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tables/table4.xml" ContentType="application/vnd.openxmlformats-officedocument.spreadsheetml.table+xml"/>
  <Override PartName="/xl/pivotTables/pivotTable3.xml" ContentType="application/vnd.openxmlformats-officedocument.spreadsheetml.pivotTable+xml"/>
  <Override PartName="/xl/tables/table5.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119387E2-5546-4966-A1B9-A69A88A387E7}" xr6:coauthVersionLast="36" xr6:coauthVersionMax="47" xr10:uidLastSave="{00000000-0000-0000-0000-000000000000}"/>
  <bookViews>
    <workbookView xWindow="0" yWindow="0" windowWidth="23040" windowHeight="8076" activeTab="1" xr2:uid="{00000000-000D-0000-FFFF-FFFF00000000}"/>
  </bookViews>
  <sheets>
    <sheet name="Data" sheetId="1" r:id="rId1"/>
    <sheet name="Dashboard" sheetId="9" r:id="rId2"/>
    <sheet name="Map" sheetId="2" r:id="rId3"/>
    <sheet name="Sheet11" sheetId="11" r:id="rId4"/>
    <sheet name="Top 10 genres" sheetId="3" r:id="rId5"/>
    <sheet name="Top 10 ratings" sheetId="4" r:id="rId6"/>
    <sheet name="Movies and TV Shows" sheetId="5" r:id="rId7"/>
    <sheet name="Total Movies and shows by year" sheetId="6" r:id="rId8"/>
    <sheet name="Cards" sheetId="7" r:id="rId9"/>
  </sheets>
  <definedNames>
    <definedName name="_xlchart.v5.0" hidden="1">Sheet11!$A$1</definedName>
    <definedName name="_xlchart.v5.1" hidden="1">Sheet11!$A$2:$A$61</definedName>
    <definedName name="_xlchart.v5.2" hidden="1">Sheet11!$B$1</definedName>
    <definedName name="_xlchart.v5.3" hidden="1">Sheet11!$B$2:$B$61</definedName>
  </definedNames>
  <calcPr calcId="191029"/>
  <pivotCaches>
    <pivotCache cacheId="0"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4" i="2" l="1"/>
  <c r="E4" i="2"/>
  <c r="E5" i="2"/>
  <c r="E6" i="2"/>
  <c r="E7" i="2"/>
  <c r="E8" i="2"/>
  <c r="E9" i="2"/>
  <c r="E10" i="2"/>
  <c r="E11" i="2"/>
  <c r="E12" i="2"/>
  <c r="E13"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alcChain>
</file>

<file path=xl/sharedStrings.xml><?xml version="1.0" encoding="utf-8"?>
<sst xmlns="http://schemas.openxmlformats.org/spreadsheetml/2006/main" count="61187" uniqueCount="23790">
  <si>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</si>
  <si>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</si>
  <si>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</si>
  <si>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</si>
  <si>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</si>
  <si>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</si>
  <si>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</si>
  <si>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</si>
  <si>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</si>
  <si>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</si>
  <si>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</si>
  <si>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</si>
  <si>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</si>
  <si>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</si>
  <si>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</si>
  <si>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</si>
  <si>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</si>
  <si>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</si>
  <si>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</si>
  <si>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</si>
  <si>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</si>
  <si>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</si>
  <si>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</si>
  <si>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</si>
  <si>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</si>
  <si>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</si>
  <si>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</si>
  <si>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</si>
  <si>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</si>
  <si>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</si>
  <si>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</si>
  <si>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</si>
  <si>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</si>
  <si>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</si>
  <si>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</si>
  <si>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</si>
  <si>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</si>
  <si>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</si>
  <si>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</si>
  <si>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</si>
  <si>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</si>
  <si>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</si>
  <si>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</si>
  <si>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</si>
  <si>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</si>
  <si>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</si>
  <si>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</si>
  <si>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</si>
  <si>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</si>
  <si>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</si>
  <si>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</si>
  <si>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</si>
  <si>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</si>
  <si>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</si>
  <si>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</si>
  <si>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</si>
  <si>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</si>
  <si>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</si>
  <si>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</si>
  <si>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</si>
  <si>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</si>
  <si>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</si>
  <si>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</si>
  <si>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</si>
  <si>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</si>
  <si>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</si>
  <si>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</si>
  <si>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</si>
  <si>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</si>
  <si>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</si>
  <si>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</si>
  <si>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</si>
  <si>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</si>
  <si>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</si>
  <si>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</si>
  <si>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</si>
  <si>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</si>
  <si>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</si>
  <si>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</si>
  <si>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</si>
  <si>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</si>
  <si>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</si>
  <si>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</si>
  <si>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</si>
  <si>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</si>
  <si>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</si>
  <si>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</si>
  <si>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</si>
  <si>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</si>
  <si>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</si>
  <si>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</si>
  <si>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</si>
  <si>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</si>
  <si>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</si>
  <si>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</si>
  <si>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</si>
  <si>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</si>
  <si>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</si>
  <si>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</si>
  <si>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</si>
  <si>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</si>
  <si>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</si>
  <si>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</si>
  <si>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</si>
  <si>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</si>
  <si>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</si>
  <si>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</si>
  <si>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</si>
  <si>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</si>
  <si>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</si>
  <si>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</si>
  <si>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</si>
  <si>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</si>
  <si>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</si>
  <si>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</si>
  <si>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</si>
  <si>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</si>
  <si>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</si>
  <si>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</si>
  <si>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</si>
  <si>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</si>
  <si>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</si>
  <si>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</si>
  <si>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</si>
  <si>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</si>
  <si>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</si>
  <si>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</si>
  <si>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</si>
  <si>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</si>
  <si>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</si>
  <si>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</si>
  <si>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</si>
  <si>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</si>
  <si>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</si>
  <si>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</si>
  <si>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</si>
  <si>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</si>
  <si>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</si>
  <si>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</si>
  <si>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</si>
  <si>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</si>
  <si>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</si>
  <si>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</si>
  <si>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</si>
  <si>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</si>
  <si>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</si>
  <si>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</si>
  <si>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</si>
  <si>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</si>
  <si>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</si>
  <si>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</si>
  <si>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</si>
  <si>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</si>
  <si>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</si>
  <si>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</si>
  <si>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</si>
  <si>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</si>
  <si>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</si>
  <si>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</si>
  <si>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</si>
  <si>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</si>
  <si>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</si>
  <si>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</si>
  <si>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</si>
  <si>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</si>
  <si>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</si>
  <si>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</si>
  <si>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</si>
  <si>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</si>
  <si>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</si>
  <si>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</si>
  <si>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</si>
  <si>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</si>
  <si>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</si>
  <si>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</si>
  <si>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</si>
  <si>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</si>
  <si>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</si>
  <si>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</si>
  <si>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</si>
  <si>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</si>
  <si>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</si>
  <si>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</si>
  <si>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</si>
  <si>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</si>
  <si>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</si>
  <si>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</si>
  <si>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</si>
  <si>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</si>
  <si>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</si>
  <si>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</si>
  <si>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</si>
  <si>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</si>
  <si>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</si>
  <si>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</si>
  <si>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</si>
  <si>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</si>
  <si>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</si>
  <si>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</si>
  <si>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</si>
  <si>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</si>
  <si>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</si>
  <si>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</si>
  <si>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</si>
  <si>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</si>
  <si>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</si>
  <si>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</si>
  <si>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</si>
  <si>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</si>
  <si>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</si>
  <si>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</si>
  <si>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</si>
  <si>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</si>
  <si>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</si>
  <si>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</si>
  <si>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</si>
  <si>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</si>
  <si>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</si>
  <si>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</si>
  <si>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</si>
  <si>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</si>
  <si>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</si>
  <si>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</si>
  <si>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</si>
  <si>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</si>
  <si>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</si>
  <si>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</si>
  <si>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</si>
  <si>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</si>
  <si>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</si>
  <si>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</si>
  <si>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</si>
  <si>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</si>
  <si>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</si>
  <si>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</si>
  <si>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</si>
  <si>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</si>
  <si>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</si>
  <si>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</si>
  <si>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</si>
  <si>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</si>
  <si>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</si>
  <si>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</si>
  <si>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</si>
  <si>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</si>
  <si>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</si>
  <si>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</si>
  <si>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</si>
  <si>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</si>
  <si>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</si>
  <si>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</si>
  <si>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</si>
  <si>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</si>
  <si>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</si>
  <si>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</si>
  <si>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</si>
  <si>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</si>
  <si>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</si>
  <si>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</si>
  <si>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</si>
  <si>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</si>
  <si>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</si>
  <si>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</si>
  <si>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</si>
  <si>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</si>
  <si>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</si>
  <si>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</si>
  <si>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</si>
  <si>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</si>
  <si>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</si>
  <si>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</si>
  <si>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</si>
  <si>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</si>
  <si>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</si>
  <si>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</si>
  <si>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</si>
  <si>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</si>
  <si>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</si>
  <si>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</si>
  <si>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</si>
  <si>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</si>
  <si>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</si>
  <si>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</si>
  <si>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</si>
  <si>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</si>
  <si>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</si>
  <si>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</si>
  <si>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</si>
  <si>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</si>
  <si>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</si>
  <si>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</si>
  <si>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</si>
  <si>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</si>
  <si>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</si>
  <si>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</si>
  <si>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</si>
  <si>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</si>
  <si>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</si>
  <si>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</si>
  <si>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</si>
  <si>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</si>
  <si>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</si>
  <si>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</si>
  <si>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</si>
  <si>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</si>
  <si>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</si>
  <si>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</si>
  <si>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</si>
  <si>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</si>
  <si>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</si>
  <si>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</si>
  <si>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</si>
  <si>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</si>
  <si>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</si>
  <si>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</si>
  <si>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</si>
  <si>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</si>
  <si>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</si>
  <si>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</si>
  <si>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</si>
  <si>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</si>
  <si>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</si>
  <si>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</si>
  <si>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</si>
  <si>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</si>
  <si>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</si>
  <si>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</si>
  <si>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</si>
  <si>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</si>
  <si>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</si>
  <si>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</si>
  <si>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</si>
  <si>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</si>
  <si>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</si>
  <si>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</si>
  <si>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</si>
  <si>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</si>
  <si>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</si>
  <si>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</si>
  <si>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</si>
  <si>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</si>
  <si>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</si>
  <si>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</si>
  <si>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</si>
  <si>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</si>
  <si>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</si>
  <si>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</si>
  <si>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</si>
  <si>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</si>
  <si>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</si>
  <si>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</si>
  <si>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</si>
  <si>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</si>
  <si>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</si>
  <si>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</si>
  <si>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</si>
  <si>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</si>
  <si>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</si>
  <si>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</si>
  <si>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</si>
  <si>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</si>
  <si>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</si>
  <si>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</si>
  <si>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</si>
  <si>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</si>
  <si>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</si>
  <si>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</si>
  <si>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</si>
  <si>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</si>
  <si>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</si>
  <si>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</si>
  <si>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</si>
  <si>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</si>
  <si>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</si>
  <si>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</si>
  <si>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</si>
  <si>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</si>
  <si>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</si>
  <si>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</si>
  <si>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</si>
  <si>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</si>
  <si>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</si>
  <si>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</si>
  <si>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</si>
  <si>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</si>
  <si>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</si>
  <si>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</si>
  <si>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</si>
  <si>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</si>
  <si>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</si>
  <si>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</si>
  <si>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</si>
  <si>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</si>
  <si>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</si>
  <si>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</si>
  <si>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</si>
  <si>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</si>
  <si>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</si>
  <si>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</si>
  <si>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</si>
  <si>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</si>
  <si>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</si>
  <si>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</si>
  <si>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</si>
  <si>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</si>
  <si>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</si>
  <si>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</si>
  <si>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</si>
  <si>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</si>
  <si>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</si>
  <si>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</si>
  <si>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</si>
  <si>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</si>
  <si>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</si>
  <si>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</si>
  <si>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</si>
  <si>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</si>
  <si>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</si>
  <si>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</si>
  <si>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</si>
  <si>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</si>
  <si>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</si>
  <si>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</si>
  <si>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</si>
  <si>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</si>
  <si>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</si>
  <si>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</si>
  <si>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</si>
  <si>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</si>
  <si>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</si>
  <si>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</si>
  <si>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</si>
  <si>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</si>
  <si>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</si>
  <si>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</si>
  <si>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</si>
  <si>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</si>
  <si>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</si>
  <si>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</si>
  <si>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</si>
  <si>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</si>
  <si>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</si>
  <si>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</si>
  <si>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</si>
  <si>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</si>
  <si>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</si>
  <si>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</si>
  <si>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</si>
  <si>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</si>
  <si>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</si>
  <si>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</si>
  <si>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</si>
  <si>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</si>
  <si>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</si>
  <si>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</si>
  <si>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</si>
  <si>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</si>
  <si>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</si>
  <si>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</si>
  <si>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</si>
  <si>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</si>
  <si>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</si>
  <si>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</si>
  <si>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</si>
  <si>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</si>
  <si>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</si>
  <si>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</si>
  <si>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</si>
  <si>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</si>
  <si>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</si>
  <si>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</si>
  <si>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</si>
  <si>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</si>
  <si>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</si>
  <si>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</si>
  <si>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</si>
  <si>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</si>
  <si>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</si>
  <si>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</si>
  <si>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</si>
  <si>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</si>
  <si>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</si>
  <si>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</si>
  <si>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</si>
  <si>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</si>
  <si>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</si>
  <si>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</si>
  <si>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</si>
  <si>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</si>
  <si>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</si>
  <si>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</si>
  <si>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</si>
  <si>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</si>
  <si>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</si>
  <si>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</si>
  <si>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</si>
  <si>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</si>
  <si>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</si>
  <si>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</si>
  <si>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</si>
  <si>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</si>
  <si>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</si>
  <si>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</si>
  <si>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</si>
  <si>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</si>
  <si>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</si>
  <si>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</si>
  <si>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</si>
  <si>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</si>
  <si>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</si>
  <si>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</si>
  <si>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</si>
  <si>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</si>
  <si>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</si>
  <si>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</si>
  <si>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</si>
  <si>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</si>
  <si>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</si>
  <si>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</si>
  <si>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</si>
  <si>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</si>
  <si>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</si>
  <si>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</si>
  <si>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</si>
  <si>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</si>
  <si>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</si>
  <si>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</si>
  <si>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</si>
  <si>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</si>
  <si>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</si>
  <si>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</si>
  <si>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</si>
  <si>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</si>
  <si>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</si>
  <si>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</si>
  <si>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</si>
  <si>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</si>
  <si>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</si>
  <si>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</si>
  <si>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</si>
  <si>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</si>
  <si>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</si>
  <si>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</si>
  <si>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</si>
  <si>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</si>
  <si>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</si>
  <si>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</si>
  <si>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</si>
  <si>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</si>
  <si>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</si>
  <si>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</si>
  <si>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</si>
  <si>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</si>
  <si>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</si>
  <si>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</si>
  <si>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</si>
  <si>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</si>
  <si>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</si>
  <si>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</si>
  <si>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</si>
  <si>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</si>
  <si>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</si>
  <si>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</si>
  <si>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</si>
  <si>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</si>
  <si>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</si>
  <si>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</si>
  <si>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</si>
  <si>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</si>
  <si>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</si>
  <si>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</si>
  <si>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</si>
  <si>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</si>
  <si>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</si>
  <si>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</si>
  <si>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</si>
  <si>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</si>
  <si>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</si>
  <si>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</si>
  <si>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</si>
  <si>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</si>
  <si>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</si>
  <si>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</si>
  <si>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</si>
  <si>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</si>
  <si>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</si>
  <si>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</si>
  <si>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</si>
  <si>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</si>
  <si>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</si>
  <si>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</si>
  <si>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</si>
  <si>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</si>
  <si>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</si>
  <si>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</si>
  <si>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</si>
  <si>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</si>
  <si>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</si>
  <si>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</si>
  <si>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</si>
  <si>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</si>
  <si>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</si>
  <si>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</si>
  <si>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</si>
  <si>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</si>
  <si>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</si>
  <si>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</si>
  <si>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</si>
  <si>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</si>
  <si>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</si>
  <si>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</si>
  <si>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</si>
  <si>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</si>
  <si>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</si>
  <si>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</si>
  <si>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</si>
  <si>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</si>
  <si>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</si>
  <si>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</si>
  <si>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</si>
  <si>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</si>
  <si>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</si>
  <si>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</si>
  <si>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</si>
  <si>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</si>
  <si>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</si>
  <si>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</si>
  <si>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</si>
  <si>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</si>
  <si>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</si>
  <si>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</si>
  <si>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</si>
  <si>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</si>
  <si>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</si>
  <si>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</si>
  <si>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</si>
  <si>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</si>
  <si>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</si>
  <si>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</si>
  <si>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</si>
  <si>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</si>
  <si>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</si>
  <si>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</si>
  <si>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</si>
  <si>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</si>
  <si>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</si>
  <si>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</si>
  <si>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</si>
  <si>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</si>
  <si>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</si>
  <si>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</si>
  <si>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</si>
  <si>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</si>
  <si>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</si>
  <si>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</si>
  <si>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</si>
  <si>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</si>
  <si>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</si>
  <si>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</si>
  <si>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</si>
  <si>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</si>
  <si>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</si>
  <si>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</si>
  <si>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</si>
  <si>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</si>
  <si>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</si>
  <si>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</si>
  <si>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</si>
  <si>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</si>
  <si>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</si>
  <si>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</si>
  <si>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</si>
  <si>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</si>
  <si>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</si>
  <si>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</si>
  <si>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</si>
  <si>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</si>
  <si>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</si>
  <si>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</si>
  <si>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</si>
  <si>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</si>
  <si>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</si>
  <si>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</si>
  <si>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</si>
  <si>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</si>
  <si>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</si>
  <si>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</si>
  <si>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</si>
  <si>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</si>
  <si>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</si>
  <si>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</si>
  <si>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</si>
  <si>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</si>
  <si>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</si>
  <si>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</si>
  <si>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</si>
  <si>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</si>
  <si>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</si>
  <si>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</si>
  <si>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</si>
  <si>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</si>
  <si>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</si>
  <si>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</si>
  <si>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</si>
  <si>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</si>
  <si>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</si>
  <si>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</si>
  <si>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</si>
  <si>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</si>
  <si>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</si>
  <si>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</si>
  <si>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</si>
  <si>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</si>
  <si>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</si>
  <si>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</si>
  <si>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</si>
  <si>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</si>
  <si>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</si>
  <si>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</si>
  <si>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</si>
  <si>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</si>
  <si>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</si>
  <si>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</si>
  <si>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</si>
  <si>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</si>
  <si>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</si>
  <si>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</si>
  <si>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</si>
  <si>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</si>
  <si>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</si>
  <si>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</si>
  <si>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</si>
  <si>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</si>
  <si>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</si>
  <si>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</si>
  <si>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</si>
  <si>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</si>
  <si>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</si>
  <si>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</si>
  <si>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</si>
  <si>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</si>
  <si>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</si>
  <si>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</si>
  <si>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</si>
  <si>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</si>
  <si>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</si>
  <si>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</si>
  <si>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</si>
  <si>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</si>
  <si>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</si>
  <si>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</si>
  <si>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</si>
  <si>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</si>
  <si>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</si>
  <si>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</si>
  <si>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</si>
  <si>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</si>
  <si>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</si>
  <si>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</si>
  <si>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</si>
  <si>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</si>
  <si>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</si>
  <si>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</si>
  <si>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</si>
  <si>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</si>
  <si>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</si>
  <si>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</si>
  <si>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</si>
  <si>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</si>
  <si>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</si>
  <si>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</si>
  <si>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</si>
  <si>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</si>
  <si>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</si>
  <si>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</si>
  <si>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</si>
  <si>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</si>
  <si>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</si>
  <si>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</si>
  <si>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</si>
  <si>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</si>
  <si>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</si>
  <si>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</si>
  <si>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</si>
  <si>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</si>
  <si>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</si>
  <si>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</si>
  <si>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</si>
  <si>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</si>
  <si>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</si>
  <si>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</si>
  <si>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</si>
  <si>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</si>
  <si>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</si>
  <si>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</si>
  <si>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</si>
  <si>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</si>
  <si>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</si>
  <si>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</si>
  <si>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</si>
  <si>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</si>
  <si>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</si>
  <si>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</si>
  <si>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</si>
  <si>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</si>
  <si>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</si>
  <si>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</si>
  <si>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</si>
  <si>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</si>
  <si>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</si>
  <si>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</si>
  <si>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</si>
  <si>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</si>
  <si>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</si>
  <si>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</si>
  <si>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</si>
  <si>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</si>
  <si>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</si>
  <si>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</si>
  <si>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</si>
  <si>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</si>
  <si>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</si>
  <si>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</si>
  <si>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</si>
  <si>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</si>
  <si>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</si>
  <si>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</si>
  <si>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</si>
  <si>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</si>
  <si>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</si>
  <si>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</si>
  <si>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</si>
  <si>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</si>
  <si>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</si>
  <si>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</si>
  <si>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</si>
  <si>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</si>
  <si>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</si>
  <si>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</si>
  <si>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</si>
  <si>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</si>
  <si>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</si>
  <si>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</si>
  <si>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</si>
  <si>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</si>
  <si>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</si>
  <si>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</si>
  <si>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</si>
  <si>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</si>
  <si>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</si>
  <si>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</si>
  <si>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</si>
  <si>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</si>
  <si>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</si>
  <si>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</si>
  <si>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</si>
  <si>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</si>
  <si>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</si>
  <si>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</si>
  <si>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</si>
  <si>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</si>
  <si>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</si>
  <si>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</si>
  <si>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</si>
  <si>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</si>
  <si>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</si>
  <si>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</si>
  <si>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</si>
  <si>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</si>
  <si>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</si>
  <si>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</si>
  <si>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</si>
  <si>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</si>
  <si>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</si>
  <si>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</si>
  <si>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</si>
  <si>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</si>
  <si>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</si>
  <si>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</si>
  <si>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</si>
  <si>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</si>
  <si>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</si>
  <si>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</si>
  <si>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</si>
  <si>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</si>
  <si>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</si>
  <si>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</si>
  <si>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</si>
  <si>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</si>
  <si>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</si>
  <si>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</si>
  <si>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</si>
  <si>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</si>
  <si>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</si>
  <si>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</si>
  <si>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</si>
  <si>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</si>
  <si>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</si>
  <si>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</si>
  <si>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</si>
  <si>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</si>
  <si>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</si>
  <si>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</si>
  <si>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</si>
  <si>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</si>
  <si>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</si>
  <si>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</si>
  <si>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</si>
  <si>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</si>
  <si>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</si>
  <si>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</si>
  <si>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</si>
  <si>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</si>
  <si>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</si>
  <si>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</si>
  <si>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</si>
  <si>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</si>
  <si>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</si>
  <si>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</si>
  <si>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</si>
  <si>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</si>
  <si>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</si>
  <si>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</si>
  <si>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</si>
  <si>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</si>
  <si>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</si>
  <si>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</si>
  <si>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</si>
  <si>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</si>
  <si>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</si>
  <si>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</si>
  <si>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</si>
  <si>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</si>
  <si>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</si>
  <si>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</si>
  <si>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</si>
  <si>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</si>
  <si>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</si>
  <si>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</si>
  <si>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</si>
  <si>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</si>
  <si>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</si>
  <si>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</si>
  <si>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</si>
  <si>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</si>
  <si>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</si>
  <si>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</si>
  <si>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</si>
  <si>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</si>
  <si>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</si>
  <si>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</si>
  <si>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</si>
  <si>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</si>
  <si>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</si>
  <si>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</si>
  <si>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</si>
  <si>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</si>
  <si>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</si>
  <si>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</si>
  <si>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</si>
  <si>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</si>
  <si>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</si>
  <si>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</si>
  <si>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</si>
  <si>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</si>
  <si>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</si>
  <si>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</si>
  <si>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</si>
  <si>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</si>
  <si>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</si>
  <si>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</si>
  <si>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</si>
  <si>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</si>
  <si>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</si>
  <si>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</si>
  <si>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</si>
  <si>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</si>
  <si>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</si>
  <si>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</si>
  <si>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</si>
  <si>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</si>
  <si>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</si>
  <si>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</si>
  <si>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</si>
  <si>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</si>
  <si>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</si>
  <si>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</si>
  <si>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</si>
  <si>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</si>
  <si>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</si>
  <si>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</si>
  <si>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</si>
  <si>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</si>
  <si>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</si>
  <si>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</si>
  <si>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</si>
  <si>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</si>
  <si>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</si>
  <si>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</si>
  <si>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</si>
  <si>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</si>
  <si>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</si>
  <si>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</si>
  <si>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</si>
  <si>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</si>
  <si>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</si>
  <si>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</si>
  <si>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</si>
  <si>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</si>
  <si>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</si>
  <si>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</si>
  <si>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</si>
  <si>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</si>
  <si>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</si>
  <si>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</si>
  <si>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</si>
  <si>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</si>
  <si>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</si>
  <si>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</si>
  <si>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</si>
  <si>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</si>
  <si>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</si>
  <si>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</si>
  <si>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</si>
  <si>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</si>
  <si>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</si>
  <si>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</si>
  <si>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</si>
  <si>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</si>
  <si>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</si>
  <si>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</si>
  <si>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</si>
  <si>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</si>
  <si>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</si>
  <si>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</si>
  <si>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</si>
  <si>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</si>
  <si>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</si>
  <si>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</si>
  <si>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</si>
  <si>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</si>
  <si>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</si>
  <si>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</si>
  <si>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</si>
  <si>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</si>
  <si>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</si>
  <si>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</si>
  <si>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</si>
  <si>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</si>
  <si>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</si>
  <si>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</si>
  <si>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</si>
  <si>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</si>
  <si>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</si>
  <si>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</si>
  <si>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</si>
  <si>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</si>
  <si>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</si>
  <si>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</si>
  <si>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</si>
  <si>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</si>
  <si>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</si>
  <si>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</si>
  <si>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</si>
  <si>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</si>
  <si>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</si>
  <si>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</si>
  <si>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</si>
  <si>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</si>
  <si>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</si>
  <si>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</si>
  <si>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</si>
  <si>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</si>
  <si>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</si>
  <si>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</si>
  <si>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</si>
  <si>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</si>
  <si>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</si>
  <si>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</si>
  <si>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</si>
  <si>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</si>
  <si>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</si>
  <si>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</si>
  <si>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</si>
  <si>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</si>
  <si>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</si>
  <si>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</si>
  <si>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</si>
  <si>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</si>
  <si>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</si>
  <si>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</si>
  <si>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</si>
  <si>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</si>
  <si>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</si>
  <si>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</si>
  <si>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</si>
  <si>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</si>
  <si>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</si>
  <si>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</si>
  <si>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</si>
  <si>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</si>
  <si>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</si>
  <si>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</si>
  <si>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</si>
  <si>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</si>
  <si>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</si>
  <si>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</si>
  <si>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</si>
  <si>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</si>
  <si>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</si>
  <si>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</si>
  <si>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</si>
  <si>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</si>
  <si>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</si>
  <si>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</si>
  <si>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</si>
  <si>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</si>
  <si>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</si>
  <si>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</si>
  <si>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</si>
  <si>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</si>
  <si>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</si>
  <si>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</si>
  <si>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</si>
  <si>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</si>
  <si>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</si>
  <si>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</si>
  <si>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</si>
  <si>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</si>
  <si>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</si>
  <si>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</si>
  <si>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</si>
  <si>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</si>
  <si>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</si>
  <si>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</si>
  <si>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</si>
  <si>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</si>
  <si>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</si>
  <si>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</si>
  <si>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</si>
  <si>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</si>
  <si>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</si>
  <si>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</si>
  <si>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</si>
  <si>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</si>
  <si>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</si>
  <si>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</si>
  <si>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</si>
  <si>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</si>
  <si>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</si>
  <si>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</si>
  <si>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</si>
  <si>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</si>
  <si>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</si>
  <si>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</si>
  <si>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</si>
  <si>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</si>
  <si>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</si>
  <si>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</si>
  <si>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</si>
  <si>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</si>
  <si>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</si>
  <si>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</si>
  <si>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</si>
  <si>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</si>
  <si>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</si>
  <si>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</si>
  <si>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</si>
  <si>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</si>
  <si>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</si>
  <si>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</si>
  <si>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</si>
  <si>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</si>
  <si>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</si>
  <si>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</si>
  <si>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</si>
  <si>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</si>
  <si>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</si>
  <si>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</si>
  <si>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</si>
  <si>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</si>
  <si>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</si>
  <si>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</si>
  <si>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</si>
  <si>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</si>
  <si>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</si>
  <si>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</si>
  <si>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</si>
  <si>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</si>
  <si>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</si>
  <si>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</si>
  <si>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</si>
  <si>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</si>
  <si>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</si>
  <si>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</si>
  <si>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</si>
  <si>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</si>
  <si>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</si>
  <si>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</si>
  <si>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</si>
  <si>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</si>
  <si>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</si>
  <si>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</si>
  <si>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</si>
  <si>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</si>
  <si>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</si>
  <si>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</si>
  <si>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</si>
  <si>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</si>
  <si>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</si>
  <si>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</si>
  <si>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</si>
  <si>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</si>
  <si>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</si>
  <si>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</si>
  <si>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</si>
  <si>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</si>
  <si>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</si>
  <si>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</si>
  <si>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</si>
  <si>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</si>
  <si>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</si>
  <si>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</si>
  <si>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</si>
  <si>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</si>
  <si>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</si>
  <si>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</si>
  <si>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</si>
  <si>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</si>
  <si>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</si>
  <si>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</si>
  <si>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</si>
  <si>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</si>
  <si>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</si>
  <si>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</si>
  <si>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</si>
  <si>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</si>
  <si>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</si>
  <si>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</si>
  <si>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</si>
  <si>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</si>
  <si>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</si>
  <si>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</si>
  <si>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</si>
  <si>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</si>
  <si>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</si>
  <si>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</si>
  <si>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</si>
  <si>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</si>
  <si>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</si>
  <si>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</si>
  <si>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</si>
  <si>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</si>
  <si>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</si>
  <si>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</si>
  <si>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</si>
  <si>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</si>
  <si>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</si>
  <si>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</si>
  <si>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</si>
  <si>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</si>
  <si>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</si>
  <si>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</si>
  <si>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</si>
  <si>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</si>
  <si>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</si>
  <si>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</si>
  <si>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</si>
  <si>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</si>
  <si>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</si>
  <si>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</si>
  <si>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</si>
  <si>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</si>
  <si>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</si>
  <si>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</si>
  <si>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</si>
  <si>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</si>
  <si>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</si>
  <si>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</si>
  <si>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</si>
  <si>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</si>
  <si>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</si>
  <si>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</si>
  <si>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</si>
  <si>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</si>
  <si>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</si>
  <si>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</si>
  <si>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</si>
  <si>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</si>
  <si>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</si>
  <si>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</si>
  <si>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</si>
  <si>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</si>
  <si>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</si>
  <si>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</si>
  <si>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</si>
  <si>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</si>
  <si>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</si>
  <si>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</si>
  <si>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</si>
  <si>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</si>
  <si>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</si>
  <si>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</si>
  <si>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</si>
  <si>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</si>
  <si>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</si>
  <si>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</si>
  <si>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</si>
  <si>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</si>
  <si>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</si>
  <si>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</si>
  <si>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</si>
  <si>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</si>
  <si>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</si>
  <si>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</si>
  <si>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</si>
  <si>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</si>
  <si>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</si>
  <si>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</si>
  <si>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</si>
  <si>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</si>
  <si>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</si>
  <si>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</si>
  <si>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</si>
  <si>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</si>
  <si>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</si>
  <si>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</si>
  <si>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</si>
  <si>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</si>
  <si>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</si>
  <si>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</si>
  <si>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</si>
  <si>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</si>
  <si>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</si>
  <si>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</si>
  <si>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</si>
  <si>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</si>
  <si>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</si>
  <si>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</si>
  <si>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</si>
  <si>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</si>
  <si>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</si>
  <si>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</si>
  <si>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</si>
  <si>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</si>
  <si>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</si>
  <si>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</si>
  <si>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</si>
  <si>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</si>
  <si>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</si>
  <si>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</si>
  <si>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</si>
  <si>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</si>
  <si>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</si>
  <si>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</si>
  <si>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</si>
  <si>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</si>
  <si>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</si>
  <si>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</si>
  <si>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</si>
  <si>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</si>
  <si>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</si>
  <si>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</si>
  <si>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</si>
  <si>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</si>
  <si>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</si>
  <si>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</si>
  <si>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</si>
  <si>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</si>
  <si>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</si>
  <si>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</si>
  <si>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</si>
  <si>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</si>
  <si>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</si>
  <si>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</si>
  <si>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</si>
  <si>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</si>
  <si>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</si>
  <si>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</si>
  <si>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</si>
  <si>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</si>
  <si>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</si>
  <si>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</si>
  <si>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</si>
  <si>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</si>
  <si>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</si>
  <si>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</si>
  <si>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</si>
  <si>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</si>
  <si>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</si>
  <si>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</si>
  <si>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</si>
  <si>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</si>
  <si>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</si>
  <si>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</si>
  <si>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</si>
  <si>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</si>
  <si>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</si>
  <si>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</si>
  <si>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</si>
  <si>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</si>
  <si>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</si>
  <si>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</si>
  <si>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</si>
  <si>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</si>
  <si>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</si>
  <si>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</si>
  <si>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</si>
  <si>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</si>
  <si>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</si>
  <si>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</si>
  <si>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</si>
  <si>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</si>
  <si>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</si>
  <si>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</si>
  <si>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</si>
  <si>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</si>
  <si>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</si>
  <si>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</si>
  <si>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</si>
  <si>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</si>
  <si>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</si>
  <si>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</si>
  <si>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</si>
  <si>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</si>
  <si>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</si>
  <si>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</si>
  <si>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</si>
  <si>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</si>
  <si>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</si>
  <si>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</si>
  <si>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</si>
  <si>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</si>
  <si>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</si>
  <si>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</si>
  <si>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</si>
  <si>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</si>
  <si>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</si>
  <si>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</si>
  <si>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</si>
  <si>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</si>
  <si>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</si>
  <si>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</si>
  <si>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</si>
  <si>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</si>
  <si>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</si>
  <si>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</si>
  <si>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</si>
  <si>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</si>
  <si>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</si>
  <si>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</si>
  <si>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</si>
  <si>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</si>
  <si>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</si>
  <si>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</si>
  <si>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</si>
  <si>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</si>
  <si>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</si>
  <si>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</si>
  <si>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</si>
  <si>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</si>
  <si>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</si>
  <si>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</si>
  <si>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</si>
  <si>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</si>
  <si>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</si>
  <si>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</si>
  <si>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</si>
  <si>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</si>
  <si>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</si>
  <si>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</si>
  <si>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</si>
  <si>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</si>
  <si>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</si>
  <si>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</si>
  <si>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</si>
  <si>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</si>
  <si>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</si>
  <si>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</si>
  <si>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</si>
  <si>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</si>
  <si>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</si>
  <si>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</si>
  <si>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</si>
  <si>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</si>
  <si>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</si>
  <si>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</si>
  <si>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</si>
  <si>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</si>
  <si>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</si>
  <si>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</si>
  <si>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</si>
  <si>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</si>
  <si>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</si>
  <si>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</si>
  <si>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</si>
  <si>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</si>
  <si>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</si>
  <si>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</si>
  <si>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</si>
  <si>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</si>
  <si>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</si>
  <si>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</si>
  <si>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</si>
  <si>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</si>
  <si>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</si>
  <si>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</si>
  <si>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</si>
  <si>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</si>
  <si>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</si>
  <si>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</si>
  <si>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</si>
  <si>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</si>
  <si>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</si>
  <si>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</si>
  <si>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</si>
  <si>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</si>
  <si>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</si>
  <si>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</si>
  <si>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</si>
  <si>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</si>
  <si>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</si>
  <si>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</si>
  <si>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</si>
  <si>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</si>
  <si>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</si>
  <si>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</si>
  <si>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</si>
  <si>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</si>
  <si>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</si>
  <si>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</si>
  <si>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</si>
  <si>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</si>
  <si>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</si>
  <si>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</si>
  <si>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</si>
  <si>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</si>
  <si>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</si>
  <si>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</si>
  <si>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</si>
  <si>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</si>
  <si>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</si>
  <si>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</si>
  <si>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</si>
  <si>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</si>
  <si>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</si>
  <si>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</si>
  <si>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</si>
  <si>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</si>
  <si>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</si>
  <si>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</si>
  <si>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</si>
  <si>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</si>
  <si>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</si>
  <si>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</si>
  <si>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</si>
  <si>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</si>
  <si>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</si>
  <si>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</si>
  <si>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</si>
  <si>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</si>
  <si>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</si>
  <si>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</si>
  <si>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</si>
  <si>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</si>
  <si>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</si>
  <si>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</si>
  <si>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</si>
  <si>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</si>
  <si>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</si>
  <si>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</si>
  <si>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</si>
  <si>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</si>
  <si>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</si>
  <si>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</si>
  <si>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</si>
  <si>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</si>
  <si>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</si>
  <si>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</si>
  <si>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</si>
  <si>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</si>
  <si>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</si>
  <si>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</si>
  <si>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</si>
  <si>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</si>
  <si>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</si>
  <si>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</si>
  <si>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</si>
  <si>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</si>
  <si>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</si>
  <si>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</si>
  <si>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</si>
  <si>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</si>
  <si>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</si>
  <si>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</si>
  <si>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</si>
  <si>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</si>
  <si>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</si>
  <si>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</si>
  <si>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</si>
  <si>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</si>
  <si>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</si>
  <si>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</si>
  <si>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</si>
  <si>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</si>
  <si>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</si>
  <si>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</si>
  <si>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</si>
  <si>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</si>
  <si>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</si>
  <si>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</si>
  <si>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</si>
  <si>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</si>
  <si>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</si>
  <si>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</si>
  <si>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</si>
  <si>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</si>
  <si>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</si>
  <si>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</si>
  <si>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</si>
  <si>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</si>
  <si>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</si>
  <si>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</si>
  <si>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</si>
  <si>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</si>
  <si>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</si>
  <si>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</si>
  <si>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</si>
  <si>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</si>
  <si>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</si>
  <si>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</si>
  <si>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</si>
  <si>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</si>
  <si>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</si>
  <si>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</si>
  <si>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</si>
  <si>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</si>
  <si>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</si>
  <si>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</si>
  <si>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</si>
  <si>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</si>
  <si>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</si>
  <si>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</si>
  <si>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</si>
  <si>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</si>
  <si>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</si>
  <si>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</si>
  <si>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</si>
  <si>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</si>
  <si>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</si>
  <si>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</si>
  <si>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</si>
  <si>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</si>
  <si>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</si>
  <si>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</si>
  <si>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</si>
  <si>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</si>
  <si>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</si>
  <si>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</si>
  <si>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</si>
  <si>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</si>
  <si>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</si>
  <si>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</si>
  <si>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</si>
  <si>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</si>
  <si>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</si>
  <si>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</si>
  <si>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</si>
  <si>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</si>
  <si>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</si>
  <si>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</si>
  <si>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</si>
  <si>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</si>
  <si>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</si>
  <si>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</si>
  <si>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</si>
  <si>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</si>
  <si>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</si>
  <si>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</si>
  <si>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</si>
  <si>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</si>
  <si>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</si>
  <si>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</si>
  <si>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</si>
  <si>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</si>
  <si>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</si>
  <si>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</si>
  <si>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</si>
  <si>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</si>
  <si>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</si>
  <si>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</si>
  <si>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</si>
  <si>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</si>
  <si>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</si>
  <si>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</si>
  <si>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</si>
  <si>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</si>
  <si>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</si>
  <si>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</si>
  <si>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</si>
  <si>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</si>
  <si>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</si>
  <si>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</si>
  <si>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</si>
  <si>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</si>
  <si>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</si>
  <si>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</si>
  <si>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</si>
  <si>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</si>
  <si>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</si>
  <si>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</si>
  <si>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</si>
  <si>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</si>
  <si>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</si>
  <si>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</si>
  <si>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</si>
  <si>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</si>
  <si>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</si>
  <si>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</si>
  <si>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</si>
  <si>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</si>
  <si>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</si>
  <si>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</si>
  <si>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</si>
  <si>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</si>
  <si>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</si>
  <si>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</si>
  <si>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</si>
  <si>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</si>
  <si>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</si>
  <si>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</si>
  <si>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</si>
  <si>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</si>
  <si>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</si>
  <si>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</si>
  <si>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</si>
  <si>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</si>
  <si>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</si>
  <si>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</si>
  <si>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</si>
  <si>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</si>
  <si>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</si>
  <si>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</si>
  <si>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</si>
  <si>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</si>
  <si>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</si>
  <si>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</si>
  <si>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</si>
  <si>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</si>
  <si>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</si>
  <si>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</si>
  <si>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</si>
  <si>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</si>
  <si>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</si>
  <si>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</si>
  <si>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</si>
  <si>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</si>
  <si>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</si>
  <si>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</si>
  <si>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</si>
  <si>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</si>
  <si>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</si>
  <si>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</si>
  <si>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</si>
  <si>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</si>
  <si>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</si>
  <si>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</si>
  <si>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</si>
  <si>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</si>
  <si>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</si>
  <si>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</si>
  <si>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</si>
  <si>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</si>
  <si>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</si>
  <si>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</si>
  <si>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</si>
  <si>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</si>
  <si>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</si>
  <si>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</si>
  <si>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</si>
  <si>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</si>
  <si>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</si>
  <si>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</si>
  <si>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</si>
  <si>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</si>
  <si>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</si>
  <si>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</si>
  <si>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</si>
  <si>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</si>
  <si>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</si>
  <si>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</si>
  <si>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</si>
  <si>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</si>
  <si>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</si>
  <si>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</si>
  <si>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</si>
  <si>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</si>
  <si>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</si>
  <si>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</si>
  <si>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</si>
  <si>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</si>
  <si>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</si>
  <si>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</si>
  <si>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</si>
  <si>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</si>
  <si>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</si>
  <si>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</si>
  <si>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</si>
  <si>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</si>
  <si>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</si>
  <si>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</si>
  <si>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</si>
  <si>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</si>
  <si>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</si>
  <si>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</si>
  <si>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</si>
  <si>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</si>
  <si>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</si>
  <si>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</si>
  <si>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</si>
  <si>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</si>
  <si>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</si>
  <si>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</si>
  <si>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</si>
  <si>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</si>
  <si>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</si>
  <si>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</si>
  <si>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</si>
  <si>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</si>
  <si>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</si>
  <si>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</si>
  <si>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</si>
  <si>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</si>
  <si>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</si>
  <si>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</si>
  <si>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</si>
  <si>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</si>
  <si>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</si>
  <si>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</si>
  <si>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</si>
  <si>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</si>
  <si>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</si>
  <si>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</si>
  <si>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</si>
  <si>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</si>
  <si>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</si>
  <si>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</si>
  <si>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</si>
  <si>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</si>
  <si>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</si>
  <si>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</si>
  <si>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</si>
  <si>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</si>
  <si>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</si>
  <si>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</si>
  <si>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</si>
  <si>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</si>
  <si>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</si>
  <si>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</si>
  <si>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</si>
  <si>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</si>
  <si>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</si>
  <si>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</si>
  <si>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</si>
  <si>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</si>
  <si>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</si>
  <si>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</si>
  <si>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</si>
  <si>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</si>
  <si>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</si>
  <si>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</si>
  <si>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</si>
  <si>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</si>
  <si>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</si>
  <si>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</si>
  <si>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</si>
  <si>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</si>
  <si>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</si>
  <si>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</si>
  <si>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</si>
  <si>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</si>
  <si>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</si>
  <si>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</si>
  <si>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</si>
  <si>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</si>
  <si>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</si>
  <si>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</si>
  <si>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</si>
  <si>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</si>
  <si>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</si>
  <si>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</si>
  <si>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</si>
  <si>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</si>
  <si>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</si>
  <si>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</si>
  <si>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</si>
  <si>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</si>
  <si>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</si>
  <si>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</si>
  <si>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</si>
  <si>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</si>
  <si>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</si>
  <si>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</si>
  <si>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</si>
  <si>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</si>
  <si>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</si>
  <si>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</si>
  <si>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</si>
  <si>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</si>
  <si>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</si>
  <si>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</si>
  <si>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</si>
  <si>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</si>
  <si>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</si>
  <si>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</si>
  <si>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</si>
  <si>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</si>
  <si>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</si>
  <si>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</si>
  <si>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</si>
  <si>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</si>
  <si>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</si>
  <si>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</si>
  <si>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</si>
  <si>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</si>
  <si>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</si>
  <si>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</si>
  <si>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</si>
  <si>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</si>
  <si>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</si>
  <si>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</si>
  <si>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</si>
  <si>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</si>
  <si>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</si>
  <si>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</si>
  <si>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</si>
  <si>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</si>
  <si>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</si>
  <si>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</si>
  <si>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</si>
  <si>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</si>
  <si>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</si>
  <si>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</si>
  <si>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</si>
  <si>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</si>
  <si>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</si>
  <si>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</si>
  <si>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</si>
  <si>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</si>
  <si>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</si>
  <si>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</si>
  <si>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</si>
  <si>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</si>
  <si>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</si>
  <si>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</si>
  <si>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</si>
  <si>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</si>
  <si>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</si>
  <si>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</si>
  <si>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</si>
  <si>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</si>
  <si>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</si>
  <si>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</si>
  <si>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</si>
  <si>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</si>
  <si>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</si>
  <si>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</si>
  <si>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</si>
  <si>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</si>
  <si>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</si>
  <si>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</si>
  <si>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</si>
  <si>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</si>
  <si>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</si>
  <si>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</si>
  <si>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</si>
  <si>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</si>
  <si>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</si>
  <si>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</si>
  <si>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</si>
  <si>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</si>
  <si>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</si>
  <si>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</si>
  <si>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</si>
  <si>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</si>
  <si>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</si>
  <si>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</si>
  <si>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</si>
  <si>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</si>
  <si>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</si>
  <si>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</si>
  <si>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</si>
  <si>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</si>
  <si>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</si>
  <si>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</si>
  <si>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</si>
  <si>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</si>
  <si>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</si>
  <si>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</si>
  <si>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</si>
  <si>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</si>
  <si>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</si>
  <si>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</si>
  <si>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</si>
  <si>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</si>
  <si>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</si>
  <si>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</si>
  <si>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</si>
  <si>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</si>
  <si>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</si>
  <si>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</si>
  <si>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</si>
  <si>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</si>
  <si>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</si>
  <si>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</si>
  <si>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</si>
  <si>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</si>
  <si>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</si>
  <si>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</si>
  <si>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</si>
  <si>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</si>
  <si>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</si>
  <si>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</si>
  <si>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</si>
  <si>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</si>
  <si>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</si>
  <si>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</si>
  <si>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</si>
  <si>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</si>
  <si>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</si>
  <si>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</si>
  <si>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</si>
  <si>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</si>
  <si>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</si>
  <si>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</si>
  <si>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</si>
  <si>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</si>
  <si>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</si>
  <si>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</si>
  <si>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</si>
  <si>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</si>
  <si>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</si>
  <si>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</si>
  <si>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</si>
  <si>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</si>
  <si>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</si>
  <si>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</si>
  <si>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</si>
  <si>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</si>
  <si>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</si>
  <si>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</si>
  <si>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</si>
  <si>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</si>
  <si>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</si>
  <si>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</si>
  <si>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</si>
  <si>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</si>
  <si>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</si>
  <si>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</si>
  <si>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</si>
  <si>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</si>
  <si>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</si>
  <si>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</si>
  <si>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</si>
  <si>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</si>
  <si>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</si>
  <si>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</si>
  <si>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</si>
  <si>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</si>
  <si>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</si>
  <si>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</si>
  <si>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</si>
  <si>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</si>
  <si>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</si>
  <si>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</si>
  <si>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</si>
  <si>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</si>
  <si>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</si>
  <si>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</si>
  <si>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</si>
  <si>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</si>
  <si>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</si>
  <si>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</si>
  <si>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</si>
  <si>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</si>
  <si>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</si>
  <si>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</si>
  <si>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</si>
  <si>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</si>
  <si>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</si>
  <si>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</si>
  <si>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</si>
  <si>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</si>
  <si>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</si>
  <si>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</si>
  <si>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</si>
  <si>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</si>
  <si>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</si>
  <si>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</si>
  <si>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</si>
  <si>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</si>
  <si>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</si>
  <si>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</si>
  <si>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</si>
  <si>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</si>
  <si>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</si>
  <si>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</si>
  <si>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</si>
  <si>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</si>
  <si>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</si>
  <si>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</si>
  <si>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</si>
  <si>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</si>
  <si>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</si>
  <si>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</si>
  <si>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</si>
  <si>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</si>
  <si>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</si>
  <si>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</si>
  <si>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</si>
  <si>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</si>
  <si>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</si>
  <si>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</si>
  <si>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</si>
  <si>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</si>
  <si>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</si>
  <si>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</si>
  <si>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</si>
  <si>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</si>
  <si>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</si>
  <si>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</si>
  <si>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</si>
  <si>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</si>
  <si>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</si>
  <si>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</si>
  <si>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</si>
  <si>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</si>
  <si>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</si>
  <si>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</si>
  <si>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</si>
  <si>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</si>
  <si>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</si>
  <si>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</si>
  <si>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</si>
  <si>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</si>
  <si>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</si>
  <si>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</si>
  <si>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</si>
  <si>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</si>
  <si>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</si>
  <si>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</si>
  <si>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</si>
  <si>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</si>
  <si>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</si>
  <si>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</si>
  <si>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</si>
  <si>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</si>
  <si>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</si>
  <si>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</si>
  <si>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</si>
  <si>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</si>
  <si>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</si>
  <si>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</si>
  <si>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</si>
  <si>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</si>
  <si>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</si>
  <si>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</si>
  <si>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</si>
  <si>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</si>
  <si>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</si>
  <si>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</si>
  <si>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</si>
  <si>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</si>
  <si>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</si>
  <si>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</si>
  <si>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</si>
  <si>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</si>
  <si>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</si>
  <si>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</si>
  <si>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</si>
  <si>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</si>
  <si>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</si>
  <si>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</si>
  <si>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</si>
  <si>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</si>
  <si>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</si>
  <si>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</si>
  <si>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</si>
  <si>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</si>
  <si>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</si>
  <si>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</si>
  <si>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</si>
  <si>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</si>
  <si>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</si>
  <si>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</si>
  <si>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</si>
  <si>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</si>
  <si>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</si>
  <si>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</si>
  <si>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</si>
  <si>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</si>
  <si>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</si>
  <si>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</si>
  <si>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</si>
  <si>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</si>
  <si>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</si>
  <si>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</si>
  <si>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</si>
  <si>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</si>
  <si>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</si>
  <si>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</si>
  <si>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</si>
  <si>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</si>
  <si>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</si>
  <si>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</si>
  <si>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</si>
  <si>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</si>
  <si>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</si>
  <si>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</si>
  <si>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</si>
  <si>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</si>
  <si>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</si>
  <si>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</si>
  <si>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</si>
  <si>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</si>
  <si>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</si>
  <si>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</si>
  <si>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</si>
  <si>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</si>
  <si>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</si>
  <si>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</si>
  <si>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</si>
  <si>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</si>
  <si>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</si>
  <si>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</si>
  <si>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</si>
  <si>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</si>
  <si>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</si>
  <si>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</si>
  <si>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</si>
  <si>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</si>
  <si>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</si>
  <si>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</si>
  <si>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</si>
  <si>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</si>
  <si>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</si>
  <si>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</si>
  <si>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</si>
  <si>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</si>
  <si>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</si>
  <si>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</si>
  <si>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</si>
  <si>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</si>
  <si>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</si>
  <si>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</si>
  <si>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</si>
  <si>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</si>
  <si>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</si>
  <si>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</si>
  <si>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</si>
  <si>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</si>
  <si>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</si>
  <si>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</si>
  <si>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</si>
  <si>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</si>
  <si>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</si>
  <si>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</si>
  <si>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</si>
  <si>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</si>
  <si>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</si>
  <si>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</si>
  <si>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</si>
  <si>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</si>
  <si>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</si>
  <si>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</si>
  <si>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</si>
  <si>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</si>
  <si>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</si>
  <si>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</si>
  <si>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</si>
  <si>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</si>
  <si>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</si>
  <si>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</si>
  <si>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</si>
  <si>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</si>
  <si>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</si>
  <si>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</si>
  <si>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</si>
  <si>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</si>
  <si>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</si>
  <si>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</si>
  <si>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</si>
  <si>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</si>
  <si>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</si>
  <si>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</si>
  <si>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</si>
  <si>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</si>
  <si>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</si>
  <si>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</si>
  <si>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</si>
  <si>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</si>
  <si>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</si>
  <si>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</si>
  <si>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</si>
  <si>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</si>
  <si>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</si>
  <si>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</si>
  <si>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</si>
  <si>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</si>
  <si>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</si>
  <si>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</si>
  <si>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</si>
  <si>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</si>
  <si>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</si>
  <si>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</si>
  <si>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</si>
  <si>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</si>
  <si>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</si>
  <si>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</si>
  <si>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</si>
  <si>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</si>
  <si>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</si>
  <si>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</si>
  <si>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</si>
  <si>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</si>
  <si>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</si>
  <si>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</si>
  <si>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</si>
  <si>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</si>
  <si>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</si>
  <si>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</si>
  <si>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</si>
  <si>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</si>
  <si>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</si>
  <si>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</si>
  <si>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</si>
  <si>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</si>
  <si>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</si>
  <si>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</si>
  <si>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</si>
  <si>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</si>
  <si>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</si>
  <si>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</si>
  <si>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</si>
  <si>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</si>
  <si>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</si>
  <si>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</si>
  <si>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</si>
  <si>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</si>
  <si>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</si>
  <si>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</si>
  <si>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</si>
  <si>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</si>
  <si>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</si>
  <si>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</si>
  <si>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</si>
  <si>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</si>
  <si>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</si>
  <si>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</si>
  <si>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</si>
  <si>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</si>
  <si>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</si>
  <si>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</si>
  <si>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</si>
  <si>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</si>
  <si>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</si>
  <si>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</si>
  <si>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</si>
  <si>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</si>
  <si>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</si>
  <si>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</si>
  <si>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</si>
  <si>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</si>
  <si>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</si>
  <si>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</si>
  <si>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</si>
  <si>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</si>
  <si>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</si>
  <si>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</si>
  <si>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</si>
  <si>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</si>
  <si>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</si>
  <si>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</si>
  <si>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</si>
  <si>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</si>
  <si>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</si>
  <si>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</si>
  <si>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</si>
  <si>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</si>
  <si>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</si>
  <si>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</si>
  <si>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</si>
  <si>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</si>
  <si>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</si>
  <si>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</si>
  <si>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</si>
  <si>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</si>
  <si>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</si>
  <si>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</si>
  <si>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</si>
  <si>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</si>
  <si>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</si>
  <si>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</si>
  <si>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</si>
  <si>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</si>
  <si>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</si>
  <si>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</si>
  <si>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</si>
  <si>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</si>
  <si>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</si>
  <si>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</si>
  <si>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</si>
  <si>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</si>
  <si>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</si>
  <si>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</si>
  <si>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</si>
  <si>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</si>
  <si>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</si>
  <si>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</si>
  <si>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</si>
  <si>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</si>
  <si>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</si>
  <si>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</si>
  <si>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</si>
  <si>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</si>
  <si>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</si>
  <si>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</si>
  <si>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</si>
  <si>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</si>
  <si>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</si>
  <si>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</si>
  <si>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</si>
  <si>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</si>
  <si>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</si>
  <si>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</si>
  <si>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</si>
  <si>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</si>
  <si>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</si>
  <si>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</si>
  <si>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</si>
  <si>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</si>
  <si>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</si>
  <si>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</si>
  <si>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</si>
  <si>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</si>
  <si>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</si>
  <si>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</si>
  <si>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</si>
  <si>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</si>
  <si>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</si>
  <si>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</si>
  <si>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</si>
  <si>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</si>
  <si>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</si>
  <si>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</si>
  <si>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</si>
  <si>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</si>
  <si>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</si>
  <si>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</si>
  <si>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</si>
  <si>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</si>
  <si>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</si>
  <si>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</si>
  <si>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</si>
  <si>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</si>
  <si>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</si>
  <si>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</si>
  <si>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</si>
  <si>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</si>
  <si>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</si>
  <si>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</si>
  <si>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</si>
  <si>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</si>
  <si>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</si>
  <si>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</si>
  <si>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</si>
  <si>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</si>
  <si>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</si>
  <si>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</si>
  <si>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</si>
  <si>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</si>
  <si>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</si>
  <si>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</si>
  <si>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</si>
  <si>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</si>
  <si>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</si>
  <si>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</si>
  <si>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</si>
  <si>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</si>
  <si>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</si>
  <si>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</si>
  <si>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</si>
  <si>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</si>
  <si>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</si>
  <si>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</si>
  <si>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</si>
  <si>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</si>
  <si>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</si>
  <si>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</si>
  <si>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</si>
  <si>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</si>
  <si>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</si>
  <si>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</si>
  <si>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</si>
  <si>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</si>
  <si>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</si>
  <si>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</si>
  <si>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</si>
  <si>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</si>
  <si>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</si>
  <si>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</si>
  <si>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</si>
  <si>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</si>
  <si>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</si>
  <si>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</si>
  <si>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</si>
  <si>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</si>
  <si>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</si>
  <si>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</si>
  <si>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</si>
  <si>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</si>
  <si>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</si>
  <si>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</si>
  <si>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</si>
  <si>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</si>
  <si>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</si>
  <si>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</si>
  <si>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</si>
  <si>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</si>
  <si>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</si>
  <si>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</si>
  <si>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</si>
  <si>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</si>
  <si>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</si>
  <si>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</si>
  <si>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</si>
  <si>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</si>
  <si>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</si>
  <si>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</si>
  <si>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</si>
  <si>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</si>
  <si>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</si>
  <si>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</si>
  <si>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</si>
  <si>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</si>
  <si>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</si>
  <si>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</si>
  <si>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</si>
  <si>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</si>
  <si>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</si>
  <si>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</si>
  <si>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</si>
  <si>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</si>
  <si>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</si>
  <si>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</si>
  <si>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</si>
  <si>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</si>
  <si>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</si>
  <si>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</si>
  <si>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</si>
  <si>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</si>
  <si>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</si>
  <si>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</si>
  <si>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</si>
  <si>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</si>
  <si>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</si>
  <si>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</si>
  <si>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</si>
  <si>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</si>
  <si>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</si>
  <si>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</si>
  <si>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</si>
  <si>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</si>
  <si>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</si>
  <si>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</si>
  <si>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</si>
  <si>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</si>
  <si>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</si>
  <si>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</si>
  <si>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</si>
  <si>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</si>
  <si>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</si>
  <si>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</si>
  <si>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</si>
  <si>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</si>
  <si>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</si>
  <si>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</si>
  <si>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</si>
  <si>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</si>
  <si>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</si>
  <si>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</si>
  <si>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</si>
  <si>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</si>
  <si>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</si>
  <si>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</si>
  <si>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</si>
  <si>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</si>
  <si>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</si>
  <si>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</si>
  <si>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</si>
  <si>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</si>
  <si>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</si>
  <si>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</si>
  <si>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</si>
  <si>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</si>
  <si>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</si>
  <si>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</si>
  <si>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</si>
  <si>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</si>
  <si>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</si>
  <si>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</si>
  <si>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</si>
  <si>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</si>
  <si>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</si>
  <si>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</si>
  <si>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</si>
  <si>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</si>
  <si>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</si>
  <si>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</si>
  <si>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</si>
  <si>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</si>
  <si>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</si>
  <si>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</si>
  <si>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</si>
  <si>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</si>
  <si>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</si>
  <si>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</si>
  <si>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</si>
  <si>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</si>
  <si>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</si>
  <si>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</si>
  <si>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</si>
  <si>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</si>
  <si>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</si>
  <si>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</si>
  <si>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</si>
  <si>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</si>
  <si>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</si>
  <si>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</si>
  <si>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</si>
  <si>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</si>
  <si>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</si>
  <si>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</si>
  <si>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</si>
  <si>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</si>
  <si>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</si>
  <si>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</si>
  <si>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</si>
  <si>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</si>
  <si>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</si>
  <si>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</si>
  <si>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</si>
  <si>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</si>
  <si>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</si>
  <si>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</si>
  <si>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</si>
  <si>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</si>
  <si>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</si>
  <si>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</si>
  <si>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</si>
  <si>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</si>
  <si>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</si>
  <si>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</si>
  <si>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</si>
  <si>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</si>
  <si>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</si>
  <si>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</si>
  <si>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</si>
  <si>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</si>
  <si>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</si>
  <si>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</si>
  <si>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</si>
  <si>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</si>
  <si>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</si>
  <si>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</si>
  <si>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</si>
  <si>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</si>
  <si>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</si>
  <si>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</si>
  <si>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</si>
  <si>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</si>
  <si>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</si>
  <si>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</si>
  <si>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</si>
  <si>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</si>
  <si>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</si>
  <si>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</si>
  <si>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</si>
  <si>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</si>
  <si>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</si>
  <si>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</si>
  <si>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</si>
  <si>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</si>
  <si>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</si>
  <si>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</si>
  <si>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</si>
  <si>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</si>
  <si>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</si>
  <si>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</si>
  <si>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</si>
  <si>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</si>
  <si>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</si>
  <si>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</si>
  <si>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</si>
  <si>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</si>
  <si>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</si>
  <si>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</si>
  <si>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</si>
  <si>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</si>
  <si>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</si>
  <si>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</si>
  <si>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</si>
  <si>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</si>
  <si>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</si>
  <si>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</si>
  <si>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</si>
  <si>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</si>
  <si>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</si>
  <si>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</si>
  <si>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</si>
  <si>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</si>
  <si>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</si>
  <si>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</si>
  <si>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</si>
  <si>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</si>
  <si>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</si>
  <si>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</si>
  <si>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</si>
  <si>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</si>
  <si>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</si>
  <si>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</si>
  <si>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</si>
  <si>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</si>
  <si>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</si>
  <si>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</si>
  <si>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</si>
  <si>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</si>
  <si>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</si>
  <si>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</si>
  <si>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</si>
  <si>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</si>
  <si>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</si>
  <si>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</si>
  <si>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</si>
  <si>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</si>
  <si>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</si>
  <si>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</si>
  <si>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</si>
  <si>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</si>
  <si>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</si>
  <si>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</si>
  <si>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</si>
  <si>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</si>
  <si>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</si>
  <si>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</si>
  <si>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</si>
  <si>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</si>
  <si>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</si>
  <si>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</si>
  <si>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</si>
  <si>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</si>
  <si>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</si>
  <si>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</si>
  <si>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</si>
  <si>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</si>
  <si>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</si>
  <si>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</si>
  <si>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</si>
  <si>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</si>
  <si>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</si>
  <si>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</si>
  <si>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</si>
  <si>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</si>
  <si>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</si>
  <si>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</si>
  <si>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</si>
  <si>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</si>
  <si>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</si>
  <si>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</si>
  <si>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</si>
  <si>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</si>
  <si>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</si>
  <si>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</si>
  <si>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</si>
  <si>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</si>
  <si>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</si>
  <si>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</si>
  <si>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</si>
  <si>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</si>
  <si>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</si>
  <si>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</si>
  <si>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</si>
  <si>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</si>
  <si>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</si>
  <si>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</si>
  <si>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</si>
  <si>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</si>
  <si>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</si>
  <si>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</si>
  <si>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</si>
  <si>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</si>
  <si>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</si>
  <si>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</si>
  <si>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</si>
  <si>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</si>
  <si>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</si>
  <si>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</si>
  <si>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</si>
  <si>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</si>
  <si>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</si>
  <si>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</si>
  <si>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</si>
  <si>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</si>
  <si>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</si>
  <si>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</si>
  <si>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</si>
  <si>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</si>
  <si>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</si>
  <si>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</si>
  <si>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</si>
  <si>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</si>
  <si>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</si>
  <si>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</si>
  <si>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</si>
  <si>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</si>
  <si>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</si>
  <si>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</si>
  <si>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</si>
  <si>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</si>
  <si>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</si>
  <si>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</si>
  <si>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</si>
  <si>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</si>
  <si>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</si>
  <si>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</si>
  <si>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</si>
  <si>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</si>
  <si>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</si>
  <si>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</si>
  <si>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</si>
  <si>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</si>
  <si>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</si>
  <si>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</si>
  <si>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</si>
  <si>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</si>
  <si>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</si>
  <si>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</si>
  <si>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</si>
  <si>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</si>
  <si>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</si>
  <si>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</si>
  <si>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</si>
  <si>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</si>
  <si>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</si>
  <si>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</si>
  <si>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</si>
  <si>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</si>
  <si>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</si>
  <si>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</si>
  <si>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</si>
  <si>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</si>
  <si>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</si>
  <si>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</si>
  <si>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</si>
  <si>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</si>
  <si>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</si>
  <si>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</si>
  <si>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</si>
  <si>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</si>
  <si>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</si>
  <si>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</si>
  <si>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</si>
  <si>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</si>
  <si>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</si>
  <si>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</si>
  <si>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</si>
  <si>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</si>
  <si>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</si>
  <si>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</si>
  <si>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</si>
  <si>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</si>
  <si>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</si>
  <si>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</si>
  <si>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</si>
  <si>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</si>
  <si>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</si>
  <si>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</si>
  <si>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</si>
  <si>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</si>
  <si>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</si>
  <si>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</si>
  <si>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</si>
  <si>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</si>
  <si>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</si>
  <si>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</si>
  <si>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</si>
  <si>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</si>
  <si>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</si>
  <si>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</si>
  <si>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</si>
  <si>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</si>
  <si>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</si>
  <si>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</si>
  <si>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</si>
  <si>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</si>
  <si>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</si>
  <si>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</si>
  <si>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</si>
  <si>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</si>
  <si>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</si>
  <si>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</si>
  <si>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</si>
  <si>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</si>
  <si>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</si>
  <si>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</si>
  <si>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</si>
  <si>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</si>
  <si>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</si>
  <si>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</si>
  <si>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</si>
  <si>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</si>
  <si>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</si>
  <si>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</si>
  <si>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</si>
  <si>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</si>
  <si>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</si>
  <si>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</si>
  <si>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</si>
  <si>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</si>
  <si>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</si>
  <si>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</si>
  <si>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</si>
  <si>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</si>
  <si>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</si>
  <si>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</si>
  <si>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</si>
  <si>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</si>
  <si>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</si>
  <si>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</si>
  <si>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</si>
  <si>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</si>
  <si>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</si>
  <si>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</si>
  <si>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</si>
  <si>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</si>
  <si>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</si>
  <si>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</si>
  <si>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</si>
  <si>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</si>
  <si>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</si>
  <si>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</si>
  <si>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</si>
  <si>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</si>
  <si>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</si>
  <si>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</si>
  <si>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</si>
  <si>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</si>
  <si>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</si>
  <si>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</si>
  <si>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</si>
  <si>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</si>
  <si>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</si>
  <si>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</si>
  <si>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</si>
  <si>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</si>
  <si>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</si>
  <si>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</si>
  <si>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</si>
  <si>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</si>
  <si>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</si>
  <si>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</si>
  <si>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</si>
  <si>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</si>
  <si>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</si>
  <si>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</si>
  <si>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</si>
  <si>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</si>
  <si>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</si>
  <si>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</si>
  <si>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</si>
  <si>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</si>
  <si>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</si>
  <si>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</si>
  <si>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</si>
  <si>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</si>
  <si>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</si>
  <si>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</si>
  <si>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</si>
  <si>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</si>
  <si>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</si>
  <si>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</si>
  <si>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</si>
  <si>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</si>
  <si>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</si>
  <si>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</si>
  <si>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</si>
  <si>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</si>
  <si>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</si>
  <si>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</si>
  <si>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</si>
  <si>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</si>
  <si>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</si>
  <si>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</si>
  <si>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</si>
  <si>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</si>
  <si>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</si>
  <si>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</si>
  <si>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</si>
  <si>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</si>
  <si>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</si>
  <si>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</si>
  <si>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</si>
  <si>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</si>
  <si>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</si>
  <si>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</si>
  <si>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</si>
  <si>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</si>
  <si>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</si>
  <si>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</si>
  <si>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</si>
  <si>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</si>
  <si>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</si>
  <si>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</si>
  <si>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</si>
  <si>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</si>
  <si>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</si>
  <si>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</si>
  <si>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</si>
  <si>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</si>
  <si>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</si>
  <si>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</si>
  <si>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</si>
  <si>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</si>
  <si>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</si>
  <si>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</si>
  <si>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</si>
  <si>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</si>
  <si>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</si>
  <si>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</si>
  <si>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</si>
  <si>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</si>
  <si>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</si>
  <si>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</si>
  <si>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</si>
  <si>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</si>
  <si>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</si>
  <si>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</si>
  <si>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</si>
  <si>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</si>
  <si>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</si>
  <si>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</si>
  <si>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</si>
  <si>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</si>
  <si>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</si>
  <si>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</si>
  <si>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</si>
  <si>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</si>
  <si>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</si>
  <si>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</si>
  <si>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</si>
  <si>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</si>
  <si>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</si>
  <si>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</si>
  <si>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</si>
  <si>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</si>
  <si>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</si>
  <si>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</si>
  <si>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</si>
  <si>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</si>
  <si>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</si>
  <si>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</si>
  <si>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</si>
  <si>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</si>
  <si>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</si>
  <si>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</si>
  <si>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</si>
  <si>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</si>
  <si>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</si>
  <si>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</si>
  <si>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</si>
  <si>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</si>
  <si>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</si>
  <si>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</si>
  <si>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</si>
  <si>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</si>
  <si>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</si>
  <si>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</si>
  <si>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</si>
  <si>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</si>
  <si>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</si>
  <si>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</si>
  <si>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</si>
  <si>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</si>
  <si>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</si>
  <si>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</si>
  <si>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</si>
  <si>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</si>
  <si>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</si>
  <si>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</si>
  <si>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</si>
  <si>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</si>
  <si>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</si>
  <si>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</si>
  <si>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</si>
  <si>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</si>
  <si>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</si>
  <si>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</si>
  <si>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</si>
  <si>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</si>
  <si>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</si>
  <si>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</si>
  <si>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</si>
  <si>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</si>
  <si>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</si>
  <si>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</si>
  <si>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</si>
  <si>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</si>
  <si>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</si>
  <si>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</si>
  <si>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</si>
  <si>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</si>
  <si>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</si>
  <si>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</si>
  <si>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</si>
  <si>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</si>
  <si>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</si>
  <si>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</si>
  <si>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</si>
  <si>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</si>
  <si>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</si>
  <si>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</si>
  <si>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</si>
  <si>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</si>
  <si>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</si>
  <si>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</si>
  <si>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</si>
  <si>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</si>
  <si>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</si>
  <si>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</si>
  <si>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</si>
  <si>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</si>
  <si>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</si>
  <si>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</si>
  <si>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</si>
  <si>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</si>
  <si>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</si>
  <si>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</si>
  <si>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</si>
  <si>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</si>
  <si>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</si>
  <si>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</si>
  <si>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</si>
  <si>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</si>
  <si>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</si>
  <si>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</si>
  <si>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</si>
  <si>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</si>
  <si>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</si>
  <si>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</si>
  <si>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</si>
  <si>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</si>
  <si>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</si>
  <si>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</si>
  <si>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</si>
  <si>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</si>
  <si>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</si>
  <si>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</si>
  <si>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</si>
  <si>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</si>
  <si>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</si>
  <si>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</si>
  <si>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</si>
  <si>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</si>
  <si>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</si>
  <si>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</si>
  <si>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</si>
  <si>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</si>
  <si>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</si>
  <si>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</si>
  <si>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</si>
  <si>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</si>
  <si>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</si>
  <si>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</si>
  <si>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</si>
  <si>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</si>
  <si>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</si>
  <si>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</si>
  <si>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</si>
  <si>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</si>
  <si>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</si>
  <si>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</si>
  <si>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</si>
  <si>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</si>
  <si>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</si>
  <si>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</si>
  <si>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</si>
  <si>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</si>
  <si>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</si>
  <si>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</si>
  <si>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</si>
  <si>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</si>
  <si>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</si>
  <si>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</si>
  <si>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</si>
  <si>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</si>
  <si>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</si>
  <si>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</si>
  <si>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</si>
  <si>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</si>
  <si>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</si>
  <si>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</si>
  <si>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</si>
  <si>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</si>
  <si>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</si>
  <si>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</si>
  <si>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</si>
  <si>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</si>
  <si>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</si>
  <si>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</si>
  <si>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</si>
  <si>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</si>
  <si>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</si>
  <si>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</si>
  <si>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</si>
  <si>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</si>
  <si>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</si>
  <si>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</si>
  <si>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</si>
  <si>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</si>
  <si>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</si>
  <si>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</si>
  <si>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</si>
  <si>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</si>
  <si>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</si>
  <si>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</si>
  <si>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</si>
  <si>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</si>
  <si>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</si>
  <si>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</si>
  <si>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</si>
  <si>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</si>
  <si>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</si>
  <si>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</si>
  <si>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</si>
  <si>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</si>
  <si>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</si>
  <si>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</si>
  <si>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</si>
  <si>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</si>
  <si>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</si>
  <si>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</si>
  <si>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</si>
  <si>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</si>
  <si>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</si>
  <si>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</si>
  <si>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</si>
  <si>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</si>
  <si>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</si>
  <si>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</si>
  <si>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</si>
  <si>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</si>
  <si>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</si>
  <si>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</si>
  <si>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</si>
  <si>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</si>
  <si>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</si>
  <si>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</si>
  <si>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</si>
  <si>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</si>
  <si>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</si>
  <si>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</si>
  <si>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</si>
  <si>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</si>
  <si>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</si>
  <si>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</si>
  <si>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</si>
  <si>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</si>
  <si>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</si>
  <si>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</si>
  <si>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</si>
  <si>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</si>
  <si>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</si>
  <si>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</si>
  <si>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</si>
  <si>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</si>
  <si>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</si>
  <si>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</si>
  <si>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</si>
  <si>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</si>
  <si>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</si>
  <si>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</si>
  <si>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</si>
  <si>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</si>
  <si>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</si>
  <si>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</si>
  <si>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</si>
  <si>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</si>
  <si>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</si>
  <si>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</si>
  <si>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</si>
  <si>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</si>
  <si>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</si>
  <si>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</si>
  <si>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</si>
  <si>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</si>
  <si>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</si>
  <si>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</si>
  <si>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</si>
  <si>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</si>
  <si>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</si>
  <si>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</si>
  <si>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</si>
  <si>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</si>
  <si>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</si>
  <si>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</si>
  <si>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</si>
  <si>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</si>
  <si>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</si>
  <si>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</si>
  <si>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</si>
  <si>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</si>
  <si>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</si>
  <si>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</si>
  <si>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</si>
  <si>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</si>
  <si>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</si>
  <si>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</si>
  <si>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</si>
  <si>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</si>
  <si>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</si>
  <si>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</si>
  <si>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</si>
  <si>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</si>
  <si>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</si>
  <si>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</si>
  <si>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</si>
  <si>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</si>
  <si>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</si>
  <si>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</si>
  <si>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</si>
  <si>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</si>
  <si>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</si>
  <si>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</si>
  <si>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</si>
  <si>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</si>
  <si>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</si>
  <si>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</si>
  <si>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</si>
  <si>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</si>
  <si>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</si>
  <si>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</si>
  <si>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</si>
  <si>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</si>
  <si>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</si>
  <si>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</si>
  <si>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</si>
  <si>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</si>
  <si>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</si>
  <si>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</si>
  <si>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</si>
  <si>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</si>
  <si>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</si>
  <si>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</si>
  <si>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</si>
  <si>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</si>
  <si>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</si>
  <si>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</si>
  <si>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</si>
  <si>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</si>
  <si>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</si>
  <si>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</si>
  <si>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</si>
  <si>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</si>
  <si>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</si>
  <si>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</si>
  <si>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</si>
  <si>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</si>
  <si>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</si>
  <si>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</si>
  <si>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</si>
  <si>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</si>
  <si>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</si>
  <si>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</si>
  <si>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</si>
  <si>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</si>
  <si>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</si>
  <si>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</si>
  <si>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</si>
  <si>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</si>
  <si>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</si>
  <si>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</si>
  <si>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</si>
  <si>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</si>
  <si>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</si>
  <si>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</si>
  <si>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</si>
  <si>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</si>
  <si>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</si>
  <si>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</si>
  <si>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</si>
  <si>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</si>
  <si>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</si>
  <si>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</si>
  <si>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</si>
  <si>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</si>
  <si>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</si>
  <si>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</si>
  <si>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</si>
  <si>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</si>
  <si>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</si>
  <si>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</si>
  <si>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</si>
  <si>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</si>
  <si>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</si>
  <si>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</si>
  <si>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</si>
  <si>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</si>
  <si>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</si>
  <si>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</si>
  <si>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</si>
  <si>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</si>
  <si>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</si>
  <si>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</si>
  <si>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</si>
  <si>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</si>
  <si>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</si>
  <si>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</si>
  <si>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</si>
  <si>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</si>
  <si>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</si>
  <si>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</si>
  <si>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</si>
  <si>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</si>
  <si>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</si>
  <si>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</si>
  <si>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</si>
  <si>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</si>
  <si>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</si>
  <si>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</si>
  <si>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</si>
  <si>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</si>
  <si>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</si>
  <si>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</si>
  <si>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</si>
  <si>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</si>
  <si>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</si>
  <si>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</si>
  <si>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</si>
  <si>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</si>
  <si>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</si>
  <si>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</si>
  <si>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</si>
  <si>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</si>
  <si>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</si>
  <si>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</si>
  <si>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</si>
  <si>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</si>
  <si>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</si>
  <si>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</si>
  <si>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</si>
  <si>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</si>
  <si>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</si>
  <si>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</si>
  <si>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</si>
  <si>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</si>
  <si>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</si>
  <si>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</si>
  <si>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</si>
  <si>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</si>
  <si>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</si>
  <si>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</si>
  <si>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</si>
  <si>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</si>
  <si>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</si>
  <si>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</si>
  <si>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</si>
  <si>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</si>
  <si>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</si>
  <si>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</si>
  <si>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</si>
  <si>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</si>
  <si>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</si>
  <si>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</si>
  <si>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</si>
  <si>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</si>
  <si>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</si>
  <si>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</si>
  <si>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</si>
  <si>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</si>
  <si>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</si>
  <si>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</si>
  <si>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</si>
  <si>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</si>
  <si>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</si>
  <si>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</si>
  <si>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</si>
  <si>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</si>
  <si>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</si>
  <si>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</si>
  <si>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</si>
  <si>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</si>
  <si>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</si>
  <si>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</si>
  <si>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</si>
  <si>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</si>
  <si>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</si>
  <si>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</si>
  <si>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</si>
  <si>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</si>
  <si>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</si>
  <si>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</si>
  <si>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</si>
  <si>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</si>
  <si>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</si>
  <si>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</si>
  <si>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</si>
  <si>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</si>
  <si>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</si>
  <si>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</si>
  <si>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</si>
  <si>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</si>
  <si>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</si>
  <si>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</si>
  <si>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</si>
  <si>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</si>
  <si>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</si>
  <si>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</si>
  <si>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</si>
  <si>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</si>
  <si>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</si>
  <si>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</si>
  <si>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</si>
  <si>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</si>
  <si>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</si>
  <si>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</si>
  <si>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</si>
  <si>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</si>
  <si>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</si>
  <si>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</si>
  <si>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</si>
  <si>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</si>
  <si>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</si>
  <si>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</si>
  <si>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</si>
  <si>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</si>
  <si>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</si>
  <si>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</si>
  <si>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</si>
  <si>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</si>
  <si>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</si>
  <si>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</si>
  <si>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</si>
  <si>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</si>
  <si>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</si>
  <si>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</si>
  <si>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</si>
  <si>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</si>
  <si>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</si>
  <si>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</si>
  <si>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</si>
  <si>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</si>
  <si>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</si>
  <si>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</si>
  <si>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</si>
  <si>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</si>
  <si>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</si>
  <si>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</si>
  <si>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</si>
  <si>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</si>
  <si>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</si>
  <si>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</si>
  <si>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</si>
  <si>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</si>
  <si>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</si>
  <si>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</si>
  <si>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</si>
  <si>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</si>
  <si>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</si>
  <si>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</si>
  <si>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</si>
  <si>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</si>
  <si>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</si>
  <si>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</si>
  <si>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</si>
  <si>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</si>
  <si>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</si>
  <si>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</si>
  <si>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</si>
  <si>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</si>
  <si>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</si>
  <si>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</si>
  <si>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</si>
  <si>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</si>
  <si>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</si>
  <si>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</si>
  <si>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</si>
  <si>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</si>
  <si>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</si>
  <si>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</si>
  <si>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</si>
  <si>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</si>
  <si>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</si>
  <si>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</si>
  <si>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</si>
  <si>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</si>
  <si>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</si>
  <si>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</si>
  <si>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</si>
  <si>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</si>
  <si>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</si>
  <si>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</si>
  <si>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</si>
  <si>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</si>
  <si>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</si>
  <si>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</si>
  <si>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</si>
  <si>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</si>
  <si>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</si>
  <si>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</si>
  <si>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</si>
  <si>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</si>
  <si>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</si>
  <si>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</si>
  <si>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</si>
  <si>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</si>
  <si>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</si>
  <si>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</si>
  <si>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</si>
  <si>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</si>
  <si>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</si>
  <si>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</si>
  <si>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</si>
  <si>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</si>
  <si>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</si>
  <si>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</si>
  <si>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</si>
  <si>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</si>
  <si>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</si>
  <si>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</si>
  <si>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</si>
  <si>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</si>
  <si>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</si>
  <si>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</si>
  <si>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</si>
  <si>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</si>
  <si>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</si>
  <si>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</si>
  <si>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</si>
  <si>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</si>
  <si>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</si>
  <si>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</si>
  <si>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</si>
  <si>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</si>
  <si>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</si>
  <si>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</si>
  <si>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</si>
  <si>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</si>
  <si>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</si>
  <si>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</si>
  <si>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</si>
  <si>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</si>
  <si>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</si>
  <si>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</si>
  <si>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</si>
  <si>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</si>
  <si>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</si>
  <si>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</si>
  <si>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</si>
  <si>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</si>
  <si>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</si>
  <si>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</si>
  <si>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</si>
  <si>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</si>
  <si>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</si>
  <si>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</si>
  <si>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</si>
  <si>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</si>
  <si>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</si>
  <si>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</si>
  <si>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</si>
  <si>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</si>
  <si>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</si>
  <si>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</si>
  <si>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</si>
  <si>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</si>
  <si>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</si>
  <si>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</si>
  <si>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</si>
  <si>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</si>
  <si>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</si>
  <si>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</si>
  <si>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</si>
  <si>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</si>
  <si>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</si>
  <si>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</si>
  <si>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</si>
  <si>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</si>
  <si>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</si>
  <si>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</si>
  <si>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</si>
  <si>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</si>
  <si>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</si>
  <si>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</si>
  <si>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</si>
  <si>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</si>
  <si>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</si>
  <si>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</si>
  <si>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</si>
  <si>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</si>
  <si>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</si>
  <si>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</si>
  <si>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</si>
  <si>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</si>
  <si>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</si>
  <si>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</si>
  <si>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</si>
  <si>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</si>
  <si>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</si>
  <si>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</si>
  <si>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</si>
  <si>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</si>
  <si>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</si>
  <si>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</si>
  <si>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</si>
  <si>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</si>
  <si>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</si>
  <si>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</si>
  <si>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</si>
  <si>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</si>
  <si>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</si>
  <si>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</si>
  <si>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</si>
  <si>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</si>
  <si>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</si>
  <si>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</si>
  <si>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</si>
  <si>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</si>
  <si>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</si>
  <si>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</si>
  <si>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</si>
  <si>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</si>
  <si>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</si>
  <si>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</si>
  <si>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</si>
  <si>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</si>
  <si>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</si>
  <si>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</si>
  <si>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</si>
  <si>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</si>
  <si>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</si>
  <si>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</si>
  <si>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</si>
  <si>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</si>
  <si>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</si>
  <si>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</si>
  <si>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</si>
  <si>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</si>
  <si>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</si>
  <si>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</si>
  <si>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</si>
  <si>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</si>
  <si>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</si>
  <si>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</si>
  <si>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</si>
  <si>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</si>
  <si>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</si>
  <si>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</si>
  <si>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</si>
  <si>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</si>
  <si>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</si>
  <si>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</si>
  <si>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</si>
  <si>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</si>
  <si>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</si>
  <si>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</si>
  <si>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</si>
  <si>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</si>
  <si>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</si>
  <si>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</si>
  <si>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</si>
  <si>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</si>
  <si>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</si>
  <si>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</si>
  <si>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</si>
  <si>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</si>
  <si>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</si>
  <si>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</si>
  <si>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</si>
  <si>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</si>
  <si>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</si>
  <si>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</si>
  <si>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</si>
  <si>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</si>
  <si>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</si>
  <si>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</si>
  <si>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</si>
  <si>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</si>
  <si>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</si>
  <si>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</si>
  <si>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</si>
  <si>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</si>
  <si>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</si>
  <si>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</si>
  <si>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</si>
  <si>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</si>
  <si>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</si>
  <si>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</si>
  <si>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</si>
  <si>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</si>
  <si>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</si>
  <si>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</si>
  <si>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</si>
  <si>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</si>
  <si>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</si>
  <si>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</si>
  <si>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</si>
  <si>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</si>
  <si>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</si>
  <si>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</si>
  <si>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</si>
  <si>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</si>
  <si>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</si>
  <si>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</si>
  <si>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</si>
  <si>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</si>
  <si>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</si>
  <si>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</si>
  <si>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</si>
  <si>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</si>
  <si>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</si>
  <si>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</si>
  <si>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</si>
  <si>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</si>
  <si>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</si>
  <si>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</si>
  <si>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</si>
  <si>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</si>
  <si>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</si>
  <si>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</si>
  <si>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</si>
  <si>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</si>
  <si>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</si>
  <si>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</si>
  <si>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</si>
  <si>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</si>
  <si>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</si>
  <si>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</si>
  <si>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</si>
  <si>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</si>
  <si>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</si>
  <si>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</si>
  <si>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</si>
  <si>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</si>
  <si>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</si>
  <si>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</si>
  <si>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</si>
  <si>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</si>
  <si>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</si>
  <si>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</si>
  <si>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</si>
  <si>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</si>
  <si>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</si>
  <si>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</si>
  <si>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</si>
  <si>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</si>
  <si>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</si>
  <si>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</si>
  <si>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</si>
  <si>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</si>
  <si>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</si>
  <si>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</si>
  <si>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</si>
  <si>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</si>
  <si>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</si>
  <si>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</si>
  <si>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</si>
  <si>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</si>
  <si>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</si>
  <si>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</si>
  <si>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</si>
  <si>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</si>
  <si>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</si>
  <si>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</si>
  <si>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</si>
  <si>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</si>
  <si>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</si>
  <si>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</si>
  <si>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</si>
  <si>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</si>
  <si>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</si>
  <si>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</si>
  <si>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</si>
  <si>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</si>
  <si>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</si>
  <si>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</si>
  <si>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</si>
  <si>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</si>
  <si>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</si>
  <si>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</si>
  <si>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</si>
  <si>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</si>
  <si>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</si>
  <si>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</si>
  <si>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</si>
  <si>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</si>
  <si>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</si>
  <si>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</si>
  <si>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</si>
  <si>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</si>
  <si>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</si>
  <si>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</si>
  <si>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</si>
  <si>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</si>
  <si>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</si>
  <si>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</si>
  <si>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</si>
  <si>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</si>
  <si>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</si>
  <si>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</si>
  <si>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</si>
  <si>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</si>
  <si>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</si>
  <si>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</si>
  <si>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</si>
  <si>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</si>
  <si>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</si>
  <si>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</si>
  <si>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</si>
  <si>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</si>
  <si>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</si>
  <si>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</si>
  <si>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</si>
  <si>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</si>
  <si>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</si>
  <si>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</si>
  <si>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</si>
  <si>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</si>
  <si>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</si>
  <si>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</si>
  <si>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</si>
  <si>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</si>
  <si>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</si>
  <si>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</si>
  <si>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</si>
  <si>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</si>
  <si>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</si>
  <si>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</si>
  <si>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</si>
  <si>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</si>
  <si>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</si>
  <si>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</si>
  <si>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</si>
  <si>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</si>
  <si>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</si>
  <si>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</si>
  <si>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</si>
  <si>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</si>
  <si>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</si>
  <si>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</si>
  <si>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</si>
  <si>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</si>
  <si>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</si>
  <si>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</si>
  <si>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</si>
  <si>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</si>
  <si>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</si>
  <si>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</si>
  <si>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</si>
  <si>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</si>
  <si>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</si>
  <si>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</si>
  <si>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</si>
  <si>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</si>
  <si>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</si>
  <si>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</si>
  <si>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</si>
  <si>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</si>
  <si>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</si>
  <si>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</si>
  <si>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</si>
  <si>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</si>
  <si>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</si>
  <si>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</si>
  <si>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</si>
  <si>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</si>
  <si>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</si>
  <si>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</si>
  <si>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</si>
  <si>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</si>
  <si>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</si>
  <si>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</si>
  <si>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</si>
  <si>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</si>
  <si>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</si>
  <si>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</si>
  <si>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</si>
  <si>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</si>
  <si>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</si>
  <si>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</si>
  <si>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</si>
  <si>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</si>
  <si>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</si>
  <si>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</si>
  <si>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</si>
  <si>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</si>
  <si>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</si>
  <si>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</si>
  <si>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</si>
  <si>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</si>
  <si>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</si>
  <si>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</si>
  <si>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</si>
  <si>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</si>
  <si>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</si>
  <si>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</si>
  <si>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</si>
  <si>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</si>
  <si>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</si>
  <si>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</si>
  <si>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</si>
  <si>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</si>
  <si>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</si>
  <si>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</si>
  <si>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</si>
  <si>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</si>
  <si>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</si>
  <si>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</si>
  <si>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</si>
  <si>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</si>
  <si>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</si>
  <si>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</si>
  <si>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</si>
  <si>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</si>
  <si>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</si>
  <si>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</si>
  <si>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</si>
  <si>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</si>
  <si>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</si>
  <si>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</si>
  <si>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</si>
  <si>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</si>
  <si>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</si>
  <si>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</si>
  <si>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</si>
  <si>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</si>
  <si>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</si>
  <si>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</si>
  <si>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</si>
  <si>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</si>
  <si>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</si>
  <si>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</si>
  <si>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</si>
  <si>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</si>
  <si>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</si>
  <si>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</si>
  <si>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</si>
  <si>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</si>
  <si>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</si>
  <si>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</si>
  <si>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</si>
  <si>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</si>
  <si>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</si>
  <si>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</si>
  <si>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</si>
  <si>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</si>
  <si>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</si>
  <si>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</si>
  <si>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</si>
  <si>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</si>
  <si>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</si>
  <si>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</si>
  <si>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</si>
  <si>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</si>
  <si>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</si>
  <si>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</si>
  <si>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</si>
  <si>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</si>
  <si>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</si>
  <si>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</si>
  <si>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</si>
  <si>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</si>
  <si>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</si>
  <si>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</si>
  <si>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</si>
  <si>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</si>
  <si>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</si>
  <si>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</si>
  <si>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</si>
  <si>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</si>
  <si>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</si>
  <si>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</si>
  <si>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</si>
  <si>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</si>
  <si>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</si>
  <si>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</si>
  <si>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</si>
  <si>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</si>
  <si>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</si>
  <si>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</si>
  <si>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</si>
  <si>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</si>
  <si>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</si>
  <si>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</si>
  <si>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</si>
  <si>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</si>
  <si>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</si>
  <si>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</si>
  <si>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</si>
  <si>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</si>
  <si>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</si>
  <si>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</si>
  <si>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</si>
  <si>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</si>
  <si>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</si>
  <si>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</si>
  <si>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</si>
  <si>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</si>
  <si>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</si>
  <si>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</si>
  <si>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</si>
  <si>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</si>
  <si>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</si>
  <si>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</si>
  <si>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</si>
  <si>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</si>
  <si>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</si>
  <si>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</si>
  <si>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</si>
  <si>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</si>
  <si>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</si>
  <si>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</si>
  <si>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</si>
  <si>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</si>
  <si>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</si>
  <si>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</si>
  <si>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</si>
  <si>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</si>
  <si>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</si>
  <si>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</si>
  <si>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</si>
  <si>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</si>
  <si>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</si>
  <si>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</si>
  <si>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</si>
  <si>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</si>
  <si>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</si>
  <si>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</si>
  <si>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</si>
  <si>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</si>
  <si>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</si>
  <si>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</si>
  <si>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</si>
  <si>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</si>
  <si>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</si>
  <si>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</si>
  <si>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</si>
  <si>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</si>
  <si>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</si>
  <si>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</si>
  <si>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</si>
  <si>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</si>
  <si>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</si>
  <si>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</si>
  <si>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</si>
  <si>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</si>
  <si>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</si>
  <si>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</si>
  <si>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</si>
  <si>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</si>
  <si>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</si>
  <si>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</si>
  <si>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</si>
  <si>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</si>
  <si>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</si>
  <si>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</si>
  <si>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</si>
  <si>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</si>
  <si>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</si>
  <si>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</si>
  <si>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</si>
  <si>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</si>
  <si>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</si>
  <si>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</si>
  <si>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</si>
  <si>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</si>
  <si>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</si>
  <si>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</si>
  <si>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</si>
  <si>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</si>
  <si>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</si>
  <si>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</si>
  <si>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</si>
  <si>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</si>
  <si>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</si>
  <si>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</si>
  <si>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</si>
  <si>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</si>
  <si>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</si>
  <si>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</si>
  <si>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</si>
  <si>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</si>
  <si>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</si>
  <si>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</si>
  <si>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</si>
  <si>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</si>
  <si>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</si>
  <si>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</si>
  <si>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</si>
  <si>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</si>
  <si>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</si>
  <si>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</si>
  <si>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</si>
  <si>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</si>
  <si>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</si>
  <si>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</si>
  <si>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</si>
  <si>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</si>
  <si>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</si>
  <si>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</si>
  <si>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</si>
  <si>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</si>
  <si>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</si>
  <si>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</si>
  <si>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</si>
  <si>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</si>
  <si>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</si>
  <si>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</si>
  <si>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</si>
  <si>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</si>
  <si>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</si>
  <si>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</si>
  <si>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</si>
  <si>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</si>
  <si>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</si>
  <si>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</si>
  <si>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</si>
  <si>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</si>
  <si>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</si>
  <si>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</si>
  <si>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</si>
  <si>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</si>
  <si>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</si>
  <si>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</si>
  <si>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</si>
  <si>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</si>
  <si>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</si>
  <si>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</si>
  <si>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</si>
  <si>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</si>
  <si>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</si>
  <si>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</si>
  <si>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</si>
  <si>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</si>
  <si>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</si>
  <si>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</si>
  <si>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</si>
  <si>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</si>
  <si>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</si>
  <si>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</si>
  <si>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</si>
  <si>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</si>
  <si>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</si>
  <si>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</si>
  <si>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</si>
  <si>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</si>
  <si>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</si>
  <si>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</si>
  <si>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</si>
  <si>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</si>
  <si>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</si>
  <si>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</si>
  <si>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</si>
  <si>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</si>
  <si>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</si>
  <si>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</si>
  <si>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</si>
  <si>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</si>
  <si>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</si>
  <si>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</si>
  <si>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</si>
  <si>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</si>
  <si>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</si>
  <si>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</si>
  <si>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</si>
  <si>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</si>
  <si>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</si>
  <si>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</si>
  <si>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</si>
  <si>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</si>
  <si>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</si>
  <si>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</si>
  <si>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</si>
  <si>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</si>
  <si>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</si>
  <si>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</si>
  <si>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</si>
  <si>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</si>
  <si>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</si>
  <si>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</si>
  <si>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</si>
  <si>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</si>
  <si>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</si>
  <si>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</si>
  <si>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</si>
  <si>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</si>
  <si>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</si>
  <si>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</si>
  <si>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</si>
  <si>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</si>
  <si>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</si>
  <si>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</si>
  <si>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</si>
  <si>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</si>
  <si>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</si>
  <si>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</si>
  <si>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</si>
  <si>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</si>
  <si>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</si>
  <si>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</si>
  <si>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</si>
  <si>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</si>
  <si>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</si>
  <si>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</si>
  <si>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</si>
  <si>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</si>
  <si>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</si>
  <si>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</si>
  <si>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</si>
  <si>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</si>
  <si>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</si>
  <si>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</si>
  <si>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</si>
  <si>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</si>
  <si>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</si>
  <si>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</si>
  <si>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</si>
  <si>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</si>
  <si>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</si>
  <si>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</si>
  <si>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</si>
  <si>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</si>
  <si>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</si>
  <si>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</si>
  <si>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</si>
  <si>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</si>
  <si>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</si>
  <si>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</si>
  <si>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</si>
  <si>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</si>
  <si>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</si>
  <si>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</si>
  <si>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</si>
  <si>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</si>
  <si>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</si>
  <si>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</si>
  <si>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</si>
  <si>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</si>
  <si>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</si>
  <si>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</si>
  <si>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</si>
  <si>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</si>
  <si>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</si>
  <si>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</si>
  <si>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</si>
  <si>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</si>
  <si>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</si>
  <si>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</si>
  <si>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</si>
  <si>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</si>
  <si>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</si>
  <si>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</si>
  <si>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</si>
  <si>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</si>
  <si>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</si>
  <si>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</si>
  <si>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</si>
  <si>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</si>
  <si>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</si>
  <si>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</si>
  <si>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</si>
  <si>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</si>
  <si>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</si>
  <si>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</si>
  <si>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</si>
  <si>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</si>
  <si>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</si>
  <si>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</si>
  <si>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</si>
  <si>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</si>
  <si>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</si>
  <si>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</si>
  <si>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</si>
  <si>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</si>
  <si>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</si>
  <si>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</si>
  <si>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</si>
  <si>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</si>
  <si>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</si>
  <si>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</si>
  <si>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</si>
  <si>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</si>
  <si>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</si>
  <si>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</si>
  <si>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</si>
  <si>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</si>
  <si>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</si>
  <si>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</si>
  <si>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</si>
  <si>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</si>
  <si>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</si>
  <si>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</si>
  <si>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</si>
  <si>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</si>
  <si>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</si>
  <si>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</si>
  <si>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</si>
  <si>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</si>
  <si>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</si>
  <si>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</si>
  <si>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</si>
  <si>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</si>
  <si>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</si>
  <si>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</si>
  <si>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</si>
  <si>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</si>
  <si>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</si>
  <si>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</si>
  <si>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</si>
  <si>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</si>
  <si>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</si>
  <si>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</si>
  <si>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</si>
  <si>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</si>
  <si>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</si>
  <si>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</si>
  <si>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</si>
  <si>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</si>
  <si>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</si>
  <si>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</si>
  <si>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</si>
  <si>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</si>
  <si>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</si>
  <si>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</si>
  <si>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</si>
  <si>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</si>
  <si>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</si>
  <si>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</si>
  <si>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</si>
  <si>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</si>
  <si>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</si>
  <si>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</si>
  <si>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</si>
  <si>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</si>
  <si>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</si>
  <si>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</si>
  <si>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</si>
  <si>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</si>
  <si>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</si>
  <si>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</si>
  <si>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</si>
  <si>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</si>
  <si>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</si>
  <si>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</si>
  <si>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</si>
  <si>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</si>
  <si>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</si>
  <si>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</si>
  <si>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</si>
  <si>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</si>
  <si>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</si>
  <si>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</si>
  <si>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</si>
  <si>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</si>
  <si>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</si>
  <si>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</si>
  <si>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</si>
  <si>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</si>
  <si>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</si>
  <si>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</si>
  <si>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</si>
  <si>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</si>
  <si>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</si>
  <si>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</si>
  <si>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</si>
  <si>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</si>
  <si>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</si>
  <si>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</si>
  <si>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</si>
  <si>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</si>
  <si>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</si>
  <si>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</si>
  <si>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</si>
  <si>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</si>
  <si>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</si>
  <si>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</si>
  <si>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</si>
  <si>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</si>
  <si>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</si>
  <si>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</si>
  <si>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</si>
  <si>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</si>
  <si>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</si>
  <si>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</si>
  <si>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</si>
  <si>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</si>
  <si>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</si>
  <si>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</si>
  <si>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</si>
  <si>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</si>
  <si>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</si>
  <si>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</si>
  <si>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</si>
  <si>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</si>
  <si>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</si>
  <si>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</si>
  <si>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</si>
  <si>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</si>
  <si>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</si>
  <si>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</si>
  <si>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</si>
  <si>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</si>
  <si>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</si>
  <si>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</si>
  <si>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</si>
  <si>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</si>
  <si>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</si>
  <si>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</si>
  <si>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</si>
  <si>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</si>
  <si>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</si>
  <si>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</si>
  <si>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</si>
  <si>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</si>
  <si>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</si>
  <si>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</si>
  <si>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</si>
  <si>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</si>
  <si>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</si>
  <si>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</si>
  <si>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</si>
  <si>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</si>
  <si>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</si>
  <si>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</si>
  <si>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</si>
  <si>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</si>
  <si>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</si>
  <si>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</si>
  <si>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</si>
  <si>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</si>
  <si>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</si>
  <si>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</si>
  <si>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</si>
  <si>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</si>
  <si>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</si>
  <si>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</si>
  <si>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</si>
  <si>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</si>
  <si>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</si>
  <si>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</si>
  <si>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</si>
  <si>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</si>
  <si>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</si>
  <si>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</si>
  <si>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</si>
  <si>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</si>
  <si>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</si>
  <si>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</si>
  <si>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</si>
  <si>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</si>
  <si>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</si>
  <si>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</si>
  <si>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</si>
  <si>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</si>
  <si>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</si>
  <si>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</si>
  <si>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</si>
  <si>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</si>
  <si>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</si>
  <si>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</si>
  <si>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</si>
  <si>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</si>
  <si>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</si>
  <si>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</si>
  <si>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</si>
  <si>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</si>
  <si>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</si>
  <si>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</si>
  <si>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</si>
  <si>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</si>
  <si>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</si>
  <si>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</si>
  <si>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</si>
  <si>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</si>
  <si>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</si>
  <si>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</si>
  <si>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</si>
  <si>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</si>
  <si>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</si>
  <si>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</si>
  <si>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</si>
  <si>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</si>
  <si>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</si>
  <si>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</si>
  <si>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</si>
  <si>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</si>
  <si>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</si>
  <si>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</si>
  <si>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</si>
  <si>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</si>
  <si>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</si>
  <si>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</si>
  <si>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</si>
  <si>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</si>
  <si>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</si>
  <si>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</si>
  <si>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</si>
  <si>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</si>
  <si>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</si>
  <si>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</si>
  <si>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</si>
  <si>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</si>
  <si>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</si>
  <si>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</si>
  <si>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</si>
  <si>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</si>
  <si>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</si>
  <si>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</si>
  <si>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</si>
  <si>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</si>
  <si>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</si>
  <si>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</si>
  <si>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</si>
  <si>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</si>
  <si>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</si>
  <si>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</si>
  <si>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</si>
  <si>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</si>
  <si>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</si>
  <si>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</si>
  <si>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</si>
  <si>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</si>
  <si>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</si>
  <si>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</si>
  <si>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</si>
  <si>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</si>
  <si>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</si>
  <si>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</si>
  <si>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</si>
  <si>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</si>
  <si>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</si>
  <si>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</si>
  <si>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</si>
  <si>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</si>
  <si>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</si>
  <si>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</si>
  <si>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</si>
  <si>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</si>
  <si>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</si>
  <si>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</si>
  <si>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</si>
  <si>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</si>
  <si>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</si>
  <si>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</si>
  <si>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</si>
  <si>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</si>
  <si>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</si>
  <si>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</si>
  <si>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</si>
  <si>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</si>
  <si>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</si>
  <si>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</si>
  <si>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</si>
  <si>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</si>
  <si>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</si>
  <si>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</si>
  <si>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</si>
  <si>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</si>
  <si>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</si>
  <si>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</si>
  <si>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</si>
  <si>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</si>
  <si>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</si>
  <si>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</si>
  <si>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</si>
  <si>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</si>
  <si>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</si>
  <si>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</si>
  <si>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</si>
  <si>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</si>
  <si>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</si>
  <si>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</si>
  <si>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</si>
  <si>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</si>
  <si>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</si>
  <si>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</si>
  <si>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</si>
  <si>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</si>
  <si>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</si>
  <si>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</si>
  <si>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</si>
  <si>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</si>
  <si>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</si>
  <si>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</si>
  <si>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</si>
  <si>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</si>
  <si>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</si>
  <si>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</si>
  <si>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</si>
  <si>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</si>
  <si>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</si>
  <si>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</si>
  <si>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</si>
  <si>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</si>
  <si>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</si>
  <si>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</si>
  <si>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</si>
  <si>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</si>
  <si>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</si>
  <si>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</si>
  <si>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</si>
  <si>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</si>
  <si>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</si>
  <si>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</si>
  <si>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</si>
  <si>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</si>
  <si>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</si>
  <si>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</si>
  <si>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</si>
  <si>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</si>
  <si>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</si>
  <si>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</si>
  <si>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</si>
  <si>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</si>
  <si>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</si>
  <si>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</si>
  <si>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</si>
  <si>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</si>
  <si>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</si>
  <si>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</si>
  <si>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</si>
  <si>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</si>
  <si>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</si>
  <si>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</si>
  <si>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</si>
  <si>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</si>
  <si>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</si>
  <si>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</si>
  <si>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</si>
  <si>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</si>
  <si>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</si>
  <si>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</si>
  <si>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</si>
  <si>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</si>
  <si>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</si>
  <si>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</si>
  <si>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</si>
  <si>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</si>
  <si>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</si>
  <si>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</si>
  <si>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</si>
  <si>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</si>
  <si>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</si>
  <si>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</si>
  <si>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</si>
  <si>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</si>
  <si>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</si>
  <si>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</si>
  <si>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</si>
  <si>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</si>
  <si>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</si>
  <si>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</si>
  <si>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</si>
  <si>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</si>
  <si>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</si>
  <si>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</si>
  <si>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</si>
  <si>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</si>
  <si>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</si>
  <si>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</si>
  <si>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</si>
  <si>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</si>
  <si>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</si>
  <si>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</si>
  <si>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</si>
  <si>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</si>
  <si>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</si>
  <si>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</si>
  <si>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</si>
  <si>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</si>
  <si>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</si>
  <si>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</si>
  <si>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</si>
  <si>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</si>
  <si>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</si>
  <si>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</si>
  <si>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</si>
  <si>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</si>
  <si>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</si>
  <si>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</si>
  <si>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</si>
  <si>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</si>
  <si>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</si>
  <si>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</si>
  <si>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</si>
  <si>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</si>
  <si>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</si>
  <si>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</si>
  <si>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</si>
  <si>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</si>
  <si>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</si>
  <si>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</si>
  <si>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</si>
  <si>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</si>
  <si>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</si>
  <si>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</si>
  <si>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</si>
  <si>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</si>
  <si>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</si>
  <si>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</si>
  <si>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</si>
  <si>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</si>
  <si>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</si>
  <si>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</si>
  <si>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</si>
  <si>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</si>
  <si>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</si>
  <si>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</si>
  <si>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</si>
  <si>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</si>
  <si>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</si>
  <si>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</si>
  <si>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</si>
  <si>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</si>
  <si>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</si>
  <si>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</si>
  <si>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</si>
  <si>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</si>
  <si>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</si>
  <si>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</si>
  <si>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</si>
  <si>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</si>
  <si>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</si>
  <si>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</si>
  <si>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</si>
  <si>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</si>
  <si>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</si>
  <si>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</si>
  <si>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</si>
  <si>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</si>
  <si>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</si>
  <si>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</si>
  <si>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</si>
  <si>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</si>
  <si>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</si>
  <si>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</si>
  <si>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</si>
  <si>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</si>
  <si>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</si>
  <si>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</si>
  <si>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</si>
  <si>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</si>
  <si>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</si>
  <si>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</si>
  <si>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</si>
  <si>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</si>
  <si>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</si>
  <si>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</si>
  <si>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</si>
  <si>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</si>
  <si>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</si>
  <si>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</si>
  <si>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</si>
  <si>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</si>
  <si>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</si>
  <si>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</si>
  <si>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</si>
  <si>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</si>
  <si>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</si>
  <si>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</si>
  <si>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</si>
  <si>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</si>
  <si>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</si>
  <si>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</si>
  <si>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</si>
  <si>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</si>
  <si>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</si>
  <si>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</si>
  <si>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</si>
  <si>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</si>
  <si>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</si>
  <si>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</si>
  <si>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</si>
  <si>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</si>
  <si>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</si>
  <si>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</si>
  <si>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</si>
  <si>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</si>
  <si>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</si>
  <si>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</si>
  <si>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</si>
  <si>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</si>
  <si>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</si>
  <si>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</si>
  <si>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</si>
  <si>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</si>
  <si>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</si>
  <si>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</si>
  <si>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</si>
  <si>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</si>
  <si>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</si>
  <si>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</si>
  <si>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</si>
  <si>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</si>
  <si>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</si>
  <si>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</si>
  <si>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</si>
  <si>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</si>
  <si>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</si>
  <si>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</si>
  <si>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</si>
  <si>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</si>
  <si>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</si>
  <si>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</si>
  <si>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</si>
  <si>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</si>
  <si>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</si>
  <si>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</si>
  <si>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</si>
  <si>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</si>
  <si>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</si>
  <si>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</si>
  <si>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</si>
  <si>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</si>
  <si>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</si>
  <si>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</si>
  <si>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</si>
  <si>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</si>
  <si>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</si>
  <si>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</si>
  <si>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</si>
  <si>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</si>
  <si>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</si>
  <si>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</si>
  <si>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</si>
  <si>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</si>
  <si>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</si>
  <si>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</si>
  <si>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</si>
  <si>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</si>
  <si>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</si>
  <si>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</si>
  <si>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</si>
  <si>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</si>
  <si>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</si>
  <si>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</si>
  <si>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</si>
  <si>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</si>
  <si>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</si>
  <si>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</si>
  <si>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</si>
  <si>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</si>
  <si>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</si>
  <si>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</si>
  <si>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</si>
  <si>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</si>
  <si>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</si>
  <si>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</si>
  <si>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</si>
  <si>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</si>
  <si>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</si>
  <si>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</si>
  <si>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</si>
  <si>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</si>
  <si>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</si>
  <si>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</si>
  <si>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</si>
  <si>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</si>
  <si>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</si>
  <si>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</si>
  <si>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</si>
  <si>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</si>
  <si>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</si>
  <si>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</si>
  <si>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</si>
  <si>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</si>
  <si>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</si>
  <si>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</si>
  <si>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</si>
  <si>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</si>
  <si>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</si>
  <si>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</si>
  <si>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</si>
  <si>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</si>
  <si>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</si>
  <si>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</si>
  <si>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</si>
  <si>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</si>
  <si>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</si>
  <si>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</si>
  <si>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</si>
  <si>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</si>
  <si>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</si>
  <si>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</si>
  <si>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</si>
  <si>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</si>
  <si>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</si>
  <si>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</si>
  <si>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</si>
  <si>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</si>
  <si>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</si>
  <si>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</si>
  <si>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</si>
  <si>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</si>
  <si>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</si>
  <si>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</si>
  <si>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</si>
  <si>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</si>
  <si>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</si>
  <si>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</si>
  <si>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</si>
  <si>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</si>
  <si>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</si>
  <si>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</si>
  <si>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</si>
  <si>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</si>
  <si>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</si>
  <si>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</si>
  <si>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</si>
  <si>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</si>
  <si>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</si>
  <si>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</si>
  <si>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</si>
  <si>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</si>
  <si>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</si>
  <si>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</si>
  <si>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</si>
  <si>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</si>
  <si>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</si>
  <si>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</si>
  <si>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</si>
  <si>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</si>
  <si>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</si>
  <si>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</si>
  <si>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</si>
  <si>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</si>
  <si>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</si>
  <si>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</si>
  <si>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</si>
  <si>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</si>
  <si>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</si>
  <si>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</si>
  <si>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</si>
  <si>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</si>
  <si>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</si>
  <si>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</si>
  <si>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</si>
  <si>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</si>
  <si>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</si>
  <si>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</si>
  <si>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</si>
  <si>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</si>
  <si>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</si>
  <si>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</si>
  <si>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</si>
  <si>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</si>
  <si>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</si>
  <si>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</si>
  <si>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</si>
  <si>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</si>
  <si>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</si>
  <si>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</si>
  <si>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</si>
  <si>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</si>
  <si>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</si>
  <si>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</si>
  <si>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</si>
  <si>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</si>
  <si>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</si>
  <si>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</si>
  <si>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</si>
  <si>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</si>
  <si>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</si>
  <si>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</si>
  <si>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</si>
  <si>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</si>
  <si>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</si>
  <si>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</si>
  <si>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</si>
  <si>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</si>
  <si>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</si>
  <si>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</si>
  <si>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</si>
  <si>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</si>
  <si>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</si>
  <si>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</si>
  <si>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</si>
  <si>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</si>
  <si>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</si>
  <si>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</si>
  <si>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</si>
  <si>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</si>
  <si>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</si>
  <si>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</si>
  <si>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</si>
  <si>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</si>
  <si>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</si>
  <si>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</si>
  <si>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</si>
  <si>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</si>
  <si>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</si>
  <si>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</si>
  <si>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</si>
  <si>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</si>
  <si>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</si>
  <si>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</si>
  <si>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</si>
  <si>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</si>
  <si>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</si>
  <si>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</si>
  <si>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</si>
  <si>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</si>
  <si>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</si>
  <si>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</si>
  <si>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</si>
  <si>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</si>
  <si>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</si>
  <si>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</si>
  <si>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</si>
  <si>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</si>
  <si>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</si>
  <si>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</si>
  <si>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</si>
  <si>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</si>
  <si>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</si>
  <si>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</si>
  <si>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</si>
  <si>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</si>
  <si>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</si>
  <si>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</si>
  <si>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</si>
  <si>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</si>
  <si>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</si>
  <si>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</si>
  <si>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</si>
  <si>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</si>
  <si>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</si>
  <si>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</si>
  <si>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</si>
  <si>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</si>
  <si>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</si>
  <si>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</si>
  <si>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</si>
  <si>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</si>
  <si>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</si>
  <si>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</si>
  <si>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</si>
  <si>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</si>
  <si>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</si>
  <si>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</si>
  <si>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</si>
  <si>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</si>
  <si>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</si>
  <si>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</si>
  <si>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</si>
  <si>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</si>
  <si>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</si>
  <si>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</si>
  <si>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</si>
  <si>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</si>
  <si>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</si>
  <si>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</si>
  <si>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</si>
  <si>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</si>
  <si>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</si>
  <si>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</si>
  <si>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</si>
  <si>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</si>
  <si>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</si>
  <si>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</si>
  <si>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</si>
  <si>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</si>
  <si>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</si>
  <si>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</si>
  <si>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</si>
  <si>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</si>
  <si>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</si>
  <si>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</si>
  <si>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</si>
  <si>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</si>
  <si>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</si>
  <si>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</si>
  <si>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</si>
  <si>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</si>
  <si>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</si>
  <si>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</si>
  <si>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</si>
  <si>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</si>
  <si>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</si>
  <si>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</si>
  <si>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</si>
  <si>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</si>
  <si>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</si>
  <si>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</si>
  <si>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</si>
  <si>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</si>
  <si>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</si>
  <si>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</si>
  <si>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</si>
  <si>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</si>
  <si>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</si>
  <si>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</si>
  <si>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</si>
  <si>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</si>
  <si>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</si>
  <si>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</si>
  <si>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</si>
  <si>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</si>
  <si>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</si>
  <si>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</si>
  <si>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</si>
  <si>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</si>
  <si>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</si>
  <si>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</si>
  <si>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</si>
  <si>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</si>
  <si>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</si>
  <si>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</si>
  <si>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</si>
  <si>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</si>
  <si>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</si>
  <si>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</si>
  <si>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</si>
  <si>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</si>
  <si>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</si>
  <si>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</si>
  <si>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</si>
  <si>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</si>
  <si>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</si>
  <si>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</si>
  <si>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</si>
  <si>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</si>
  <si>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</si>
  <si>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</si>
  <si>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</si>
  <si>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</si>
  <si>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</si>
  <si>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</si>
  <si>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</si>
  <si>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</si>
  <si>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</si>
  <si>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</si>
  <si>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</si>
  <si>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</si>
  <si>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</si>
  <si>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</si>
  <si>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</si>
  <si>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</si>
  <si>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</si>
  <si>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</si>
  <si>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</si>
  <si>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</si>
  <si>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</si>
  <si>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</si>
  <si>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</si>
  <si>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</si>
  <si>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</si>
  <si>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</si>
  <si>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</si>
  <si>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</si>
  <si>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</si>
  <si>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</si>
  <si>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</si>
  <si>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</si>
  <si>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</si>
  <si>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</si>
  <si>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</si>
  <si>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</si>
  <si>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</si>
  <si>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</si>
  <si>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</si>
  <si>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</si>
  <si>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</si>
  <si>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</si>
  <si>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</si>
  <si>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</si>
  <si>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</si>
  <si>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</si>
  <si>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</si>
  <si>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</si>
  <si>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</si>
  <si>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</si>
  <si>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</si>
  <si>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</si>
  <si>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</si>
  <si>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</si>
  <si>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</si>
  <si>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</si>
  <si>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</si>
  <si>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</si>
  <si>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</si>
  <si>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</si>
  <si>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</si>
  <si>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</si>
  <si>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</si>
  <si>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</si>
  <si>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</si>
  <si>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</si>
  <si>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</si>
  <si>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</si>
  <si>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</si>
  <si>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</si>
  <si>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</si>
  <si>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</si>
  <si>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</si>
  <si>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</si>
  <si>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</si>
  <si>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</si>
  <si>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</si>
  <si>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</si>
  <si>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</si>
  <si>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</si>
  <si>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</si>
  <si>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</si>
  <si>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</si>
  <si>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</si>
  <si>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</si>
  <si>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</si>
  <si>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</si>
  <si>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</si>
  <si>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</si>
  <si>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</si>
  <si>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</si>
  <si>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</si>
  <si>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</si>
  <si>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</si>
  <si>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</si>
  <si>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</si>
  <si>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</si>
  <si>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</si>
  <si>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</si>
  <si>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</si>
  <si>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</si>
  <si>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</si>
  <si>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</si>
  <si>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</si>
  <si>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</si>
  <si>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</si>
  <si>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</si>
  <si>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</si>
  <si>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</si>
  <si>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</si>
  <si>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</si>
  <si>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</si>
  <si>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</si>
  <si>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</si>
  <si>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</si>
  <si>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</si>
  <si>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</si>
  <si>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</si>
  <si>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</si>
  <si>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</si>
  <si>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</si>
  <si>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</si>
  <si>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</si>
  <si>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</si>
  <si>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</si>
  <si>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</si>
  <si>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</si>
  <si>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</si>
  <si>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</si>
  <si>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</si>
  <si>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</si>
  <si>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</si>
  <si>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</si>
  <si>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</si>
  <si>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</si>
  <si>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</si>
  <si>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</si>
  <si>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</si>
  <si>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</si>
  <si>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</si>
  <si>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</si>
  <si>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</si>
  <si>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</si>
  <si>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</si>
  <si>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</si>
  <si>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</si>
  <si>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</si>
  <si>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</si>
  <si>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</si>
  <si>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</si>
  <si>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</si>
  <si>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</si>
  <si>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</si>
  <si>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</si>
  <si>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</si>
  <si>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</si>
  <si>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</si>
  <si>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</si>
  <si>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</si>
  <si>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</si>
  <si>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</si>
  <si>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</si>
  <si>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</si>
  <si>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</si>
  <si>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</si>
  <si>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</si>
  <si>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</si>
  <si>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</si>
  <si>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</si>
  <si>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</si>
  <si>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</si>
  <si>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</si>
  <si>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</si>
  <si>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</si>
  <si>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</si>
  <si>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</si>
  <si>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</si>
  <si>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</si>
  <si>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</si>
  <si>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</si>
  <si>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</si>
  <si>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</si>
  <si>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</si>
  <si>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</si>
  <si>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</si>
  <si>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</si>
  <si>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</si>
  <si>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</si>
  <si>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</si>
  <si>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</si>
  <si>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</si>
  <si>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</si>
  <si>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</si>
  <si>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</si>
  <si>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</si>
  <si>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</si>
  <si>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</si>
  <si>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</si>
  <si>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</si>
  <si>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</si>
  <si>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</si>
  <si>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</si>
  <si>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</si>
  <si>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</si>
  <si>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</si>
  <si>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</si>
  <si>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</si>
  <si>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</si>
  <si>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</si>
  <si>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</si>
  <si>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</si>
  <si>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</si>
  <si>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</si>
  <si>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</si>
  <si>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</si>
  <si>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</si>
  <si>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</si>
  <si>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</si>
  <si>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</si>
  <si>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</si>
  <si>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</si>
  <si>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</si>
  <si>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</si>
  <si>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</si>
  <si>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</si>
  <si>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</si>
  <si>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</si>
  <si>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</si>
  <si>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</si>
  <si>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</si>
  <si>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</si>
  <si>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</si>
  <si>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</si>
  <si>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</si>
  <si>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</si>
  <si>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</si>
  <si>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</si>
  <si>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</si>
  <si>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</si>
  <si>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</si>
  <si>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</si>
  <si>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</si>
  <si>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</si>
  <si>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</si>
  <si>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</si>
  <si>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</si>
  <si>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</si>
  <si>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</si>
  <si>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</si>
  <si>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</si>
  <si>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</si>
  <si>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</si>
  <si>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</si>
  <si>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</si>
  <si>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</si>
  <si>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</si>
  <si>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</si>
  <si>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</si>
  <si>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</si>
  <si>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</si>
  <si>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</si>
  <si>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</si>
  <si>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</si>
  <si>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</si>
  <si>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</si>
  <si>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</si>
  <si>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</si>
  <si>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</si>
  <si>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</si>
  <si>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</si>
  <si>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</si>
  <si>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</si>
  <si>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</si>
  <si>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</si>
  <si>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</si>
  <si>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</si>
  <si>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</si>
  <si>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</si>
  <si>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</si>
  <si>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</si>
  <si>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</si>
  <si>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</si>
  <si>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</si>
  <si>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</si>
  <si>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</si>
  <si>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</si>
  <si>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</si>
  <si>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</si>
  <si>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</si>
  <si>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</si>
  <si>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</si>
  <si>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</si>
  <si>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</si>
  <si>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</si>
  <si>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</si>
  <si>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</si>
  <si>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</si>
  <si>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</si>
  <si>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</si>
  <si>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</si>
  <si>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</si>
  <si>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</si>
  <si>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</si>
  <si>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</si>
  <si>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</si>
  <si>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</si>
  <si>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</si>
  <si>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</si>
  <si>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</si>
  <si>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</si>
  <si>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</si>
  <si>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</si>
  <si>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</si>
  <si>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</si>
  <si>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</si>
  <si>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</si>
  <si>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</si>
  <si>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</si>
  <si>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</si>
  <si>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</si>
  <si>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</si>
  <si>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</si>
  <si>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</si>
  <si>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</si>
  <si>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</si>
  <si>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</si>
  <si>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</si>
  <si>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</si>
  <si>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</si>
  <si>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</si>
  <si>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</si>
  <si>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</si>
  <si>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</si>
  <si>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</si>
  <si>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</si>
  <si>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</si>
  <si>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</si>
  <si>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</si>
  <si>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</si>
  <si>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</si>
  <si>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</si>
  <si>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</si>
  <si>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</si>
  <si>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</si>
  <si>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</si>
  <si>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</si>
  <si>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</si>
  <si>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</si>
  <si>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</si>
  <si>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</si>
  <si>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</si>
  <si>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</si>
  <si>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</si>
  <si>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</si>
  <si>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</si>
  <si>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</si>
  <si>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</si>
  <si>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</si>
  <si>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</si>
  <si>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</si>
  <si>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</si>
  <si>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</si>
  <si>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</si>
  <si>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</si>
  <si>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</si>
  <si>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</si>
  <si>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</si>
  <si>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</si>
  <si>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</si>
  <si>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</si>
  <si>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</si>
  <si>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</si>
  <si>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</si>
  <si>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</si>
  <si>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</si>
  <si>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</si>
  <si>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</si>
  <si>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</si>
  <si>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</si>
  <si>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</si>
  <si>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</si>
  <si>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</si>
  <si>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</si>
  <si>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</si>
  <si>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</si>
  <si>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</si>
  <si>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</si>
  <si>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</si>
  <si>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</si>
  <si>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</si>
  <si>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</si>
  <si>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</si>
  <si>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</si>
  <si>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</si>
  <si>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</si>
  <si>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</si>
  <si>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</si>
  <si>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</si>
  <si>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</si>
  <si>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</si>
  <si>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</si>
  <si>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</si>
  <si>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</si>
  <si>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</si>
  <si>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</si>
  <si>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</si>
  <si>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</si>
  <si>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</si>
  <si>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</si>
  <si>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</si>
  <si>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</si>
  <si>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</si>
  <si>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</si>
  <si>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</si>
  <si>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</si>
  <si>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</si>
  <si>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</si>
  <si>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</si>
  <si>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</si>
  <si>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</si>
  <si>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</si>
  <si>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</si>
  <si>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</si>
  <si>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</si>
  <si>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</si>
  <si>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</si>
  <si>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</si>
  <si>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</si>
  <si>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</si>
  <si>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</si>
  <si>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</si>
  <si>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</si>
  <si>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</si>
  <si>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</si>
  <si>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</si>
  <si>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</si>
  <si>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</si>
  <si>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</si>
  <si>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</si>
  <si>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</si>
  <si>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</si>
  <si>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</si>
  <si>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</si>
  <si>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</si>
  <si>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</si>
  <si>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</si>
  <si>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</si>
  <si>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</si>
  <si>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</si>
  <si>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</si>
  <si>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</si>
  <si>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</si>
  <si>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</si>
  <si>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</si>
  <si>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</si>
  <si>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</si>
  <si>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</si>
  <si>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</si>
  <si>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</si>
  <si>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</si>
  <si>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</si>
  <si>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</si>
  <si>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</si>
  <si>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</si>
  <si>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</si>
  <si>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</si>
  <si>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</si>
  <si>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</si>
  <si>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</si>
  <si>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</si>
  <si>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</si>
  <si>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</si>
  <si>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</si>
  <si>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</si>
  <si>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</si>
  <si>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</si>
  <si>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</si>
  <si>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</si>
  <si>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</si>
  <si>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</si>
  <si>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</si>
  <si>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</si>
  <si>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</si>
  <si>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</si>
  <si>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</si>
  <si>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</si>
  <si>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</si>
  <si>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</si>
  <si>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</si>
  <si>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</si>
  <si>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</si>
  <si>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</si>
  <si>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</si>
  <si>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</si>
  <si>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</si>
  <si>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</si>
  <si>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</si>
  <si>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</si>
  <si>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</si>
  <si>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</si>
  <si>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</si>
  <si>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</si>
  <si>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</si>
  <si>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</si>
  <si>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</si>
  <si>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</si>
  <si>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</si>
  <si>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</si>
  <si>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</si>
  <si>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</si>
  <si>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</si>
  <si>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</si>
  <si>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</si>
  <si>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</si>
  <si>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</si>
  <si>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</si>
  <si>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</si>
  <si>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</si>
  <si>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</si>
  <si>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</si>
  <si>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</si>
  <si>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</si>
  <si>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</si>
  <si>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</si>
  <si>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</si>
  <si>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</si>
  <si>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</si>
  <si>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</si>
  <si>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</si>
  <si>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</si>
  <si>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</si>
  <si>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</si>
  <si>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</si>
  <si>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</si>
  <si>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</si>
  <si>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</si>
  <si>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</si>
  <si>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</si>
  <si>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</si>
  <si>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</si>
  <si>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</si>
  <si>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</si>
  <si>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</si>
  <si>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</si>
  <si>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</si>
  <si>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</si>
  <si>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</si>
  <si>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</si>
  <si>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</si>
  <si>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</si>
  <si>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</si>
  <si>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</si>
  <si>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</si>
  <si>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</si>
  <si>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</si>
  <si>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</si>
  <si>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</si>
  <si>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</si>
  <si>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</si>
  <si>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</si>
  <si>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</si>
  <si>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</si>
  <si>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</si>
  <si>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</si>
  <si>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</si>
  <si>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</si>
  <si>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</si>
  <si>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</si>
  <si>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</si>
  <si>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</si>
  <si>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</si>
  <si>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</si>
  <si>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</si>
  <si>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</si>
  <si>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</si>
  <si>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</si>
  <si>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</si>
  <si>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</si>
  <si>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</si>
  <si>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</si>
  <si>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</si>
  <si>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</si>
  <si>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</si>
  <si>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</si>
  <si>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</si>
  <si>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</si>
  <si>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</si>
  <si>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</si>
  <si>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</si>
  <si>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</si>
  <si>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</si>
  <si>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</si>
  <si>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</si>
  <si>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</si>
  <si>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</si>
  <si>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</si>
  <si>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</si>
  <si>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</si>
  <si>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</si>
  <si>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</si>
  <si>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</si>
  <si>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</si>
  <si>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</si>
  <si>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</si>
  <si>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</si>
  <si>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</si>
  <si>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</si>
  <si>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</si>
  <si>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</si>
  <si>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</si>
  <si>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</si>
  <si>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</si>
  <si>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</si>
  <si>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</si>
  <si>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</si>
  <si>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</si>
  <si>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</si>
  <si>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</si>
  <si>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</si>
  <si>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</si>
  <si>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</si>
  <si>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</si>
  <si>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</si>
  <si>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</si>
  <si>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</si>
  <si>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</si>
  <si>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</si>
  <si>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</si>
  <si>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</si>
  <si>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</si>
  <si>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</si>
  <si>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</si>
  <si>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</si>
  <si>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</si>
  <si>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</si>
  <si>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</si>
  <si>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</si>
  <si>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</si>
  <si>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</si>
  <si>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</si>
  <si>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</si>
  <si>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</si>
  <si>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</si>
  <si>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</si>
  <si>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</si>
  <si>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</si>
  <si>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</si>
  <si>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</si>
  <si>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</si>
  <si>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</si>
  <si>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</si>
  <si>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</si>
  <si>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</si>
  <si>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</si>
  <si>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</si>
  <si>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</si>
  <si>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</si>
  <si>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</si>
  <si>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</si>
  <si>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</si>
  <si>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</si>
  <si>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</si>
  <si>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</si>
  <si>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</si>
  <si>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</si>
  <si>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</si>
  <si>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</si>
  <si>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</si>
  <si>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</si>
  <si>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</si>
  <si>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</si>
  <si>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</si>
  <si>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</si>
  <si>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</si>
  <si>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</si>
  <si>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</si>
  <si>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</si>
  <si>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</si>
  <si>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</si>
  <si>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</si>
  <si>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</si>
  <si>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</si>
  <si>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</si>
  <si>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</si>
  <si>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</si>
  <si>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</si>
  <si>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</si>
  <si>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</si>
  <si>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</si>
  <si>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</si>
  <si>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</si>
  <si>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</si>
  <si>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</si>
  <si>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</si>
  <si>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</si>
  <si>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</si>
  <si>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</si>
  <si>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</si>
  <si>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</si>
  <si>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</si>
  <si>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</si>
  <si>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</si>
  <si>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</si>
  <si>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</si>
  <si>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</si>
  <si>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</si>
  <si>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</si>
  <si>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</si>
  <si>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</si>
  <si>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</si>
  <si>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</si>
  <si>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</si>
  <si>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</si>
  <si>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</si>
  <si>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</si>
  <si>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</si>
  <si>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</si>
  <si>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</si>
  <si>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</si>
  <si>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</si>
  <si>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</si>
  <si>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</si>
  <si>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</si>
  <si>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</si>
  <si>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</si>
  <si>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</si>
  <si>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</si>
  <si>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</si>
  <si>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</si>
  <si>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</si>
  <si>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</si>
  <si>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</si>
  <si>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</si>
  <si>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</si>
  <si>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</si>
  <si>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</si>
  <si>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</si>
  <si>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</si>
  <si>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</si>
  <si>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</si>
  <si>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</si>
  <si>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</si>
  <si>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</si>
  <si>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</si>
  <si>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</si>
  <si>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</si>
  <si>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</si>
  <si>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</si>
  <si>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</si>
  <si>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</si>
  <si>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</si>
  <si>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</si>
  <si>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</si>
  <si>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</si>
  <si>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</si>
  <si>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</si>
  <si>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</si>
  <si>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</si>
  <si>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</si>
  <si>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</si>
  <si>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</si>
  <si>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</si>
  <si>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</si>
  <si>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</si>
  <si>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</si>
  <si>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</si>
  <si>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</si>
  <si>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</si>
  <si>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</si>
  <si>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</si>
  <si>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</si>
  <si>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</si>
  <si>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</si>
  <si>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</si>
  <si>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</si>
  <si>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</si>
  <si>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</si>
  <si>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</si>
  <si>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</si>
  <si>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</si>
  <si>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</si>
  <si>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</si>
  <si>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</si>
  <si>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</si>
  <si>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</si>
  <si>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</si>
  <si>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</si>
  <si>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</si>
  <si>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</si>
  <si>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</si>
  <si>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</si>
  <si>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</si>
  <si>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</si>
  <si>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</si>
  <si>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</si>
  <si>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</si>
  <si>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</si>
  <si>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</si>
  <si>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</si>
  <si>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</si>
  <si>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</si>
  <si>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</si>
  <si>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</si>
  <si>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</si>
  <si>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</si>
  <si>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</si>
  <si>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</si>
  <si>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</si>
  <si>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</si>
  <si>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</si>
  <si>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</si>
  <si>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</si>
  <si>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</si>
  <si>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</si>
  <si>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</si>
  <si>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</si>
  <si>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</si>
  <si>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</si>
  <si>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</si>
  <si>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</si>
  <si>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</si>
  <si>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</si>
  <si>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</si>
  <si>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</si>
  <si>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</si>
  <si>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</si>
  <si>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</si>
  <si>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</si>
  <si>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</si>
  <si>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</si>
  <si>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</si>
  <si>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</si>
  <si>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</si>
  <si>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</si>
  <si>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</si>
  <si>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</si>
  <si>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</si>
  <si>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</si>
  <si>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</si>
  <si>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</si>
  <si>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</si>
  <si>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</si>
  <si>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</si>
  <si>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</si>
  <si>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</si>
  <si>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</si>
  <si>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</si>
  <si>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</si>
  <si>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</si>
  <si>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</si>
  <si>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</si>
  <si>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</si>
  <si>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</si>
  <si>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</si>
  <si>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</si>
  <si>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</si>
  <si>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</si>
  <si>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</si>
  <si>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</si>
  <si>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</si>
  <si>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</si>
  <si>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</si>
  <si>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</si>
  <si>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</si>
  <si>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</si>
  <si>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</si>
  <si>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</si>
  <si>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</si>
  <si>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</si>
  <si>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</si>
  <si>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</si>
  <si>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</si>
  <si>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</si>
  <si>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</si>
  <si>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</si>
  <si>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</si>
  <si>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</si>
  <si>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</si>
  <si>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</si>
  <si>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</si>
  <si>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</si>
  <si>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</si>
  <si>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</si>
  <si>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</si>
  <si>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</si>
  <si>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</si>
  <si>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</si>
  <si>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</si>
  <si>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</si>
  <si>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</si>
  <si>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</si>
  <si>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</si>
  <si>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</si>
  <si>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</si>
  <si>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</si>
  <si>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</si>
  <si>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</si>
  <si>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</si>
  <si>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</si>
  <si>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</si>
  <si>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</si>
  <si>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</si>
  <si>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</si>
  <si>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</si>
  <si>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</si>
  <si>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</si>
  <si>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</si>
  <si>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</si>
  <si>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</si>
  <si>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</si>
  <si>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</si>
  <si>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</si>
  <si>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</si>
  <si>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</si>
  <si>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</si>
  <si>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</si>
  <si>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</si>
  <si>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</si>
  <si>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</si>
  <si>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</si>
  <si>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</si>
  <si>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</si>
  <si>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</si>
  <si>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</si>
  <si>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</si>
  <si>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</si>
  <si>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</si>
  <si>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</si>
  <si>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</si>
  <si>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</si>
  <si>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</si>
  <si>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</si>
  <si>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</si>
  <si>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</si>
  <si>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</si>
  <si>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</si>
  <si>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</si>
  <si>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</si>
  <si>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</si>
  <si>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</si>
  <si>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</si>
  <si>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</si>
  <si>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</si>
  <si>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</si>
  <si>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</si>
  <si>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</si>
  <si>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</si>
  <si>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</si>
  <si>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</si>
  <si>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</si>
  <si>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</si>
  <si>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</si>
  <si>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</si>
  <si>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</si>
  <si>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</si>
  <si>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</si>
  <si>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</si>
  <si>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</si>
  <si>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</si>
  <si>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</si>
  <si>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</si>
  <si>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</si>
  <si>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</si>
  <si>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</si>
  <si>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</si>
  <si>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</si>
  <si>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</si>
  <si>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</si>
  <si>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</si>
  <si>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</si>
  <si>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</si>
  <si>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</si>
  <si>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</si>
  <si>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</si>
  <si>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</si>
  <si>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</si>
  <si>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</si>
  <si>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</si>
  <si>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</si>
  <si>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</si>
  <si>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</si>
  <si>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</si>
  <si>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</si>
  <si>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</si>
  <si>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</si>
  <si>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</si>
  <si>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</si>
  <si>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</si>
  <si>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</si>
  <si>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</si>
  <si>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</si>
  <si>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</si>
  <si>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</si>
  <si>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</si>
  <si>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</si>
  <si>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</si>
  <si>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</si>
  <si>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</si>
  <si>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</si>
  <si>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</si>
  <si>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</si>
  <si>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</si>
  <si>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</si>
  <si>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</si>
  <si>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</si>
  <si>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</si>
  <si>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</si>
  <si>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</si>
  <si>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</si>
  <si>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</si>
  <si>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</si>
  <si>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</si>
  <si>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</si>
  <si>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</si>
  <si>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</si>
  <si>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</si>
  <si>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</si>
  <si>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</si>
  <si>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</si>
  <si>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</si>
  <si>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</si>
  <si>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</si>
  <si>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</si>
  <si>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</si>
  <si>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</si>
  <si>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</si>
  <si>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</si>
  <si>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</si>
  <si>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</si>
  <si>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</si>
  <si>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</si>
  <si>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</si>
  <si>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</si>
  <si>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</si>
  <si>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</si>
  <si>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</si>
  <si>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</si>
  <si>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</si>
  <si>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</si>
  <si>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</si>
  <si>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</si>
  <si>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</si>
  <si>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</si>
  <si>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</si>
  <si>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</si>
  <si>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</si>
  <si>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</si>
  <si>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</si>
  <si>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</si>
  <si>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</si>
  <si>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</si>
  <si>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</si>
  <si>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</si>
  <si>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</si>
  <si>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</si>
  <si>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</si>
  <si>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</si>
  <si>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</si>
  <si>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</si>
  <si>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</si>
  <si>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</si>
  <si>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</si>
  <si>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</si>
  <si>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</si>
  <si>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</si>
  <si>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</si>
  <si>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</si>
  <si>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</si>
  <si>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</si>
  <si>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</si>
  <si>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</si>
  <si>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</si>
  <si>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</si>
  <si>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</si>
  <si>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</si>
  <si>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</si>
  <si>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</si>
  <si>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</si>
  <si>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</si>
  <si>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</si>
  <si>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</si>
  <si>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</si>
  <si>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</si>
  <si>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</si>
  <si>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</si>
  <si>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</si>
  <si>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</si>
  <si>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</si>
  <si>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</si>
  <si>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</si>
  <si>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</si>
  <si>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</si>
  <si>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</si>
  <si>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</si>
  <si>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</si>
  <si>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</si>
  <si>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</si>
  <si>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</si>
  <si>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</si>
  <si>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</si>
  <si>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</si>
  <si>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</si>
  <si>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</si>
  <si>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</si>
  <si>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</si>
  <si>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</si>
  <si>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</si>
  <si>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</si>
  <si>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</si>
  <si>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</si>
  <si>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</si>
  <si>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</si>
  <si>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</si>
  <si>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</si>
  <si>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</si>
  <si>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</si>
  <si>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</si>
  <si>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</si>
  <si>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</si>
  <si>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</si>
  <si>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</si>
  <si>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</si>
  <si>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</si>
  <si>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</si>
  <si>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</si>
  <si>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</si>
  <si>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</si>
  <si>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</si>
  <si>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</si>
  <si>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</si>
  <si>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</si>
  <si>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</si>
  <si>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</si>
  <si>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</si>
  <si>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</si>
  <si>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</si>
  <si>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</si>
  <si>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</si>
  <si>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</si>
  <si>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</si>
  <si>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</si>
  <si>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</si>
  <si>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</si>
  <si>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</si>
  <si>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</si>
  <si>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</si>
  <si>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</si>
  <si>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</si>
  <si>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</si>
  <si>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</si>
  <si>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</si>
  <si>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</si>
  <si>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</si>
  <si>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</si>
  <si>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</si>
  <si>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</si>
  <si>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</si>
  <si>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</si>
  <si>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</si>
  <si>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</si>
  <si>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</si>
  <si>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</si>
  <si>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</si>
  <si>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</si>
  <si>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</si>
  <si>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</si>
  <si>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</si>
  <si>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</si>
  <si>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</si>
  <si>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</si>
  <si>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</si>
  <si>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</si>
  <si>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</si>
  <si>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</si>
  <si>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</si>
  <si>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</si>
  <si>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</si>
  <si>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</si>
  <si>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</si>
  <si>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</si>
  <si>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</si>
  <si>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</si>
  <si>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</si>
  <si>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</si>
  <si>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</si>
  <si>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</si>
  <si>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</si>
  <si>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</si>
  <si>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</si>
  <si>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</si>
  <si>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</si>
  <si>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</si>
  <si>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</si>
  <si>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</si>
  <si>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</si>
  <si>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</si>
  <si>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</si>
  <si>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</si>
  <si>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</si>
  <si>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</si>
  <si>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</si>
  <si>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</si>
  <si>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</si>
  <si>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</si>
  <si>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</si>
  <si>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</si>
  <si>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</si>
  <si>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</si>
  <si>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</si>
  <si>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</si>
  <si>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</si>
  <si>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</si>
  <si>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</si>
  <si>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</si>
  <si>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</si>
  <si>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</si>
  <si>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</si>
  <si>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</si>
  <si>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</si>
  <si>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</si>
  <si>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</si>
  <si>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</si>
  <si>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</si>
  <si>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</si>
  <si>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</si>
  <si>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</si>
  <si>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</si>
  <si>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</si>
  <si>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</si>
  <si>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</si>
  <si>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</si>
  <si>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</si>
  <si>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</si>
  <si>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</si>
  <si>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</si>
  <si>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</si>
  <si>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</si>
  <si>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</si>
  <si>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</si>
  <si>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</si>
  <si>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</si>
  <si>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</si>
  <si>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</si>
  <si>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</si>
  <si>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</si>
  <si>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</si>
  <si>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</si>
  <si>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</si>
  <si>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</si>
  <si>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</si>
  <si>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</si>
  <si>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</si>
  <si>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</si>
  <si>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</si>
  <si>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</si>
  <si>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</si>
  <si>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</si>
  <si>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</si>
  <si>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</si>
  <si>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</si>
  <si>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</si>
  <si>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</si>
  <si>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</si>
  <si>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</si>
  <si>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</si>
  <si>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</si>
  <si>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</si>
  <si>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</si>
  <si>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</si>
  <si>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</si>
  <si>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</si>
  <si>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</si>
  <si>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</si>
  <si>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</si>
  <si>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</si>
  <si>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</si>
  <si>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</si>
  <si>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</si>
  <si>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</si>
  <si>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</si>
  <si>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</si>
  <si>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</si>
  <si>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</si>
  <si>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</si>
  <si>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</si>
  <si>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</si>
  <si>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</si>
  <si>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</si>
  <si>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</si>
  <si>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</si>
  <si>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</si>
  <si>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</si>
  <si>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</si>
  <si>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</si>
  <si>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</si>
  <si>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</si>
  <si>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</si>
  <si>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</si>
  <si>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</si>
  <si>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</si>
  <si>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</si>
  <si>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</si>
  <si>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</si>
  <si>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</si>
  <si>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</si>
  <si>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</si>
  <si>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</si>
  <si>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</si>
  <si>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</si>
  <si>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</si>
  <si>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</si>
  <si>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</si>
  <si>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</si>
  <si>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</si>
  <si>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</si>
  <si>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</si>
  <si>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</si>
  <si>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</si>
  <si>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</si>
  <si>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</si>
  <si>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</si>
  <si>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</si>
  <si>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</si>
  <si>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</si>
  <si>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</si>
  <si>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</si>
  <si>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</si>
  <si>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</si>
  <si>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</si>
  <si>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</si>
  <si>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</si>
  <si>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</si>
  <si>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</si>
  <si>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</si>
  <si>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</si>
  <si>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</si>
  <si>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</si>
  <si>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</si>
  <si>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</si>
  <si>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</si>
  <si>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</si>
  <si>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</si>
  <si>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</si>
  <si>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</si>
  <si>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</si>
  <si>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</si>
  <si>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</si>
  <si>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</si>
  <si>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</si>
  <si>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</si>
  <si>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</si>
  <si>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</si>
  <si>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</si>
  <si>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</si>
  <si>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</si>
  <si>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</si>
  <si>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</si>
  <si>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</si>
  <si>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</si>
  <si>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</si>
  <si>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</si>
  <si>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</si>
  <si>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</si>
  <si>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</si>
  <si>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</si>
  <si>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</si>
  <si>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</si>
  <si>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</si>
  <si>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</si>
  <si>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</si>
  <si>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</si>
  <si>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</si>
  <si>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</si>
  <si>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</si>
  <si>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</si>
  <si>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</si>
  <si>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</si>
  <si>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</si>
  <si>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</si>
  <si>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</si>
  <si>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</si>
  <si>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</si>
  <si>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</si>
  <si>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</si>
  <si>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</si>
  <si>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</si>
  <si>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</si>
  <si>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</si>
  <si>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</si>
  <si>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</si>
  <si>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</si>
  <si>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</si>
  <si>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</si>
  <si>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</si>
  <si>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</si>
  <si>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</si>
  <si>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</si>
  <si>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</si>
  <si>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</si>
  <si>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</si>
  <si>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</si>
  <si>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</si>
  <si>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</si>
  <si>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</si>
  <si>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</si>
  <si>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</si>
  <si>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</si>
  <si>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</si>
  <si>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</si>
  <si>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</si>
  <si>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</si>
  <si>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</si>
  <si>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</si>
  <si>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</si>
  <si>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</si>
  <si>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</si>
  <si>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</si>
  <si>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</si>
  <si>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</si>
  <si>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</si>
  <si>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</si>
  <si>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</si>
  <si>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</si>
  <si>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</si>
  <si>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</si>
  <si>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</si>
  <si>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</si>
  <si>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</si>
  <si>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</si>
  <si>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</si>
  <si>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</si>
  <si>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</si>
  <si>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</si>
  <si>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</si>
  <si>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</si>
  <si>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</si>
  <si>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</si>
  <si>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</si>
  <si>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</si>
  <si>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</si>
  <si>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</si>
  <si>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</si>
  <si>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</si>
  <si>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</si>
  <si>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</si>
  <si>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</si>
  <si>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</si>
  <si>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</si>
  <si>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</si>
  <si>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</si>
  <si>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</si>
  <si>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</si>
  <si>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</si>
  <si>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</si>
  <si>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</si>
  <si>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</si>
  <si>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</si>
  <si>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</si>
  <si>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</si>
  <si>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</si>
  <si>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</si>
  <si>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</si>
  <si>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</si>
  <si>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</si>
  <si>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</si>
  <si>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</si>
  <si>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</si>
  <si>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</si>
  <si>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</si>
  <si>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</si>
  <si>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</si>
  <si>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</si>
  <si>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</si>
  <si>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</si>
  <si>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</si>
  <si>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</si>
  <si>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</si>
  <si>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</si>
  <si>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</si>
  <si>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</si>
  <si>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</si>
  <si>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</si>
  <si>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</si>
  <si>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</si>
  <si>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</si>
  <si>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</si>
  <si>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</si>
  <si>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</si>
  <si>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</si>
  <si>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</si>
  <si>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</si>
  <si>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</si>
  <si>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</si>
  <si>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</si>
  <si>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</si>
  <si>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</si>
  <si>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</si>
  <si>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</si>
  <si>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</si>
  <si>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</si>
  <si>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</si>
  <si>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</si>
  <si>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</si>
  <si>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</si>
  <si>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</si>
  <si>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</si>
  <si>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</si>
  <si>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</si>
  <si>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</si>
  <si>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</si>
  <si>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</si>
  <si>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</si>
  <si>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</si>
  <si>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</si>
  <si>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</si>
  <si>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</si>
  <si>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</si>
  <si>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</si>
  <si>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</si>
  <si>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</si>
  <si>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</si>
  <si>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</si>
  <si>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</si>
  <si>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</si>
  <si>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</si>
  <si>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</si>
  <si>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</si>
  <si>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</si>
  <si>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</si>
  <si>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</si>
  <si>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</si>
  <si>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</si>
  <si>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</si>
  <si>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</si>
  <si>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</si>
  <si>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</si>
  <si>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</si>
  <si>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</si>
  <si>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</si>
  <si>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</si>
  <si>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</si>
  <si>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</si>
  <si>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</si>
  <si>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</si>
  <si>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</si>
  <si>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</si>
  <si>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</si>
  <si>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</si>
  <si>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</si>
  <si>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</si>
  <si>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</si>
  <si>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</si>
  <si>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</si>
  <si>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</si>
  <si>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</si>
  <si>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</si>
  <si>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</si>
  <si>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</si>
  <si>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</si>
  <si>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</si>
  <si>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</si>
  <si>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</si>
  <si>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</si>
  <si>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</si>
  <si>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</si>
  <si>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</si>
  <si>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</si>
  <si>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</si>
  <si>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</si>
  <si>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</si>
  <si>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</si>
  <si>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</si>
  <si>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</si>
  <si>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</si>
  <si>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</si>
  <si>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</si>
  <si>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</si>
  <si>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</si>
  <si>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</si>
  <si>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</si>
  <si>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</si>
  <si>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</si>
  <si>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</si>
  <si>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</si>
  <si>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</si>
  <si>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</si>
  <si>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</si>
  <si>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</si>
  <si>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</si>
  <si>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</si>
  <si>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</si>
  <si>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</si>
  <si>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</si>
  <si>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</si>
  <si>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</si>
  <si>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</si>
  <si>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</si>
  <si>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</si>
  <si>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</si>
  <si>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</si>
  <si>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</si>
  <si>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</si>
  <si>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</si>
  <si>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</si>
  <si>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</si>
  <si>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</si>
  <si>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</si>
  <si>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</si>
  <si>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</si>
  <si>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</si>
  <si>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</si>
  <si>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</si>
  <si>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</si>
  <si>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</si>
  <si>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</si>
  <si>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</si>
  <si>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</si>
  <si>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</si>
  <si>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</si>
  <si>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</si>
  <si>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</si>
  <si>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</si>
  <si>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</si>
  <si>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</si>
  <si>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</si>
  <si>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</si>
  <si>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</si>
  <si>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</si>
  <si>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</si>
  <si>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</si>
  <si>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</si>
  <si>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</si>
  <si>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</si>
  <si>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</si>
  <si>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</si>
  <si>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</si>
  <si>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</si>
  <si>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</si>
  <si>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</si>
  <si>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</si>
  <si>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</si>
  <si>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</si>
  <si>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</si>
  <si>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</si>
  <si>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</si>
  <si>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</si>
  <si>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</si>
  <si>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</si>
  <si>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</si>
  <si>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</si>
  <si>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</si>
  <si>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</si>
  <si>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</si>
  <si>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</si>
  <si>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</si>
  <si>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</si>
  <si>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</si>
  <si>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</si>
  <si>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</si>
  <si>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</si>
  <si>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</si>
  <si>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</si>
  <si>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</si>
  <si>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</si>
  <si>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</si>
  <si>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</si>
  <si>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</si>
  <si>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</si>
  <si>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</si>
  <si>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</si>
  <si>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</si>
  <si>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</si>
  <si>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</si>
  <si>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</si>
  <si>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</si>
  <si>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</si>
  <si>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</si>
  <si>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</si>
  <si>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</si>
  <si>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</si>
  <si>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</si>
  <si>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</si>
  <si>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</si>
  <si>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</si>
  <si>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</si>
  <si>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</si>
  <si>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</si>
  <si>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</si>
  <si>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</si>
  <si>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</si>
  <si>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</si>
  <si>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</si>
  <si>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</si>
  <si>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</si>
  <si>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</si>
  <si>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</si>
  <si>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</si>
  <si>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</si>
  <si>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</si>
  <si>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</si>
  <si>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</si>
  <si>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</si>
  <si>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</si>
  <si>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</si>
  <si>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</si>
  <si>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</si>
  <si>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</si>
  <si>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</si>
  <si>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</si>
  <si>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</si>
  <si>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</si>
  <si>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</si>
  <si>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</si>
  <si>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</si>
  <si>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</si>
  <si>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</si>
  <si>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</si>
  <si>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</si>
  <si>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</si>
  <si>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</si>
  <si>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</si>
  <si>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</si>
  <si>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</si>
  <si>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</si>
  <si>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</si>
  <si>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</si>
  <si>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</si>
  <si>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</si>
  <si>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</si>
  <si>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</si>
  <si>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</si>
  <si>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</si>
  <si>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</si>
  <si>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</si>
  <si>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</si>
  <si>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</si>
  <si>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</si>
  <si>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</si>
  <si>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</si>
  <si>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</si>
  <si>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</si>
  <si>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</si>
  <si>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</si>
  <si>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</si>
  <si>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</si>
  <si>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</si>
  <si>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</si>
  <si>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</si>
  <si>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</si>
  <si>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</si>
  <si>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</si>
  <si>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</si>
  <si>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</si>
  <si>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</si>
  <si>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</si>
  <si>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</si>
  <si>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</si>
  <si>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</si>
  <si>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</si>
  <si>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</si>
  <si>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</si>
  <si>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</si>
  <si>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</si>
  <si>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</si>
  <si>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</si>
  <si>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</si>
  <si>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</si>
  <si>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</si>
  <si>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</si>
  <si>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</si>
  <si>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</si>
  <si>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</si>
  <si>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</si>
  <si>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</si>
  <si>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</si>
  <si>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</si>
  <si>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</si>
  <si>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</si>
  <si>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</si>
  <si>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</si>
  <si>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</si>
  <si>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</si>
  <si>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</si>
  <si>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</si>
  <si>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</si>
  <si>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</si>
  <si>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</si>
  <si>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</si>
  <si>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</si>
  <si>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</si>
  <si>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</si>
  <si>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</si>
  <si>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</si>
  <si>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</si>
  <si>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</si>
  <si>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</si>
  <si>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</si>
  <si>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</si>
  <si>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</si>
  <si>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</si>
  <si>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</si>
  <si>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</si>
  <si>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</si>
  <si>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</si>
  <si>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</si>
  <si>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</si>
  <si>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</si>
  <si>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</si>
  <si>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</si>
  <si>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</si>
  <si>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</si>
  <si>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</si>
  <si>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</si>
  <si>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</si>
  <si>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</si>
  <si>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</si>
  <si>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</si>
  <si>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</si>
  <si>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</si>
  <si>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</si>
  <si>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</si>
  <si>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</si>
  <si>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</si>
  <si>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</si>
  <si>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</si>
  <si>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</si>
  <si>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</si>
  <si>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</si>
  <si>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</si>
  <si>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</si>
  <si>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</si>
  <si>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</si>
  <si>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</si>
  <si>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</si>
  <si>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</si>
  <si>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</si>
  <si>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</si>
  <si>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</si>
  <si>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</si>
  <si>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</si>
  <si>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</si>
  <si>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</si>
  <si>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</si>
  <si>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</si>
  <si>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</si>
  <si>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</si>
  <si>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</si>
  <si>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</si>
  <si>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</si>
  <si>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</si>
  <si>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</si>
  <si>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</si>
  <si>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</si>
  <si>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</si>
  <si>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</si>
  <si>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</si>
  <si>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</si>
  <si>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</si>
  <si>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</si>
  <si>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</si>
  <si>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</si>
  <si>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</si>
  <si>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</si>
  <si>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</si>
  <si>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</si>
  <si>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</si>
  <si>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</si>
  <si>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</si>
  <si>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</si>
  <si>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</si>
  <si>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</si>
  <si>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</si>
  <si>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</si>
  <si>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</si>
  <si>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</si>
  <si>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</si>
  <si>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</si>
  <si>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</si>
  <si>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</si>
  <si>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</si>
  <si>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</si>
  <si>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</si>
  <si>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</si>
  <si>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</si>
  <si>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</si>
  <si>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</si>
  <si>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</si>
  <si>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</si>
  <si>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</si>
  <si>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</si>
  <si>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</si>
  <si>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</si>
  <si>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</si>
  <si>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</si>
  <si>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</si>
  <si>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</si>
  <si>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</si>
  <si>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</si>
  <si>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</si>
  <si>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</si>
  <si>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</si>
  <si>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</si>
  <si>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</si>
  <si>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</si>
  <si>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</si>
  <si>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</si>
  <si>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</si>
  <si>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</si>
  <si>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</si>
  <si>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</si>
  <si>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</si>
  <si>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</si>
  <si>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</si>
  <si>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</si>
  <si>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</si>
  <si>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</si>
  <si>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</si>
  <si>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</si>
  <si>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</si>
  <si>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</si>
  <si>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</si>
  <si>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</si>
  <si>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</si>
  <si>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</si>
  <si>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</si>
  <si>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</si>
  <si>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</si>
  <si>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</si>
  <si>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</si>
  <si>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</si>
  <si>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</si>
  <si>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</si>
  <si>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</si>
  <si>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</si>
  <si>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</si>
  <si>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</si>
  <si>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</si>
  <si>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</si>
  <si>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</si>
  <si>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</si>
  <si>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</si>
  <si>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</si>
  <si>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</si>
  <si>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</si>
  <si>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</si>
  <si>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</si>
  <si>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</si>
  <si>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</si>
  <si>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</si>
  <si>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</si>
  <si>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</si>
  <si>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</si>
  <si>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</si>
  <si>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</si>
  <si>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</si>
  <si>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</si>
  <si>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</si>
  <si>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</si>
  <si>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</si>
  <si>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</si>
  <si>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</si>
  <si>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</si>
  <si>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</si>
  <si>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</si>
  <si>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</si>
  <si>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</si>
  <si>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</si>
  <si>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</si>
  <si>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</si>
  <si>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</si>
  <si>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</si>
  <si>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</si>
  <si>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</si>
  <si>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</si>
  <si>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</si>
  <si>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</si>
  <si>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</si>
  <si>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</si>
  <si>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</si>
  <si>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</si>
  <si>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</si>
  <si>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</si>
  <si>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</si>
  <si>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</si>
  <si>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</si>
  <si>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</si>
  <si>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</si>
  <si>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</si>
  <si>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</si>
  <si>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</si>
  <si>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</si>
  <si>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</si>
  <si>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</si>
  <si>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</si>
  <si>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</si>
  <si>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</si>
  <si>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</si>
  <si>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</si>
  <si>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</si>
  <si>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</si>
  <si>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</si>
  <si>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</si>
  <si>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</si>
  <si>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</si>
  <si>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</si>
  <si>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</si>
  <si>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</si>
  <si>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</si>
  <si>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</si>
  <si>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</si>
  <si>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</si>
  <si>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</si>
  <si>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</si>
  <si>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</si>
  <si>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</si>
  <si>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</si>
  <si>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</si>
  <si>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</si>
  <si>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</si>
  <si>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</si>
  <si>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</si>
  <si>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</si>
  <si>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</si>
  <si>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</si>
  <si>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</si>
  <si>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</si>
  <si>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</si>
  <si>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</si>
  <si>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</si>
  <si>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</si>
  <si>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</si>
  <si>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</si>
  <si>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</si>
  <si>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</si>
  <si>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</si>
  <si>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</si>
  <si>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</si>
  <si>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</si>
  <si>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</si>
  <si>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</si>
  <si>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</si>
  <si>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</si>
  <si>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</si>
  <si>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</si>
  <si>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</si>
  <si>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</si>
  <si>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</si>
  <si>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</si>
  <si>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</si>
  <si>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</si>
  <si>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</si>
  <si>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</si>
  <si>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</si>
  <si>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</si>
  <si>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</si>
  <si>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</si>
  <si>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</si>
  <si>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</si>
  <si>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</si>
  <si>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</si>
  <si>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</si>
  <si>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</si>
  <si>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</si>
  <si>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</si>
  <si>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</si>
  <si>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</si>
  <si>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</si>
  <si>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</si>
  <si>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</si>
  <si>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</si>
  <si>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</si>
  <si>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</si>
  <si>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</si>
  <si>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</si>
  <si>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</si>
  <si>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</si>
  <si>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</si>
  <si>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</si>
  <si>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</si>
  <si>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</si>
  <si>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</si>
  <si>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</si>
  <si>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</si>
  <si>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</si>
  <si>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</si>
  <si>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</si>
  <si>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</si>
  <si>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</si>
  <si>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</si>
  <si>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</si>
  <si>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</si>
  <si>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</si>
  <si>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</si>
  <si>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</si>
  <si>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</si>
  <si>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</si>
  <si>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</si>
  <si>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</si>
  <si>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</si>
  <si>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</si>
  <si>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</si>
  <si>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</si>
  <si>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</si>
  <si>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</si>
  <si>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</si>
  <si>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</si>
  <si>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</si>
  <si>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</si>
  <si>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</si>
  <si>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</si>
  <si>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</si>
  <si>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</si>
  <si>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</si>
  <si>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</si>
  <si>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</si>
  <si>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</si>
  <si>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</si>
  <si>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</si>
  <si>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</si>
  <si>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</si>
  <si>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</si>
  <si>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</si>
  <si>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</si>
  <si>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</si>
  <si>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</si>
  <si>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</si>
  <si>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</si>
  <si>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</si>
  <si>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</si>
  <si>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</si>
  <si>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</si>
  <si>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</si>
  <si>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</si>
  <si>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</si>
  <si>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</si>
  <si>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</si>
  <si>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</si>
  <si>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</si>
  <si>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</si>
  <si>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</si>
  <si>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</si>
  <si>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</si>
  <si>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</si>
  <si>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</si>
  <si>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</si>
  <si>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</si>
  <si>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</si>
  <si>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</si>
  <si>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</si>
  <si>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</si>
  <si>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</si>
  <si>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</si>
  <si>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</si>
  <si>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</si>
  <si>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</si>
  <si>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</si>
  <si>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</si>
  <si>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</si>
  <si>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</si>
  <si>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</si>
  <si>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</si>
  <si>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</si>
  <si>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</si>
  <si>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</si>
  <si>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</si>
  <si>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</si>
  <si>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</si>
  <si>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</si>
  <si>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</si>
  <si>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</si>
  <si>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</si>
  <si>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</si>
  <si>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</si>
  <si>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</si>
  <si>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</si>
  <si>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</si>
  <si>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</si>
  <si>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</si>
  <si>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</si>
  <si>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</si>
  <si>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</si>
  <si>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</si>
  <si>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</si>
  <si>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</si>
  <si>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</si>
  <si>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</si>
  <si>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</si>
  <si>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</si>
  <si>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</si>
  <si>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</si>
  <si>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</si>
  <si>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</si>
  <si>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</si>
  <si>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</si>
  <si>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</si>
  <si>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</si>
  <si>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</si>
  <si>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</si>
  <si>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</si>
  <si>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</si>
  <si>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</si>
  <si>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</si>
  <si>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</si>
  <si>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</si>
  <si>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</si>
  <si>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</si>
  <si>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</si>
  <si>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</si>
  <si>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</si>
  <si>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</si>
  <si>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</si>
  <si>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</si>
  <si>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</si>
  <si>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</si>
  <si>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</si>
  <si>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</si>
  <si>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</si>
  <si>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</si>
  <si>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</si>
  <si>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</si>
  <si>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</si>
  <si>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</si>
  <si>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</si>
  <si>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</si>
  <si>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</si>
  <si>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</si>
  <si>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</si>
  <si>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</si>
  <si>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</si>
  <si>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</si>
  <si>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</si>
  <si>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</si>
  <si>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</si>
  <si>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</si>
  <si>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</si>
  <si>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</si>
  <si>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</si>
  <si>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</si>
  <si>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</si>
  <si>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</si>
  <si>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</si>
  <si>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</si>
  <si>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</si>
  <si>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</si>
  <si>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</si>
  <si>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</si>
  <si>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</si>
  <si>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</si>
  <si>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</si>
  <si>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</si>
  <si>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</si>
  <si>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</si>
  <si>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</si>
  <si>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</si>
  <si>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</si>
  <si>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</si>
  <si>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</si>
  <si>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</si>
  <si>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</si>
  <si>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</si>
  <si>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</si>
  <si>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</si>
  <si>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</si>
  <si>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</si>
  <si>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</si>
  <si>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</si>
  <si>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</si>
  <si>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</si>
  <si>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</si>
  <si>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</si>
  <si>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</si>
  <si>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</si>
  <si>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</si>
  <si>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</si>
  <si>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</si>
  <si>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</si>
  <si>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</si>
  <si>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</si>
  <si>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</si>
  <si>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</si>
  <si>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</si>
  <si>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</si>
  <si>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</si>
  <si>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</si>
  <si>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</si>
  <si>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</si>
  <si>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</si>
  <si>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</si>
  <si>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</si>
  <si>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</si>
  <si>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</si>
  <si>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</si>
  <si>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</si>
  <si>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</si>
  <si>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</si>
  <si>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</si>
  <si>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</si>
  <si>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</si>
  <si>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</si>
  <si>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</si>
  <si>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</si>
  <si>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</si>
  <si>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</si>
  <si>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</si>
  <si>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</si>
  <si>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</si>
  <si>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</si>
  <si>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</si>
  <si>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</si>
  <si>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</si>
  <si>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</si>
  <si>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</si>
  <si>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</si>
  <si>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</si>
  <si>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</si>
  <si>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</si>
  <si>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</si>
  <si>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</si>
  <si>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</si>
  <si>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</si>
  <si>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</si>
  <si>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</si>
  <si>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</si>
  <si>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</si>
  <si>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</si>
  <si>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</si>
  <si>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</si>
  <si>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</si>
  <si>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</si>
  <si>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</si>
  <si>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</si>
  <si>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</si>
  <si>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</si>
  <si>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</si>
  <si>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</si>
  <si>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</si>
  <si>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</si>
  <si>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</si>
  <si>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</si>
  <si>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</si>
  <si>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</si>
  <si>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</si>
  <si>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</si>
  <si>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</si>
  <si>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</si>
  <si>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</si>
  <si>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</si>
  <si>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</si>
  <si>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</si>
  <si>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</si>
  <si>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</si>
  <si>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</si>
  <si>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</si>
  <si>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</si>
  <si>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</si>
  <si>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</si>
  <si>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</si>
  <si>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</si>
  <si>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</si>
  <si>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</si>
  <si>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</si>
  <si>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</si>
  <si>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</si>
  <si>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</si>
  <si>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</si>
  <si>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</si>
  <si>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</si>
  <si>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</si>
  <si>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</si>
  <si>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</si>
  <si>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</si>
  <si>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</si>
  <si>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</si>
  <si>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</si>
  <si>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</si>
  <si>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</si>
  <si>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</si>
  <si>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</si>
  <si>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</si>
  <si>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</si>
  <si>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</si>
  <si>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</si>
  <si>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</si>
  <si>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</si>
  <si>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</si>
  <si>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</si>
  <si>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</si>
  <si>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</si>
  <si>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</si>
  <si>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</si>
  <si>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</si>
  <si>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</si>
  <si>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</si>
  <si>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</si>
  <si>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</si>
  <si>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</si>
  <si>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</si>
  <si>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</si>
  <si>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</si>
  <si>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</si>
  <si>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</si>
  <si>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</si>
  <si>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</si>
  <si>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</si>
  <si>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</si>
  <si>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</si>
  <si>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</si>
  <si>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</si>
  <si>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</si>
  <si>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</si>
  <si>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</si>
  <si>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</si>
  <si>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</si>
  <si>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</si>
  <si>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</si>
  <si>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</si>
  <si>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</si>
  <si>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</si>
  <si>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</si>
  <si>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</si>
  <si>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</si>
  <si>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</si>
  <si>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</si>
  <si>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</si>
  <si>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</si>
  <si>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</si>
  <si>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</si>
  <si>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</si>
  <si>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</si>
  <si>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</si>
  <si>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</si>
  <si>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</si>
  <si>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</si>
  <si>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</si>
  <si>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</si>
  <si>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</si>
  <si>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</si>
  <si>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</si>
  <si>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</si>
  <si>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</si>
  <si>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</si>
  <si>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</si>
  <si>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</si>
  <si>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</si>
  <si>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</si>
  <si>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</si>
  <si>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</si>
  <si>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</si>
  <si>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</si>
  <si>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</si>
  <si>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</si>
  <si>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</si>
  <si>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</si>
  <si>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</si>
  <si>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</si>
  <si>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</si>
  <si>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</si>
  <si>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</si>
  <si>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</si>
  <si>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</si>
  <si>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</si>
  <si>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</si>
  <si>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</si>
  <si>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</si>
  <si>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</si>
  <si>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</si>
  <si>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</si>
  <si>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</si>
  <si>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</si>
  <si>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</si>
  <si>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</si>
  <si>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</si>
  <si>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</si>
  <si>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</si>
  <si>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</si>
  <si>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</si>
  <si>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</si>
  <si>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</si>
  <si>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</si>
  <si>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</si>
  <si>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</si>
  <si>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</si>
  <si>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</si>
  <si>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</si>
  <si>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</si>
  <si>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</si>
  <si>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</si>
  <si>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</si>
  <si>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</si>
  <si>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</si>
  <si>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</si>
  <si>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</si>
  <si>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</si>
  <si>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</si>
  <si>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</si>
  <si>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</si>
  <si>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</si>
  <si>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</si>
  <si>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</si>
  <si>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</si>
  <si>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</si>
  <si>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</si>
  <si>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</si>
  <si>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</si>
  <si>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</si>
  <si>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</si>
  <si>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</si>
  <si>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</si>
  <si>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</si>
  <si>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</si>
  <si>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</si>
  <si>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</si>
  <si>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</si>
  <si>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</si>
  <si>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</si>
  <si>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</si>
  <si>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</si>
  <si>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</si>
  <si>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</si>
  <si>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</si>
  <si>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</si>
  <si>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</si>
  <si>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</si>
  <si>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</si>
  <si>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</si>
  <si>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</si>
  <si>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</si>
  <si>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</si>
  <si>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</si>
  <si>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</si>
  <si>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</si>
  <si>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</si>
  <si>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</si>
  <si>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</si>
  <si>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</si>
  <si>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</si>
  <si>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</si>
  <si>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</si>
  <si>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</si>
  <si>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</si>
  <si>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</si>
  <si>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</si>
  <si>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</si>
  <si>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</si>
  <si>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</si>
  <si>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</si>
  <si>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</si>
  <si>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</si>
  <si>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</si>
  <si>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</si>
  <si>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</si>
  <si>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</si>
  <si>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</si>
  <si>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</si>
  <si>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</si>
  <si>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</si>
  <si>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</si>
  <si>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</si>
  <si>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</si>
  <si>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</si>
  <si>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</si>
  <si>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</si>
  <si>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</si>
  <si>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</si>
  <si>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</si>
  <si>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</si>
  <si>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</si>
  <si>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</si>
  <si>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</si>
  <si>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</si>
  <si>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</si>
  <si>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</si>
  <si>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</si>
  <si>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</si>
  <si>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</si>
  <si>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</si>
  <si>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</si>
  <si>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</si>
  <si>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</si>
  <si>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</si>
  <si>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</si>
  <si>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</si>
  <si>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</si>
  <si>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</si>
  <si>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</si>
  <si>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</si>
  <si>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</si>
  <si>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</si>
  <si>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</si>
  <si>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</si>
  <si>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</si>
  <si>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</si>
  <si>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</si>
  <si>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</si>
  <si>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</si>
  <si>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</si>
  <si>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</si>
  <si>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</si>
  <si>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</si>
  <si>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</si>
  <si>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</si>
  <si>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</si>
  <si>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</si>
  <si>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</si>
  <si>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</si>
  <si>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</si>
  <si>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</si>
  <si>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</si>
  <si>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</si>
  <si>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</si>
  <si>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</si>
  <si>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</si>
  <si>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</si>
  <si>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</si>
  <si>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</si>
  <si>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</si>
  <si>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</si>
  <si>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</si>
  <si>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</si>
  <si>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</si>
  <si>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</si>
  <si>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</si>
  <si>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</si>
  <si>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</si>
  <si>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</si>
  <si>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</si>
  <si>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</si>
  <si>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</si>
  <si>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</si>
  <si>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</si>
  <si>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</si>
  <si>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</si>
  <si>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</si>
  <si>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</si>
  <si>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</si>
  <si>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</si>
  <si>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</si>
  <si>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</si>
  <si>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</si>
  <si>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</si>
  <si>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</si>
  <si>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</si>
  <si>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</si>
  <si>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</si>
  <si>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</si>
  <si>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</si>
  <si>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</si>
  <si>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</si>
  <si>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</si>
  <si>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</si>
  <si>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</si>
  <si>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</si>
  <si>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</si>
  <si>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</si>
  <si>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</si>
  <si>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</si>
  <si>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</si>
  <si>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</si>
  <si>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</si>
  <si>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</si>
  <si>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</si>
  <si>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</si>
  <si>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</si>
  <si>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</si>
  <si>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</si>
  <si>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</si>
  <si>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</si>
  <si>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</si>
  <si>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</si>
  <si>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</si>
  <si>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</si>
  <si>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</si>
  <si>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</si>
  <si>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</si>
  <si>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</si>
  <si>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</si>
  <si>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</si>
  <si>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</si>
  <si>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</si>
  <si>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</si>
  <si>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</si>
  <si>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</si>
  <si>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</si>
  <si>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</si>
  <si>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</si>
  <si>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</si>
  <si>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</si>
  <si>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</si>
  <si>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</si>
  <si>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</si>
  <si>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</si>
  <si>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</si>
  <si>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</si>
  <si>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</si>
  <si>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</si>
  <si>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</si>
  <si>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</si>
  <si>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</si>
  <si>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</si>
  <si>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</si>
  <si>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</si>
  <si>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</si>
  <si>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</si>
  <si>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</si>
  <si>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</si>
  <si>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</si>
  <si>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</si>
  <si>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</si>
  <si>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</si>
  <si>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</si>
  <si>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</si>
  <si>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</si>
  <si>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</si>
  <si>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</si>
  <si>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</si>
  <si>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</si>
  <si>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</si>
  <si>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</si>
  <si>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</si>
  <si>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</si>
  <si>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</si>
  <si>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</si>
  <si>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</si>
  <si>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</si>
  <si>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</si>
  <si>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</si>
  <si>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</si>
  <si>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</si>
  <si>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</si>
  <si>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</si>
  <si>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</si>
  <si>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</si>
  <si>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</si>
  <si>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</si>
  <si>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</si>
  <si>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</si>
  <si>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</si>
  <si>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</si>
  <si>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</si>
  <si>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</si>
  <si>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</si>
  <si>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</si>
  <si>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</si>
  <si>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</si>
  <si>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</si>
  <si>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</si>
  <si>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</si>
  <si>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</si>
  <si>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</si>
  <si>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</si>
  <si>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</si>
  <si>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</si>
  <si>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</si>
  <si>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</si>
  <si>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</si>
  <si>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</si>
  <si>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</si>
  <si>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</si>
  <si>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</si>
  <si>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</si>
  <si>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</si>
  <si>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</si>
  <si>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</si>
  <si>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</si>
  <si>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</si>
  <si>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</si>
  <si>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</si>
  <si>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</si>
  <si>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</si>
  <si>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</si>
  <si>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</si>
  <si>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</si>
  <si>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</si>
  <si>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</si>
  <si>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</si>
  <si>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</si>
  <si>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</si>
  <si>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</si>
  <si>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</si>
  <si>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</si>
  <si>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</si>
  <si>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</si>
  <si>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</si>
  <si>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</si>
  <si>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</si>
  <si>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</si>
  <si>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</si>
  <si>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</si>
  <si>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</si>
  <si>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</si>
  <si>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</si>
  <si>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</si>
  <si>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</si>
  <si>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</si>
  <si>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</si>
  <si>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</si>
  <si>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</si>
  <si>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</si>
  <si>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</si>
  <si>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</si>
  <si>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</si>
  <si>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</si>
  <si>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</si>
  <si>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</si>
  <si>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</si>
  <si>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</si>
  <si>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</si>
  <si>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</si>
  <si>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</si>
  <si>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</si>
  <si>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</si>
  <si>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</si>
  <si>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</si>
  <si>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</si>
  <si>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</si>
  <si>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</si>
  <si>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</si>
  <si>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</si>
  <si>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</si>
  <si>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</si>
  <si>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</si>
  <si>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</si>
  <si>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</si>
  <si>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</si>
  <si>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</si>
  <si>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</si>
  <si>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</si>
  <si>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</si>
  <si>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</si>
  <si>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</si>
  <si>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</si>
  <si>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</si>
  <si>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</si>
  <si>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</si>
  <si>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</si>
  <si>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</si>
  <si>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</si>
  <si>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</si>
  <si>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</si>
  <si>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</si>
  <si>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</si>
  <si>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</si>
  <si>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</si>
  <si>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</si>
  <si>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</si>
  <si>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</si>
  <si>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</si>
  <si>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</si>
  <si>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</si>
  <si>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</si>
  <si>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</si>
  <si>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</si>
  <si>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</si>
  <si>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</si>
  <si>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</si>
  <si>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</si>
  <si>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</si>
  <si>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</si>
  <si>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</si>
  <si>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</si>
  <si>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</si>
  <si>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</si>
  <si>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</si>
  <si>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</si>
  <si>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</si>
  <si>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</si>
  <si>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</si>
  <si>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</si>
  <si>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</si>
  <si>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</si>
  <si>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</si>
  <si>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</si>
  <si>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</si>
  <si>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</si>
  <si>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</si>
  <si>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</si>
  <si>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</si>
  <si>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</si>
  <si>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</si>
  <si>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</si>
  <si>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</si>
  <si>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</si>
  <si>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</si>
  <si>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</si>
  <si>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</si>
  <si>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</si>
  <si>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</si>
  <si>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</si>
  <si>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</si>
  <si>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</si>
  <si>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</si>
  <si>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</si>
  <si>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</si>
  <si>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</si>
  <si>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</si>
  <si>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</si>
  <si>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</si>
  <si>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</si>
  <si>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</si>
  <si>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</si>
  <si>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</si>
  <si>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</si>
  <si>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</si>
  <si>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</si>
  <si>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</si>
  <si>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</si>
  <si>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</si>
  <si>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</si>
  <si>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</si>
  <si>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</si>
  <si>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</si>
  <si>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</si>
  <si>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</si>
  <si>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</si>
  <si>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</si>
  <si>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</si>
  <si>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</si>
  <si>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</si>
  <si>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</si>
  <si>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</si>
  <si>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</si>
  <si>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</si>
  <si>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</si>
  <si>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</si>
  <si>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</si>
  <si>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</si>
  <si>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</si>
  <si>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</si>
  <si>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</si>
  <si>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</si>
  <si>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</si>
  <si>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</si>
  <si>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</si>
  <si>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</si>
  <si>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</si>
  <si>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</si>
  <si>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</si>
  <si>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</si>
  <si>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</si>
  <si>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</si>
  <si>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</si>
  <si>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</si>
  <si>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</si>
  <si>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</si>
  <si>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</si>
  <si>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</si>
  <si>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</si>
  <si>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</si>
  <si>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</si>
  <si>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</si>
  <si>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</si>
  <si>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</si>
  <si>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</si>
  <si>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</si>
  <si>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</si>
  <si>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</si>
  <si>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</si>
  <si>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</si>
  <si>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</si>
  <si>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</si>
  <si>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</si>
  <si>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</si>
  <si>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</si>
  <si>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</si>
  <si>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</si>
  <si>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</si>
  <si>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</si>
  <si>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</si>
  <si>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</si>
  <si>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</si>
  <si>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</si>
  <si>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</si>
  <si>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</si>
  <si>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</si>
  <si>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</si>
  <si>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</si>
  <si>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</si>
  <si>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</si>
  <si>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</si>
  <si>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</si>
  <si>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</si>
  <si>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</si>
  <si>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</si>
  <si>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</si>
  <si>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</si>
  <si>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</si>
  <si>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</si>
  <si>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</si>
  <si>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</si>
  <si>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</si>
  <si>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</si>
  <si>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</si>
  <si>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</si>
  <si>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</si>
  <si>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</si>
  <si>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</si>
  <si>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</si>
  <si>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</si>
  <si>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</si>
  <si>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</si>
  <si>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</si>
  <si>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</si>
  <si>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</si>
  <si>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</si>
  <si>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</si>
  <si>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</si>
  <si>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</si>
  <si>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</si>
  <si>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</si>
  <si>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</si>
  <si>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</si>
  <si>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</si>
  <si>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</si>
  <si>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</si>
  <si>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</si>
  <si>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</si>
  <si>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</si>
  <si>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</si>
  <si>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</si>
  <si>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</si>
  <si>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</si>
  <si>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</si>
  <si>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</si>
  <si>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</si>
  <si>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</si>
  <si>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</si>
  <si>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</si>
  <si>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</si>
  <si>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</si>
  <si>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</si>
  <si>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</si>
  <si>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</si>
  <si>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</si>
  <si>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</si>
  <si>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</si>
  <si>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</si>
  <si>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</si>
  <si>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</si>
  <si>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</si>
  <si>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</si>
  <si>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</si>
  <si>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</si>
  <si>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</si>
  <si>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</si>
  <si>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</si>
  <si>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</si>
  <si>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</si>
  <si>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</si>
  <si>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</si>
  <si>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</si>
  <si>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</si>
  <si>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</si>
  <si>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</si>
  <si>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</si>
  <si>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</si>
  <si>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</si>
  <si>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</si>
  <si>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</si>
  <si>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</si>
  <si>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</si>
  <si>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</si>
  <si>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</si>
  <si>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</si>
  <si>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</si>
  <si>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</si>
  <si>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</si>
  <si>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</si>
  <si>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</si>
  <si>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</si>
  <si>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</si>
  <si>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</si>
  <si>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</si>
  <si>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</si>
  <si>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</si>
  <si>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</si>
  <si>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</si>
  <si>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</si>
  <si>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</si>
  <si>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</si>
  <si>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</si>
  <si>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</si>
  <si>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</si>
  <si>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</si>
  <si>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</si>
  <si>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</si>
  <si>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</si>
  <si>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</si>
  <si>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</si>
  <si>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</si>
  <si>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</si>
  <si>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</si>
  <si>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</si>
  <si>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</si>
  <si>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</si>
  <si>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</si>
  <si>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</si>
  <si>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</si>
  <si>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</si>
  <si>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</si>
  <si>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</si>
  <si>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</si>
  <si>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</si>
  <si>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</si>
  <si>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</si>
  <si>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</si>
  <si>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</si>
  <si>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</si>
  <si>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</si>
  <si>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</si>
  <si>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</si>
  <si>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</si>
  <si>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</si>
  <si>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</si>
  <si>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</si>
  <si>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</si>
  <si>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</si>
  <si>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</si>
  <si>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</si>
  <si>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</si>
  <si>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</si>
  <si>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</si>
  <si>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</si>
  <si>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</si>
  <si>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</si>
  <si>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</si>
  <si>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</si>
  <si>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</si>
  <si>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</si>
  <si>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</si>
  <si>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</si>
  <si>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</si>
  <si>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</si>
  <si>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</si>
  <si>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</si>
  <si>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</si>
  <si>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</si>
  <si>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</si>
  <si>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</si>
  <si>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</si>
  <si>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</si>
  <si>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</si>
  <si>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</si>
  <si>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</si>
  <si>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</si>
  <si>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</si>
  <si>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</si>
  <si>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</si>
  <si>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</si>
  <si>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</si>
  <si>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</si>
  <si>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</si>
  <si>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</si>
  <si>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</si>
  <si>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</si>
  <si>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</si>
  <si>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</si>
  <si>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</si>
  <si>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</si>
  <si>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</si>
  <si>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</si>
  <si>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</si>
  <si>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</si>
  <si>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</si>
  <si>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</si>
  <si>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</si>
  <si>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</si>
  <si>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</si>
  <si>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</si>
  <si>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</si>
  <si>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</si>
  <si>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</si>
  <si>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</si>
  <si>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</si>
  <si>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</si>
  <si>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</si>
  <si>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</si>
  <si>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</si>
  <si>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</si>
  <si>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</si>
  <si>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</si>
  <si>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</si>
  <si>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</si>
  <si>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</si>
  <si>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</si>
  <si>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</si>
  <si>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</si>
  <si>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</si>
  <si>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</si>
  <si>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</si>
  <si>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</si>
  <si>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</si>
  <si>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</si>
  <si>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</si>
  <si>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</si>
  <si>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</si>
  <si>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</si>
  <si>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</si>
  <si>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</si>
  <si>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</si>
  <si>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</si>
  <si>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</si>
  <si>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</si>
  <si>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</si>
  <si>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</si>
  <si>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</si>
  <si>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</si>
  <si>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</si>
  <si>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</si>
  <si>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</si>
  <si>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</si>
  <si>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</si>
  <si>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</si>
  <si>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</si>
  <si>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</si>
  <si>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</si>
  <si>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</si>
  <si>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</si>
  <si>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</si>
  <si>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</si>
  <si>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</si>
  <si>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</si>
  <si>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</si>
  <si>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</si>
  <si>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</si>
  <si>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</si>
  <si>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</si>
  <si>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</si>
  <si>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</si>
  <si>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</si>
  <si>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</si>
  <si>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</si>
  <si>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</si>
  <si>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</si>
  <si>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</si>
  <si>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</si>
  <si>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</si>
  <si>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</si>
  <si>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</si>
  <si>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</si>
  <si>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</si>
  <si>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</si>
  <si>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</si>
  <si>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</si>
  <si>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</si>
  <si>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</si>
  <si>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</si>
  <si>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</si>
  <si>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</si>
  <si>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</si>
  <si>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</si>
  <si>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</si>
  <si>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</si>
  <si>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</si>
  <si>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</si>
  <si>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</si>
  <si>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</si>
  <si>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</si>
  <si>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</si>
  <si>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</si>
  <si>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</si>
  <si>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</si>
  <si>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</si>
  <si>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</si>
  <si>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</si>
  <si>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</si>
  <si>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</si>
  <si>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</si>
  <si>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</si>
  <si>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</si>
  <si>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</si>
  <si>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</si>
  <si>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</si>
  <si>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</si>
  <si>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</si>
  <si>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</si>
  <si>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</si>
  <si>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</si>
  <si>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</si>
  <si>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</si>
  <si>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</si>
  <si>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</si>
  <si>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</si>
  <si>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</si>
  <si>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</si>
  <si>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</si>
  <si>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</si>
  <si>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</si>
  <si>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</si>
  <si>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</si>
  <si>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</si>
  <si>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</si>
  <si>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</si>
  <si>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</si>
  <si>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</si>
  <si>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</si>
  <si>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</si>
  <si>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</si>
  <si>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</si>
  <si>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</si>
  <si>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</si>
  <si>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</si>
  <si>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</si>
  <si>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</si>
  <si>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</si>
  <si>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</si>
  <si>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</si>
  <si>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</si>
  <si>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</si>
  <si>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</si>
  <si>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</si>
  <si>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</si>
  <si>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</si>
  <si>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</si>
  <si>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</si>
  <si>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</si>
  <si>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</si>
  <si>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</si>
  <si>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</si>
  <si>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</si>
  <si>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</si>
  <si>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</si>
  <si>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</si>
  <si>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</si>
  <si>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</si>
  <si>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</si>
  <si>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</si>
  <si>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</si>
  <si>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</si>
  <si>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</si>
  <si>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</si>
  <si>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</si>
  <si>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</si>
  <si>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</si>
  <si>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</si>
  <si>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</si>
  <si>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</si>
  <si>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</si>
  <si>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</si>
  <si>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</si>
  <si>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</si>
  <si>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</si>
  <si>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</si>
  <si>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</si>
  <si>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</si>
  <si>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</si>
  <si>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</si>
  <si>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</si>
  <si>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</si>
  <si>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</si>
  <si>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</si>
  <si>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</si>
  <si>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</si>
  <si>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</si>
  <si>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</si>
  <si>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</si>
  <si>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</si>
  <si>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</si>
  <si>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</si>
  <si>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</si>
  <si>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</si>
  <si>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</si>
  <si>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</si>
  <si>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</si>
  <si>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</si>
  <si>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</si>
  <si>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</si>
  <si>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</si>
  <si>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</si>
  <si>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</si>
  <si>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</si>
  <si>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</si>
  <si>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</si>
  <si>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</si>
  <si>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</si>
  <si>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</si>
  <si>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</si>
  <si>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</si>
  <si>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</si>
  <si>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</si>
  <si>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</si>
  <si>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</si>
  <si>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</si>
  <si>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</si>
  <si>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</si>
  <si>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</si>
  <si>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</si>
  <si>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</si>
  <si>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</si>
  <si>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</si>
  <si>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</si>
  <si>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</si>
  <si>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</si>
  <si>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</si>
  <si>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</si>
  <si>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</si>
  <si>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</si>
  <si>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</si>
  <si>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</si>
  <si>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</si>
  <si>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</si>
  <si>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</si>
  <si>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</si>
  <si>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</si>
  <si>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</si>
  <si>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</si>
  <si>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</si>
  <si>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</si>
  <si>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</si>
  <si>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</si>
  <si>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</si>
  <si>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</si>
  <si>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</si>
  <si>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</si>
  <si>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</si>
  <si>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</si>
  <si>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</si>
  <si>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</si>
  <si>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</si>
  <si>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</si>
  <si>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</si>
  <si>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</si>
  <si>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</si>
  <si>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</si>
  <si>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</si>
  <si>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</si>
  <si>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</si>
  <si>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</si>
  <si>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</si>
  <si>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</si>
  <si>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</si>
  <si>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</si>
  <si>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</si>
  <si>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</si>
  <si>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</si>
  <si>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</si>
  <si>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</si>
  <si>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</si>
  <si>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</si>
  <si>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</si>
  <si>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</si>
  <si>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</si>
  <si>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</si>
  <si>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</si>
  <si>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</si>
  <si>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</si>
  <si>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</si>
  <si>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</si>
  <si>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</si>
  <si>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</si>
  <si>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</si>
  <si>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</si>
  <si>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</si>
  <si>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</si>
  <si>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</si>
  <si>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</si>
  <si>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</si>
  <si>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</si>
  <si>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</si>
  <si>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</si>
  <si>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</si>
  <si>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</si>
  <si>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</si>
  <si>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</si>
  <si>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</si>
  <si>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</si>
  <si>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</si>
  <si>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</si>
  <si>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</si>
  <si>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</si>
  <si>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</si>
  <si>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</si>
  <si>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</si>
  <si>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</si>
  <si>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</si>
  <si>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</si>
  <si>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</si>
  <si>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</si>
  <si>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</si>
  <si>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</si>
  <si>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</si>
  <si>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</si>
  <si>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</si>
  <si>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</si>
  <si>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</si>
  <si>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</si>
  <si>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</si>
  <si>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</si>
  <si>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</si>
  <si>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</si>
  <si>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</si>
  <si>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</si>
  <si>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</si>
  <si>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</si>
  <si>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</si>
  <si>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</si>
  <si>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</si>
  <si>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</si>
  <si>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</si>
  <si>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</si>
  <si>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</si>
  <si>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</si>
  <si>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</si>
  <si>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</si>
  <si>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</si>
  <si>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</si>
  <si>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</si>
  <si>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</si>
  <si>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</si>
  <si>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</si>
  <si>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</si>
  <si>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</si>
  <si>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</si>
  <si>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</si>
  <si>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</si>
  <si>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</si>
  <si>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</si>
  <si>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</si>
  <si>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</si>
  <si>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</si>
  <si>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</si>
  <si>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</si>
  <si>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</si>
  <si>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</si>
  <si>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</si>
  <si>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</si>
  <si>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</si>
  <si>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</si>
  <si>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</si>
  <si>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</si>
  <si>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</si>
  <si>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</si>
  <si>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</si>
  <si>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</si>
  <si>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</si>
  <si>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</si>
  <si>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</si>
  <si>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</si>
  <si>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</si>
  <si>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</si>
  <si>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</si>
  <si>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</si>
  <si>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</si>
  <si>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</si>
  <si>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</si>
  <si>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</si>
  <si>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</si>
  <si>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</si>
  <si>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</si>
  <si>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</si>
  <si>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</si>
  <si>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</si>
  <si>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</si>
  <si>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</si>
  <si>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</si>
  <si>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</si>
  <si>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</si>
  <si>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</si>
  <si>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</si>
  <si>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</si>
  <si>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</si>
  <si>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</si>
  <si>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</si>
  <si>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</si>
  <si>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</si>
  <si>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</si>
  <si>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</si>
  <si>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</si>
  <si>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</si>
  <si>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</si>
  <si>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</si>
  <si>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</si>
  <si>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</si>
  <si>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</si>
  <si>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</si>
  <si>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</si>
  <si>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</si>
  <si>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</si>
  <si>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</si>
  <si>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</si>
  <si>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</si>
  <si>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</si>
  <si>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</si>
  <si>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</si>
  <si>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</si>
  <si>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</si>
  <si>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</si>
  <si>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</si>
  <si>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</si>
  <si>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</si>
  <si>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</si>
  <si>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</si>
  <si>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</si>
  <si>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</si>
  <si>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</si>
  <si>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</si>
  <si>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</si>
  <si>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</si>
  <si>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</si>
  <si>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</si>
  <si>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</si>
  <si>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</si>
  <si>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</si>
  <si>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</si>
  <si>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</si>
  <si>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</si>
  <si>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</si>
  <si>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</si>
  <si>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</si>
  <si>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</si>
  <si>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</si>
  <si>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</si>
  <si>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</si>
  <si>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</si>
  <si>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</si>
  <si>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</si>
  <si>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</si>
  <si>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</si>
  <si>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</si>
  <si>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</si>
  <si>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</si>
  <si>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</si>
  <si>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</si>
  <si>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</si>
  <si>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</si>
  <si>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</si>
  <si>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</si>
  <si>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</si>
  <si>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</si>
  <si>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</si>
  <si>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</si>
  <si>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</si>
  <si>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</si>
  <si>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</si>
  <si>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</si>
  <si>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</si>
  <si>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</si>
  <si>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</si>
  <si>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</si>
  <si>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</si>
  <si>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</si>
  <si>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</si>
  <si>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</si>
  <si>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</si>
  <si>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</si>
  <si>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</si>
  <si>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</si>
  <si>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</si>
  <si>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</si>
  <si>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</si>
  <si>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</si>
  <si>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</si>
  <si>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</si>
  <si>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</si>
  <si>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</si>
  <si>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</si>
  <si>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</si>
  <si>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</si>
  <si>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</si>
  <si>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</si>
  <si>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</si>
  <si>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</si>
  <si>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</si>
  <si>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</si>
  <si>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</si>
  <si>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</si>
  <si>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</si>
  <si>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</si>
  <si>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</si>
  <si>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</si>
  <si>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</si>
  <si>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</si>
  <si>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</si>
  <si>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</si>
  <si>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</si>
  <si>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</si>
  <si>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</si>
  <si>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</si>
  <si>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</si>
  <si>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</si>
  <si>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</si>
  <si>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</si>
  <si>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</si>
  <si>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</si>
  <si>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</si>
  <si>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</si>
  <si>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</si>
  <si>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</si>
  <si>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</si>
  <si>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</si>
  <si>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</si>
  <si>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</si>
  <si>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</si>
  <si>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</si>
  <si>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</si>
  <si>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</si>
  <si>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</si>
  <si>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</si>
  <si>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</si>
  <si>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</si>
  <si>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</si>
  <si>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</si>
  <si>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</si>
  <si>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</si>
  <si>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</si>
  <si>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</si>
  <si>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</si>
  <si>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</si>
  <si>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</si>
  <si>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</si>
  <si>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</si>
  <si>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</si>
  <si>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</si>
  <si>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</si>
  <si>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</si>
  <si>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</si>
  <si>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</si>
  <si>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</si>
  <si>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</si>
  <si>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</si>
  <si>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</si>
  <si>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</si>
  <si>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</si>
  <si>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</si>
  <si>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</si>
  <si>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</si>
  <si>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</si>
  <si>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</si>
  <si>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</si>
  <si>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</si>
  <si>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</si>
  <si>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</si>
  <si>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</si>
  <si>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</si>
  <si>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</si>
  <si>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</si>
  <si>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</si>
  <si>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</si>
  <si>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</si>
  <si>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</si>
  <si>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</si>
  <si>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</si>
  <si>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</si>
  <si>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</si>
  <si>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</si>
  <si>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</si>
  <si>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</si>
  <si>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</si>
  <si>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</si>
  <si>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</si>
  <si>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</si>
  <si>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</si>
  <si>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</si>
  <si>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</si>
  <si>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</si>
  <si>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</si>
  <si>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</si>
  <si>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</si>
  <si>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</si>
  <si>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</si>
  <si>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</si>
  <si>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</si>
  <si>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</si>
  <si>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</si>
  <si>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</si>
  <si>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</si>
  <si>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</si>
  <si>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</si>
  <si>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</si>
  <si>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</si>
  <si>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</si>
  <si>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</si>
  <si>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</si>
  <si>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</si>
  <si>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</si>
  <si>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</si>
  <si>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</si>
  <si>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</si>
  <si>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</si>
  <si>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</si>
  <si>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</si>
  <si>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</si>
  <si>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</si>
  <si>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</si>
  <si>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</si>
  <si>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</si>
  <si>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</si>
  <si>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</si>
  <si>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</si>
  <si>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</si>
  <si>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</si>
  <si>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</si>
  <si>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</si>
  <si>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</si>
  <si>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</si>
  <si>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</si>
  <si>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</si>
  <si>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</si>
  <si>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</si>
  <si>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</si>
  <si>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</si>
  <si>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</si>
  <si>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</si>
  <si>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</si>
  <si>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</si>
  <si>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</si>
  <si>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</si>
  <si>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</si>
  <si>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</si>
  <si>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</si>
  <si>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</si>
  <si>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</si>
  <si>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</si>
  <si>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</si>
  <si>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</si>
  <si>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</si>
  <si>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</si>
  <si>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</si>
  <si>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</si>
  <si>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</si>
  <si>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</si>
  <si>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</si>
  <si>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</si>
  <si>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</si>
  <si>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</si>
  <si>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</si>
  <si>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</si>
  <si>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</si>
  <si>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</si>
  <si>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</si>
  <si>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</si>
  <si>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</si>
  <si>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</si>
  <si>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</si>
  <si>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</si>
  <si>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</si>
  <si>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</si>
  <si>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</si>
  <si>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</si>
  <si>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</si>
  <si>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</si>
  <si>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</si>
  <si>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</si>
  <si>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</si>
  <si>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</si>
  <si>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</si>
  <si>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</si>
  <si>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</si>
  <si>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</si>
  <si>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</si>
  <si>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</si>
  <si>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</si>
  <si>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</si>
  <si>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</si>
  <si>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</si>
  <si>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</si>
  <si>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</si>
  <si>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</si>
  <si>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</si>
  <si>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</si>
  <si>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</si>
  <si>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</si>
  <si>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</si>
  <si>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</si>
  <si>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</si>
  <si>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</si>
  <si>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</si>
  <si>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</si>
  <si>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</si>
  <si>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</si>
  <si>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</si>
  <si>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</si>
  <si>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</si>
  <si>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</si>
  <si>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</si>
  <si>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</si>
  <si>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</si>
  <si>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</si>
  <si>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</si>
  <si>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</si>
  <si>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</si>
  <si>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</si>
  <si>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</si>
  <si>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</si>
  <si>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</si>
  <si>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</si>
  <si>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</si>
  <si>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</si>
  <si>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</si>
  <si>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</si>
  <si>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</si>
  <si>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</si>
  <si>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</si>
  <si>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</si>
  <si>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</si>
  <si>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</si>
  <si>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</si>
  <si>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</si>
  <si>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</si>
  <si>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</si>
  <si>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</si>
  <si>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</si>
  <si>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</si>
  <si>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</si>
  <si>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</si>
  <si>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</si>
  <si>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</si>
  <si>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</si>
  <si>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</si>
  <si>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</si>
  <si>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</si>
  <si>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</si>
  <si>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</si>
  <si>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</si>
  <si>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</si>
  <si>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</si>
  <si>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</si>
  <si>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</si>
  <si>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</si>
  <si>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</si>
  <si>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</si>
  <si>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</si>
  <si>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</si>
  <si>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</si>
  <si>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</si>
  <si>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</si>
  <si>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</si>
  <si>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</si>
  <si>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</si>
  <si>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</si>
  <si>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</si>
  <si>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</si>
  <si>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</si>
  <si>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</si>
  <si>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</si>
  <si>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</si>
  <si>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</si>
  <si>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</si>
  <si>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</si>
  <si>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</si>
  <si>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</si>
  <si>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</si>
  <si>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</si>
  <si>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</si>
  <si>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</si>
  <si>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</si>
  <si>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</si>
  <si>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</si>
  <si>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</si>
  <si>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</si>
  <si>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</si>
  <si>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</si>
  <si>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</si>
  <si>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</si>
  <si>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</si>
  <si>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</si>
  <si>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</si>
  <si>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</si>
  <si>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</si>
  <si>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</si>
  <si>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</si>
  <si>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</si>
  <si>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</si>
  <si>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</si>
  <si>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</si>
  <si>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</si>
  <si>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</si>
  <si>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</si>
  <si>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</si>
  <si>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</si>
  <si>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</si>
  <si>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</si>
  <si>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</si>
  <si>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</si>
  <si>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</si>
  <si>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</si>
  <si>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</si>
  <si>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</si>
  <si>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</si>
  <si>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</si>
  <si>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</si>
  <si>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</si>
  <si>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</si>
  <si>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</si>
  <si>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</si>
  <si>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</si>
  <si>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</si>
  <si>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</si>
  <si>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</si>
  <si>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</si>
  <si>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</si>
  <si>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</si>
  <si>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</si>
  <si>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</si>
  <si>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</si>
  <si>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</si>
  <si>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</si>
  <si>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</si>
  <si>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</si>
  <si>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</si>
  <si>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</si>
  <si>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</si>
  <si>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</si>
  <si>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</si>
  <si>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</si>
  <si>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</si>
  <si>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</si>
  <si>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</si>
  <si>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</si>
  <si>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</si>
  <si>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</si>
  <si>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</si>
  <si>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</si>
  <si>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</si>
  <si>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</si>
  <si>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</si>
  <si>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</si>
  <si>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</si>
  <si>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</si>
  <si>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</si>
  <si>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</si>
  <si>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</si>
  <si>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</si>
  <si>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</si>
  <si>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</si>
  <si>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</si>
  <si>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</si>
  <si>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</si>
  <si>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</si>
  <si>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</si>
  <si>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</si>
  <si>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</si>
  <si>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</si>
  <si>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</si>
  <si>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</si>
  <si>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</si>
  <si>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</si>
  <si>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</si>
  <si>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</si>
  <si>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</si>
  <si>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</si>
  <si>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</si>
  <si>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</si>
  <si>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</si>
  <si>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</si>
  <si>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</si>
  <si>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</si>
  <si>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</si>
  <si>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</si>
  <si>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</si>
  <si>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</si>
  <si>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</si>
  <si>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</si>
  <si>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</si>
  <si>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</si>
  <si>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</si>
  <si>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</si>
  <si>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</si>
  <si>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</si>
  <si>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</si>
  <si>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</si>
  <si>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</si>
  <si>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</si>
  <si>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</si>
  <si>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</si>
  <si>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</si>
  <si>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</si>
  <si>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</si>
  <si>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</si>
  <si>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</si>
  <si>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</si>
  <si>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</si>
  <si>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</si>
  <si>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</si>
  <si>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</si>
  <si>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</si>
  <si>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</si>
  <si>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</si>
  <si>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</si>
  <si>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</si>
  <si>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</si>
  <si>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</si>
  <si>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</si>
  <si>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</si>
  <si>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</si>
  <si>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</si>
  <si>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</si>
  <si>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</si>
  <si>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</si>
  <si>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</si>
  <si>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</si>
  <si>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</si>
  <si>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</si>
  <si>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</si>
  <si>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</si>
  <si>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</si>
  <si>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</si>
  <si>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</si>
  <si>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</si>
  <si>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</si>
  <si>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</si>
  <si>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</si>
  <si>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</si>
  <si>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</si>
  <si>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</si>
  <si>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</si>
  <si>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</si>
  <si>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</si>
  <si>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</si>
  <si>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</si>
  <si>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</si>
  <si>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</si>
  <si>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</si>
  <si>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</si>
  <si>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</si>
  <si>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</si>
  <si>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</si>
  <si>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</si>
  <si>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</si>
  <si>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</si>
  <si>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</si>
  <si>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</si>
  <si>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</si>
  <si>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</si>
  <si>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</si>
  <si>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</si>
  <si>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</si>
  <si>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</si>
  <si>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</si>
  <si>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</si>
  <si>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</si>
  <si>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</si>
  <si>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</si>
  <si>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</si>
  <si>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</si>
  <si>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</si>
  <si>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</si>
  <si>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</si>
  <si>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</si>
  <si>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</si>
  <si>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</si>
  <si>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</si>
  <si>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</si>
  <si>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</si>
  <si>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</si>
  <si>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</si>
  <si>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</si>
  <si>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</si>
  <si>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</si>
  <si>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</si>
  <si>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</si>
  <si>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</si>
  <si>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</si>
  <si>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</si>
  <si>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</si>
  <si>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</si>
  <si>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</si>
  <si>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</si>
  <si>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</si>
  <si>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</si>
  <si>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</si>
  <si>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</si>
  <si>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</si>
  <si>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</si>
  <si>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</si>
  <si>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</si>
  <si>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</si>
  <si>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</si>
  <si>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</si>
  <si>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</si>
  <si>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</si>
  <si>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</si>
  <si>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</si>
  <si>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</si>
  <si>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</si>
  <si>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</si>
  <si>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</si>
  <si>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</si>
  <si>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</si>
  <si>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</si>
  <si>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</si>
  <si>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</si>
  <si>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</si>
  <si>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</si>
  <si>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</si>
  <si>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</si>
  <si>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</si>
  <si>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</si>
  <si>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</si>
  <si>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</si>
  <si>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</si>
  <si>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</si>
  <si>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</si>
  <si>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</si>
  <si>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</si>
  <si>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</si>
  <si>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</si>
  <si>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</si>
  <si>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</si>
  <si>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</si>
  <si>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</si>
  <si>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</si>
  <si>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</si>
  <si>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</si>
  <si>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</si>
  <si>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</si>
  <si>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</si>
  <si>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</si>
  <si>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</si>
  <si>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</si>
  <si>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</si>
  <si>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</si>
  <si>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</si>
  <si>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</si>
  <si>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</si>
  <si>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</si>
  <si>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</si>
  <si>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</si>
  <si>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</si>
  <si>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</si>
  <si>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</si>
  <si>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</si>
  <si>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</si>
  <si>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</si>
  <si>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</si>
  <si>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</si>
  <si>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</si>
  <si>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</si>
  <si>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</si>
  <si>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</si>
  <si>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</si>
  <si>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</si>
  <si>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</si>
  <si>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</si>
  <si>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</si>
  <si>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</si>
  <si>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</si>
  <si>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</si>
  <si>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</si>
  <si>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</si>
  <si>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</si>
  <si>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</si>
  <si>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</si>
  <si>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</si>
  <si>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</si>
  <si>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</si>
  <si>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</si>
  <si>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</si>
  <si>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</si>
  <si>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</si>
  <si>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</si>
  <si>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</si>
  <si>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</si>
  <si>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</si>
  <si>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</si>
  <si>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</si>
  <si>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</si>
  <si>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</si>
  <si>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</si>
  <si>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</si>
  <si>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</si>
  <si>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</si>
  <si>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</si>
  <si>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</si>
  <si>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</si>
  <si>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</si>
  <si>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</si>
  <si>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</si>
  <si>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</si>
  <si>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</si>
  <si>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</si>
  <si>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</si>
  <si>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</si>
  <si>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</si>
  <si>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</si>
  <si>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</si>
  <si>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</si>
  <si>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</si>
  <si>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</si>
  <si>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</si>
  <si>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</si>
  <si>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</si>
  <si>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</si>
  <si>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</si>
  <si>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</si>
  <si>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</si>
  <si>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</si>
  <si>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</si>
  <si>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</si>
  <si>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</si>
  <si>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</si>
  <si>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</si>
  <si>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</si>
  <si>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</si>
  <si>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</si>
  <si>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</si>
  <si>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</si>
  <si>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</si>
  <si>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</si>
  <si>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</si>
  <si>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</si>
  <si>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</si>
  <si>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</si>
  <si>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</si>
  <si>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</si>
  <si>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</si>
  <si>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</si>
  <si>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</si>
  <si>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</si>
  <si>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</si>
  <si>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</si>
  <si>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</si>
  <si>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</si>
  <si>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</si>
  <si>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</si>
  <si>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</si>
  <si>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</si>
  <si>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</si>
  <si>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</si>
  <si>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</si>
  <si>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</si>
  <si>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</si>
  <si>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</si>
  <si>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</si>
  <si>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</si>
  <si>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</si>
  <si>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</si>
  <si>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</si>
  <si>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</si>
  <si>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</si>
  <si>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</si>
  <si>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</si>
  <si>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</si>
  <si>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</si>
  <si>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</si>
  <si>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</si>
  <si>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</si>
  <si>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</si>
  <si>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</si>
  <si>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</si>
  <si>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</si>
  <si>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</si>
  <si>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</si>
  <si>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</si>
  <si>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</si>
  <si>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</si>
  <si>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</si>
  <si>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</si>
  <si>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</si>
  <si>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</si>
  <si>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</si>
  <si>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</si>
  <si>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</si>
  <si>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</si>
  <si>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</si>
  <si>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</si>
  <si>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</si>
  <si>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</si>
  <si>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</si>
  <si>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</si>
  <si>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</si>
  <si>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</si>
  <si>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</si>
  <si>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</si>
  <si>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</si>
  <si>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</si>
  <si>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</si>
  <si>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</si>
  <si>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</si>
  <si>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</si>
  <si>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</si>
  <si>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</si>
  <si>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</si>
  <si>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</si>
  <si>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</si>
  <si>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</si>
  <si>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</si>
  <si>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</si>
  <si>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</si>
  <si>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</si>
  <si>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</si>
  <si>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</si>
  <si>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</si>
  <si>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</si>
  <si>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</si>
  <si>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</si>
  <si>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</si>
  <si>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</si>
  <si>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</si>
  <si>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</si>
  <si>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</si>
  <si>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</si>
  <si>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</si>
  <si>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</si>
  <si>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</si>
  <si>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</si>
  <si>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</si>
  <si>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</si>
  <si>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</si>
  <si>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</si>
  <si>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</si>
  <si>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</si>
  <si>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</si>
  <si>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</si>
  <si>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</si>
  <si>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</si>
  <si>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</si>
  <si>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</si>
  <si>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</si>
  <si>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</si>
  <si>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</si>
  <si>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</si>
  <si>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</si>
  <si>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</si>
  <si>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</si>
  <si>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</si>
  <si>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</si>
  <si>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</si>
  <si>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</si>
  <si>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</si>
  <si>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</si>
  <si>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</si>
  <si>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</si>
  <si>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</si>
  <si>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</si>
  <si>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</si>
  <si>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</si>
  <si>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</si>
  <si>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</si>
  <si>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</si>
  <si>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</si>
  <si>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</si>
  <si>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</si>
  <si>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</si>
  <si>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</si>
  <si>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</si>
  <si>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</si>
  <si>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</si>
  <si>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</si>
  <si>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</si>
  <si>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</si>
  <si>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</si>
  <si>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</si>
  <si>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</si>
  <si>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</si>
  <si>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</si>
  <si>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</si>
  <si>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</si>
  <si>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</si>
  <si>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</si>
  <si>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</si>
  <si>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</si>
  <si>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</si>
  <si>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</si>
  <si>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</si>
  <si>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</si>
  <si>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</si>
  <si>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</si>
  <si>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</si>
  <si>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</si>
  <si>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</si>
  <si>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</si>
  <si>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</si>
  <si>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</si>
  <si>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</si>
  <si>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</si>
  <si>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</si>
  <si>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</si>
  <si>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</si>
  <si>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</si>
  <si>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</si>
  <si>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</si>
  <si>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</si>
  <si>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</si>
  <si>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</si>
  <si>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</si>
  <si>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</si>
  <si>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</si>
  <si>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</si>
  <si>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</si>
  <si>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</si>
  <si>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</si>
  <si>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</si>
  <si>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</si>
  <si>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</si>
  <si>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</si>
  <si>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</si>
  <si>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</si>
  <si>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</si>
  <si>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</si>
  <si>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</si>
  <si>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</si>
  <si>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</si>
  <si>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</si>
  <si>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</si>
  <si>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</si>
  <si>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</si>
  <si>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</si>
  <si>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</si>
  <si>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</si>
  <si>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</si>
  <si>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</si>
  <si>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</si>
  <si>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</si>
  <si>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</si>
  <si>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</si>
  <si>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</si>
  <si>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</si>
  <si>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</si>
  <si>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</si>
  <si>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</si>
  <si>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</si>
  <si>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</si>
  <si>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</si>
  <si>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</si>
  <si>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</si>
  <si>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</si>
  <si>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</si>
  <si>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</si>
  <si>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</si>
  <si>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</si>
  <si>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</si>
  <si>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</si>
  <si>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</si>
  <si>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</si>
  <si>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</si>
  <si>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</si>
  <si>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</si>
  <si>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</si>
  <si>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</si>
  <si>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</si>
  <si>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</si>
  <si>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</si>
  <si>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</si>
  <si>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</si>
  <si>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</si>
  <si>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</si>
  <si>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</si>
  <si>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</si>
  <si>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</si>
  <si>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</si>
  <si>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</si>
  <si>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</si>
  <si>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</si>
  <si>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</si>
  <si>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</si>
  <si>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</si>
  <si>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</si>
  <si>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</si>
  <si>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</si>
  <si>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</si>
  <si>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</si>
  <si>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</si>
  <si>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</si>
  <si>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</si>
  <si>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</si>
  <si>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</si>
  <si>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</si>
  <si>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</si>
  <si>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</si>
  <si>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</si>
  <si>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</si>
  <si>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</si>
  <si>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</si>
  <si>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</si>
  <si>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</si>
  <si>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</si>
  <si>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</si>
  <si>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</si>
  <si>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</si>
  <si>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</si>
  <si>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</si>
  <si>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</si>
  <si>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</si>
  <si>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</si>
  <si>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</si>
  <si>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</si>
  <si>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</si>
  <si>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</si>
  <si>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</si>
  <si>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</si>
  <si>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</si>
  <si>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</si>
  <si>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</si>
  <si>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</si>
  <si>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</si>
  <si>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</si>
  <si>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</si>
  <si>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</si>
  <si>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</si>
  <si>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</si>
  <si>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</si>
  <si>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</si>
  <si>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</si>
  <si>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</si>
  <si>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</si>
  <si>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</si>
  <si>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</si>
  <si>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</si>
  <si>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</si>
  <si>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</si>
  <si>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</si>
  <si>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</si>
  <si>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</si>
  <si>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</si>
  <si>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</si>
  <si>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</si>
  <si>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</si>
  <si>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</si>
  <si>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</si>
  <si>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</si>
  <si>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</si>
  <si>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</si>
  <si>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</si>
  <si>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</si>
  <si>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</si>
  <si>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</si>
  <si>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</si>
  <si>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</si>
  <si>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</si>
  <si>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</si>
  <si>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</si>
  <si>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</si>
  <si>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</si>
  <si>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</si>
  <si>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</si>
  <si>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</si>
  <si>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</si>
  <si>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</si>
  <si>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</si>
  <si>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</si>
  <si>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</si>
  <si>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</si>
  <si>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</si>
  <si>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</si>
  <si>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</si>
  <si>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</si>
  <si>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</si>
  <si>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</si>
  <si>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</si>
  <si>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</si>
  <si>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</si>
  <si>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</si>
  <si>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</si>
  <si>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</si>
  <si>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</si>
  <si>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</si>
  <si>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</si>
  <si>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</si>
  <si>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</si>
  <si>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</si>
  <si>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</si>
  <si>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</si>
  <si>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</si>
  <si>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</si>
  <si>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</si>
  <si>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</si>
  <si>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</si>
  <si>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</si>
  <si>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</si>
  <si>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</si>
  <si>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</si>
  <si>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</si>
  <si>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</si>
  <si>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</si>
  <si>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</si>
  <si>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</si>
  <si>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</si>
  <si>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</si>
  <si>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</si>
  <si>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</si>
  <si>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</si>
  <si>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</si>
  <si>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</si>
  <si>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</si>
  <si>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</si>
  <si>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</si>
  <si>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</si>
  <si>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</si>
  <si>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</si>
  <si>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</si>
  <si>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</si>
  <si>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</si>
  <si>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</si>
  <si>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</si>
  <si>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</si>
  <si>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</si>
  <si>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</si>
  <si>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</si>
  <si>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</si>
  <si>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</si>
  <si>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</si>
  <si>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</si>
  <si>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</si>
  <si>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</si>
  <si>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</si>
  <si>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</si>
  <si>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</si>
  <si>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</si>
  <si>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</si>
  <si>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</si>
  <si>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</si>
  <si>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</si>
  <si>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</si>
  <si>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</si>
  <si>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</si>
  <si>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</si>
  <si>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</si>
  <si>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</si>
  <si>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</si>
  <si>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</si>
  <si>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</si>
  <si>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</si>
  <si>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</si>
  <si>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</si>
  <si>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</si>
  <si>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</si>
  <si>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</si>
  <si>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</si>
  <si>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</si>
  <si>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</si>
  <si>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</si>
  <si>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</si>
  <si>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</si>
  <si>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</si>
  <si>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</si>
  <si>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</si>
  <si>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</si>
  <si>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</si>
  <si>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</si>
  <si>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</si>
  <si>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</si>
  <si>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</si>
  <si>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</si>
  <si>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</si>
  <si>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</si>
  <si>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</si>
  <si>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</si>
  <si>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</si>
  <si>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</si>
  <si>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</si>
  <si>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</si>
  <si>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</si>
  <si>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</si>
  <si>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</si>
  <si>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</si>
  <si>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</si>
  <si>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</si>
  <si>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</si>
  <si>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</si>
  <si>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</si>
  <si>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</si>
  <si>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</si>
  <si>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</si>
  <si>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</si>
  <si>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</si>
  <si>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</si>
  <si>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</si>
  <si>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</si>
  <si>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</si>
  <si>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</si>
  <si>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</si>
  <si>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</si>
  <si>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</si>
  <si>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</si>
  <si>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</si>
  <si>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</si>
  <si>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</si>
  <si>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</si>
  <si>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</si>
  <si>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</si>
  <si>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</si>
  <si>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</si>
  <si>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</si>
  <si>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</si>
  <si>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</si>
  <si>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</si>
  <si>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</si>
  <si>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</si>
  <si>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</si>
  <si>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</si>
  <si>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</si>
  <si>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</si>
  <si>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</si>
  <si>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</si>
  <si>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</si>
  <si>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</si>
  <si>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</si>
  <si>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</si>
  <si>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</si>
  <si>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</si>
  <si>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</si>
  <si>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</si>
  <si>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</si>
  <si>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</si>
  <si>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</si>
  <si>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</si>
  <si>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</si>
  <si>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</si>
  <si>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</si>
  <si>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</si>
  <si>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</si>
  <si>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</si>
  <si>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</si>
  <si>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</si>
  <si>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</si>
  <si>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</si>
  <si>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</si>
  <si>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</si>
  <si>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</si>
  <si>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</si>
  <si>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</si>
  <si>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</si>
  <si>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</si>
  <si>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</si>
  <si>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</si>
  <si>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</si>
  <si>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</si>
  <si>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</si>
  <si>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</si>
  <si>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</si>
  <si>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</si>
  <si>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</si>
  <si>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</si>
  <si>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</si>
  <si>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</si>
  <si>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</si>
  <si>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</si>
  <si>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</si>
  <si>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</si>
  <si>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</si>
  <si>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</si>
  <si>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</si>
  <si>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</si>
  <si>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</si>
  <si>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</si>
  <si>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</si>
  <si>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</si>
  <si>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</si>
  <si>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</si>
  <si>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</si>
  <si>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</si>
  <si>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</si>
  <si>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</si>
  <si>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</si>
  <si>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</si>
  <si>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</si>
  <si>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</si>
  <si>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</si>
  <si>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</si>
  <si>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</si>
  <si>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</si>
  <si>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</si>
  <si>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</si>
  <si>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</si>
  <si>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</si>
  <si>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</si>
  <si>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</si>
  <si>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</si>
  <si>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</si>
  <si>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</si>
  <si>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</si>
  <si>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</si>
  <si>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</si>
  <si>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</si>
  <si>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</si>
  <si>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</si>
  <si>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</si>
  <si>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</si>
  <si>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</si>
  <si>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</si>
  <si>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</si>
  <si>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</si>
  <si>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</si>
  <si>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</si>
  <si>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</si>
  <si>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</si>
  <si>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</si>
  <si>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</si>
  <si>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</si>
  <si>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</si>
  <si>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</si>
  <si>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</si>
  <si>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</si>
  <si>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</si>
  <si>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</si>
  <si>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</si>
  <si>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</si>
  <si>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</si>
  <si>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</si>
  <si>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</si>
  <si>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</si>
  <si>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</si>
  <si>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</si>
  <si>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</si>
  <si>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</si>
  <si>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</si>
  <si>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</si>
  <si>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</si>
  <si>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</si>
  <si>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</si>
  <si>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</si>
  <si>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</si>
  <si>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</si>
  <si>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</si>
  <si>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</si>
  <si>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</si>
  <si>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</si>
  <si>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</si>
  <si>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</si>
  <si>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</si>
  <si>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</si>
  <si>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</si>
  <si>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</si>
  <si>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</si>
  <si>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</si>
  <si>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</si>
  <si>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</si>
  <si>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</si>
  <si>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</si>
  <si>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</si>
  <si>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</si>
  <si>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</si>
  <si>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</si>
  <si>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</si>
  <si>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</si>
  <si>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</si>
  <si>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</si>
  <si>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</si>
  <si>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</si>
  <si>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</si>
  <si>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</si>
  <si>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</si>
  <si>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</si>
  <si>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</si>
  <si>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</si>
  <si>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</si>
  <si>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</si>
  <si>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</si>
  <si>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</si>
  <si>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</si>
  <si>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</si>
  <si>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</si>
  <si>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</si>
  <si>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</si>
  <si>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</si>
  <si>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</si>
  <si>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</si>
  <si>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</si>
  <si>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</si>
  <si>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</si>
  <si>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</si>
  <si>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</si>
  <si>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</si>
  <si>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</si>
  <si>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</si>
  <si>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</si>
  <si>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</si>
  <si>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</si>
  <si>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</si>
  <si>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</si>
  <si>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</si>
  <si>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</si>
  <si>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</si>
  <si>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</si>
  <si>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</si>
  <si>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</si>
  <si>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</si>
  <si>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</si>
  <si>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</si>
  <si>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</si>
  <si>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</si>
  <si>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</si>
  <si>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</si>
  <si>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</si>
  <si>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</si>
  <si>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</si>
  <si>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</si>
  <si>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</si>
  <si>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</si>
  <si>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</si>
  <si>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</si>
  <si>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</si>
  <si>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</si>
  <si>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</si>
  <si>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</si>
  <si>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</si>
  <si>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</si>
  <si>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</si>
  <si>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</si>
  <si>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</si>
  <si>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</si>
  <si>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</si>
  <si>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</si>
  <si>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</si>
  <si>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</si>
  <si>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</si>
  <si>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</si>
  <si>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</si>
  <si>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</si>
  <si>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</si>
  <si>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</si>
  <si>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</si>
  <si>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</si>
  <si>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</si>
  <si>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</si>
  <si>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</si>
  <si>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</si>
  <si>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</si>
  <si>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</si>
  <si>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</si>
  <si>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</si>
  <si>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</si>
  <si>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</si>
  <si>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</si>
  <si>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</si>
  <si>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</si>
  <si>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</si>
  <si>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</si>
  <si>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</si>
  <si>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</si>
  <si>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</si>
  <si>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</si>
  <si>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</si>
  <si>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</si>
  <si>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</si>
  <si>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</si>
  <si>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</si>
  <si>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</si>
  <si>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</si>
  <si>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</si>
  <si>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</si>
  <si>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</si>
  <si>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</si>
  <si>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</si>
  <si>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</si>
  <si>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</si>
  <si>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</si>
  <si>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</si>
  <si>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</si>
  <si>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</si>
  <si>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</si>
  <si>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</si>
  <si>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</si>
  <si>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</si>
  <si>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</si>
  <si>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</si>
  <si>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</si>
  <si>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</si>
  <si>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</si>
  <si>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</si>
  <si>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</si>
  <si>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</si>
  <si>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</si>
  <si>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</si>
  <si>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</si>
  <si>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</si>
  <si>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</si>
  <si>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</si>
  <si>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</si>
  <si>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</si>
  <si>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</si>
  <si>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</si>
  <si>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</si>
  <si>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</si>
  <si>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</si>
  <si>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</si>
  <si>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</si>
  <si>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</si>
  <si>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</si>
  <si>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</si>
  <si>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</si>
  <si>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</si>
  <si>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</si>
  <si>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</si>
  <si>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</si>
  <si>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</si>
  <si>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</si>
  <si>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</si>
  <si>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</si>
  <si>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</si>
  <si>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</si>
  <si>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</si>
  <si>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</si>
  <si>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</si>
  <si>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</si>
  <si>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</si>
  <si>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</si>
  <si>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</si>
  <si>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</si>
  <si>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</si>
  <si>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</si>
  <si>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</si>
  <si>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</si>
  <si>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</si>
  <si>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</si>
  <si>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</si>
  <si>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</si>
  <si>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</si>
  <si>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</si>
  <si>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</si>
  <si>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</si>
  <si>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</si>
  <si>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</si>
  <si>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</si>
  <si>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</si>
  <si>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</si>
  <si>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</si>
  <si>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</si>
  <si>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</si>
  <si>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</si>
  <si>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</si>
  <si>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</si>
  <si>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</si>
  <si>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</si>
  <si>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</si>
  <si>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</si>
  <si>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</si>
  <si>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</si>
  <si>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</si>
  <si>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</si>
  <si>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</si>
  <si>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</si>
  <si>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</si>
  <si>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</si>
  <si>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</si>
  <si>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</si>
  <si>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</si>
  <si>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</si>
  <si>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</si>
  <si>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</si>
  <si>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</si>
  <si>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</si>
  <si>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</si>
  <si>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</si>
  <si>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</si>
  <si>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</si>
  <si>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</si>
  <si>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</si>
  <si>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</si>
  <si>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</si>
  <si>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</si>
  <si>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</si>
  <si>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</si>
  <si>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</si>
  <si>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</si>
  <si>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</si>
  <si>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</si>
  <si>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</si>
  <si>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</si>
  <si>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</si>
  <si>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</si>
  <si>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</si>
  <si>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</si>
  <si>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</si>
  <si>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</si>
  <si>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</si>
  <si>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</si>
  <si>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</si>
  <si>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</si>
  <si>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</si>
  <si>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</si>
  <si>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</si>
  <si>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</si>
  <si>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</si>
  <si>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</si>
  <si>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</si>
  <si>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</si>
  <si>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</si>
  <si>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</si>
  <si>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</si>
  <si>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</si>
  <si>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</si>
  <si>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</si>
  <si>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</si>
  <si>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</si>
  <si>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</si>
  <si>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</si>
  <si>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</si>
  <si>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</si>
  <si>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</si>
  <si>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</si>
  <si>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</si>
  <si>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</si>
  <si>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</si>
  <si>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</si>
  <si>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</si>
  <si>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</si>
  <si>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</si>
  <si>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</si>
  <si>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</si>
  <si>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</si>
  <si>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</si>
  <si>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</si>
  <si>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</si>
  <si>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</si>
  <si>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</si>
  <si>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</si>
  <si>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</si>
  <si>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</si>
  <si>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</si>
  <si>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</si>
  <si>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</si>
  <si>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</si>
  <si>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</si>
  <si>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</si>
  <si>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</si>
  <si>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</si>
  <si>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</si>
  <si>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</si>
  <si>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</si>
  <si>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</si>
  <si>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</si>
  <si>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</si>
  <si>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</si>
  <si>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</si>
  <si>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</si>
  <si>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</si>
  <si>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</si>
  <si>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</si>
  <si>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</si>
  <si>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</si>
  <si>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</si>
  <si>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</si>
  <si>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</si>
  <si>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</si>
  <si>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</si>
  <si>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</si>
  <si>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</si>
  <si>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</si>
  <si>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</si>
  <si>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</si>
  <si>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</si>
  <si>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</si>
  <si>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</si>
  <si>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</si>
  <si>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</si>
  <si>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</si>
  <si>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</si>
  <si>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</si>
  <si>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</si>
  <si>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</si>
  <si>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</si>
  <si>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</si>
  <si>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</si>
  <si>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</si>
  <si>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</si>
  <si>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</si>
  <si>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</si>
  <si>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</si>
  <si>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</si>
  <si>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</si>
  <si>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</si>
  <si>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</si>
  <si>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</si>
  <si>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</si>
  <si>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</si>
  <si>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</si>
  <si>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</si>
  <si>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</si>
  <si>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</si>
  <si>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</si>
  <si>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</si>
  <si>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</si>
  <si>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</si>
  <si>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</si>
  <si>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</si>
  <si>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</si>
  <si>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</si>
  <si>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</si>
  <si>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</si>
  <si>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</si>
  <si>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</si>
  <si>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</si>
  <si>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</si>
  <si>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</si>
  <si>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</si>
  <si>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</si>
  <si>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</si>
  <si>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</si>
  <si>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</si>
  <si>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</si>
  <si>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</si>
  <si>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</si>
  <si>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</si>
  <si>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</si>
  <si>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</si>
  <si>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</si>
  <si>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</si>
  <si>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</si>
  <si>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</si>
  <si>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</si>
  <si>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</si>
  <si>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</si>
  <si>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</si>
  <si>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</si>
  <si>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</si>
  <si>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</si>
  <si>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</si>
  <si>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</si>
  <si>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</si>
  <si>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</si>
  <si>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</si>
  <si>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</si>
  <si>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</si>
  <si>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</si>
  <si>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</si>
  <si>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</si>
  <si>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</si>
  <si>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</si>
  <si>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</si>
  <si>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</si>
  <si>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</si>
  <si>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</si>
  <si>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</si>
  <si>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</si>
  <si>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</si>
  <si>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</si>
  <si>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</si>
  <si>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</si>
  <si>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</si>
  <si>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</si>
  <si>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</si>
  <si>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</si>
  <si>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</si>
  <si>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</si>
  <si>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</si>
  <si>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</si>
  <si>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</si>
  <si>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</si>
  <si>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</si>
  <si>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</si>
  <si>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</si>
  <si>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</si>
  <si>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</si>
  <si>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</si>
  <si>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</si>
  <si>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</si>
  <si>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</si>
  <si>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</si>
  <si>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</si>
  <si>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</si>
  <si>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</si>
  <si>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</si>
  <si>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</si>
  <si>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</si>
  <si>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</si>
  <si>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</si>
  <si>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</si>
  <si>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</si>
  <si>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</si>
  <si>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</si>
  <si>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</si>
  <si>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</si>
  <si>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</si>
  <si>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</si>
  <si>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</si>
  <si>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</si>
  <si>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</si>
  <si>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</si>
  <si>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</si>
  <si>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</si>
  <si>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</si>
  <si>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</si>
  <si>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</si>
  <si>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</si>
  <si>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</si>
  <si>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</si>
  <si>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</si>
  <si>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</si>
  <si>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</si>
  <si>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</si>
  <si>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</si>
  <si>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</si>
  <si>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</si>
  <si>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</si>
  <si>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</si>
  <si>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</si>
  <si>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</si>
  <si>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</si>
  <si>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</si>
  <si>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</si>
  <si>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</si>
  <si>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</si>
  <si>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</si>
  <si>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</si>
  <si>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</si>
  <si>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</si>
  <si>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</si>
  <si>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</si>
  <si>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</si>
  <si>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</si>
  <si>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</si>
  <si>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</si>
  <si>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</si>
  <si>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</si>
  <si>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</si>
  <si>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</si>
  <si>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</si>
  <si>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</si>
  <si>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</si>
  <si>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</si>
  <si>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</si>
  <si>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</si>
  <si>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</si>
  <si>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</si>
  <si>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</si>
  <si>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</si>
  <si>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</si>
  <si>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</si>
  <si>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</si>
  <si>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</si>
  <si>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</si>
  <si>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</si>
  <si>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</si>
  <si>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</si>
  <si>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</si>
  <si>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</si>
  <si>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</si>
  <si>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</si>
  <si>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</si>
  <si>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</si>
  <si>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</si>
  <si>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</si>
  <si>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</si>
  <si>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</si>
  <si>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</si>
  <si>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</si>
  <si>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</si>
  <si>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</si>
  <si>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</si>
  <si>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</si>
  <si>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</si>
  <si>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</si>
  <si>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</si>
  <si>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</si>
  <si>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</si>
  <si>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</si>
  <si>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</si>
  <si>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</si>
  <si>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</si>
  <si>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</si>
  <si>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</si>
  <si>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</si>
  <si>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</si>
  <si>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</si>
  <si>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</si>
  <si>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</si>
  <si>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</si>
  <si>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</si>
  <si>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</si>
  <si>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</si>
  <si>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</si>
  <si>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</si>
  <si>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</si>
  <si>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</si>
  <si>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</si>
  <si>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</si>
  <si>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</si>
  <si>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</si>
  <si>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</si>
  <si>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</si>
  <si>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</si>
  <si>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</si>
  <si>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</si>
  <si>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</si>
  <si>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</si>
  <si>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</si>
  <si>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</si>
  <si>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</si>
  <si>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</si>
  <si>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</si>
  <si>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</si>
  <si>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</si>
  <si>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</si>
  <si>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</si>
  <si>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</si>
  <si>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</si>
  <si>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</si>
  <si>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</si>
  <si>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</si>
  <si>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</si>
  <si>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</si>
  <si>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</si>
  <si>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</si>
  <si>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</si>
  <si>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</si>
  <si>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</si>
  <si>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</si>
  <si>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</si>
  <si>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</si>
  <si>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</si>
  <si>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</si>
  <si>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</si>
  <si>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</si>
  <si>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</si>
  <si>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</si>
  <si>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</si>
  <si>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</si>
  <si>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</si>
  <si>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</si>
  <si>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</si>
  <si>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</si>
  <si>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</si>
  <si>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</si>
  <si>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</si>
  <si>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</si>
  <si>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</si>
  <si>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</si>
  <si>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</si>
  <si>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</si>
  <si>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</si>
  <si>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</si>
  <si>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</si>
  <si>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</si>
  <si>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</si>
  <si>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</si>
  <si>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</si>
  <si>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</si>
  <si>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</si>
  <si>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</si>
  <si>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</si>
  <si>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</si>
  <si>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</si>
  <si>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</si>
  <si>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</si>
  <si>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</si>
  <si>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</si>
  <si>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</si>
  <si>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</si>
  <si>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</si>
  <si>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</si>
  <si>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</si>
  <si>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</si>
  <si>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</si>
  <si>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</si>
  <si>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</si>
  <si>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</si>
  <si>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</si>
  <si>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</si>
  <si>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</si>
  <si>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</si>
  <si>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</si>
  <si>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</si>
  <si>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</si>
  <si>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</si>
  <si>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</si>
  <si>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</si>
  <si>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</si>
  <si>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</si>
  <si>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</si>
  <si>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</si>
  <si>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</si>
  <si>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</si>
  <si>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</si>
  <si>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</si>
  <si>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</si>
  <si>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</si>
  <si>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</si>
  <si>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</si>
  <si>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</si>
  <si>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</si>
  <si>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</si>
  <si>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</si>
  <si>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</si>
  <si>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</si>
  <si>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</si>
  <si>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</si>
  <si>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</si>
  <si>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</si>
  <si>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</si>
  <si>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</si>
  <si>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</si>
  <si>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</si>
  <si>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</si>
  <si>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</si>
  <si>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</si>
  <si>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</si>
  <si>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</si>
  <si>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</si>
  <si>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</si>
  <si>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</si>
  <si>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</si>
  <si>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</si>
  <si>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</si>
  <si>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</si>
  <si>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</si>
  <si>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</si>
  <si>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</si>
  <si>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</si>
  <si>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</si>
  <si>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</si>
  <si>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</si>
  <si>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</si>
  <si>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</si>
  <si>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</si>
  <si>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</si>
  <si>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</si>
  <si>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</si>
  <si>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</si>
  <si>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</si>
  <si>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</si>
  <si>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</si>
  <si>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</si>
  <si>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</si>
  <si>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</si>
  <si>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</si>
  <si>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</si>
  <si>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</si>
  <si>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</si>
  <si>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</si>
  <si>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</si>
  <si>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</si>
  <si>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</si>
  <si>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</si>
  <si>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</si>
  <si>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</si>
  <si>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</si>
  <si>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</si>
  <si>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</si>
  <si>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</si>
  <si>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</si>
  <si>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</si>
  <si>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</si>
  <si>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</si>
  <si>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</si>
  <si>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</si>
  <si>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</si>
  <si>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</si>
  <si>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</si>
  <si>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</si>
  <si>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</si>
  <si>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</si>
  <si>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</si>
  <si>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</si>
  <si>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</si>
  <si>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</si>
  <si>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</si>
  <si>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</si>
  <si>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</si>
  <si>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</si>
  <si>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</si>
  <si>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</si>
  <si>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</si>
  <si>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</si>
  <si>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</si>
  <si>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</si>
  <si>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</si>
  <si>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</si>
  <si>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</si>
  <si>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</si>
  <si>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</si>
  <si>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</si>
  <si>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</si>
  <si>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</si>
  <si>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</si>
  <si>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</si>
  <si>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</si>
  <si>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</si>
  <si>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</si>
  <si>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</si>
  <si>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</si>
  <si>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</si>
  <si>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</si>
  <si>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</si>
  <si>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</si>
  <si>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</si>
  <si>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</si>
  <si>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</si>
  <si>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</si>
  <si>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</si>
  <si>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</si>
  <si>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</si>
  <si>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</si>
  <si>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</si>
  <si>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</si>
  <si>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</si>
  <si>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</si>
  <si>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</si>
  <si>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</si>
  <si>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</si>
  <si>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</si>
  <si>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</si>
  <si>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</si>
  <si>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</si>
  <si>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</si>
  <si>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</si>
  <si>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</si>
  <si>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</si>
  <si>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</si>
  <si>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</si>
  <si>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</si>
  <si>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</si>
  <si>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</si>
  <si>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</si>
  <si>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</si>
  <si>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</si>
  <si>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</si>
  <si>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</si>
  <si>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</si>
  <si>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</si>
  <si>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</si>
  <si>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</si>
  <si>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</si>
  <si>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</si>
  <si>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</si>
  <si>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</si>
  <si>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</si>
  <si>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</si>
  <si>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</si>
  <si>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</si>
  <si>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</si>
  <si>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</si>
  <si>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</si>
  <si>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</si>
  <si>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</si>
  <si>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</si>
  <si>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</si>
  <si>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</si>
  <si>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</si>
  <si>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</si>
  <si>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</si>
  <si>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</si>
  <si>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</si>
  <si>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</si>
  <si>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</si>
  <si>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</si>
  <si>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</si>
  <si>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</si>
  <si>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</si>
  <si>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</si>
  <si>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</si>
  <si>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</si>
  <si>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</si>
  <si>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</si>
  <si>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</si>
  <si>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</si>
  <si>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</si>
  <si>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</si>
  <si>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</si>
  <si>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</si>
  <si>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</si>
  <si>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</si>
  <si>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</si>
  <si>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</si>
  <si>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</si>
  <si>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</si>
  <si>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</si>
  <si>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</si>
  <si>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</si>
  <si>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</si>
  <si>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</si>
  <si>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</si>
  <si>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</si>
  <si>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</si>
  <si>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</si>
  <si>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</si>
  <si>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</si>
  <si>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</si>
  <si>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</si>
  <si>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</si>
  <si>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</si>
  <si>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</si>
  <si>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</si>
  <si>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</si>
  <si>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</si>
  <si>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</si>
  <si>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</si>
  <si>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</si>
  <si>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</si>
  <si>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</si>
  <si>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</si>
  <si>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</si>
  <si>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</si>
  <si>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</si>
  <si>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</si>
  <si>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</si>
  <si>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</si>
  <si>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</si>
  <si>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</si>
  <si>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</si>
  <si>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</si>
  <si>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</si>
  <si>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</si>
  <si>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</si>
  <si>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</si>
  <si>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</si>
  <si>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</si>
  <si>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</si>
  <si>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</si>
  <si>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</si>
  <si>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</si>
  <si>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</si>
  <si>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</si>
  <si>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</si>
  <si>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</si>
  <si>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</si>
  <si>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</si>
  <si>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</si>
  <si>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</si>
  <si>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</si>
  <si>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</si>
  <si>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</si>
  <si>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</si>
  <si>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</si>
  <si>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</si>
  <si>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</si>
  <si>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</si>
  <si>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</si>
  <si>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</si>
  <si>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</si>
  <si>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</si>
  <si>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</si>
  <si>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</si>
  <si>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</si>
  <si>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</si>
  <si>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</si>
  <si>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</si>
  <si>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</si>
  <si>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</si>
  <si>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</si>
  <si>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</si>
  <si>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</si>
  <si>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</si>
  <si>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</si>
  <si>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</si>
  <si>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</si>
  <si>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</si>
  <si>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</si>
  <si>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</si>
  <si>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</si>
  <si>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</si>
  <si>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</si>
  <si>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</si>
  <si>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</si>
  <si>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</si>
  <si>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</si>
  <si>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</si>
  <si>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</si>
  <si>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</si>
  <si>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</si>
  <si>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</si>
  <si>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</si>
  <si>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</si>
  <si>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</si>
  <si>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</si>
  <si>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</si>
  <si>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</si>
  <si>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</si>
  <si>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</si>
  <si>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</si>
  <si>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</si>
  <si>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</si>
  <si>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</si>
  <si>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</si>
  <si>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</si>
  <si>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</si>
  <si>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</si>
  <si>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</si>
  <si>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</si>
  <si>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</si>
  <si>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</si>
  <si>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</si>
  <si>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</si>
  <si>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</si>
  <si>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</si>
  <si>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</si>
  <si>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</si>
  <si>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</si>
  <si>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</si>
  <si>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</si>
  <si>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</si>
  <si>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</si>
  <si>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</si>
  <si>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</si>
  <si>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</si>
  <si>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</si>
  <si>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</si>
  <si>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</si>
  <si>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</si>
  <si>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</si>
  <si>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</si>
  <si>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</si>
  <si>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</si>
  <si>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</si>
  <si>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</si>
  <si>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</si>
  <si>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</si>
  <si>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</si>
  <si>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</si>
  <si>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</si>
  <si>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</si>
  <si>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</si>
  <si>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</si>
  <si>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</si>
  <si>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</si>
  <si>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</si>
  <si>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</si>
  <si>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</si>
  <si>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</si>
  <si>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</si>
  <si>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</si>
  <si>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</si>
  <si>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</si>
  <si>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</si>
  <si>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</si>
  <si>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</si>
  <si>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</si>
  <si>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</si>
  <si>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</si>
  <si>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</si>
  <si>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</si>
  <si>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</si>
  <si>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</si>
  <si>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</si>
  <si>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</si>
  <si>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</si>
  <si>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</si>
  <si>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</si>
  <si>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</si>
  <si>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</si>
  <si>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</si>
  <si>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</si>
  <si>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</si>
  <si>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</si>
  <si>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</si>
  <si>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</si>
  <si>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</si>
  <si>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</si>
  <si>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</si>
  <si>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</si>
  <si>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</si>
  <si>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</si>
  <si>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</si>
  <si>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</si>
  <si>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</si>
  <si>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</si>
  <si>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</si>
  <si>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</si>
  <si>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</si>
  <si>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</si>
  <si>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</si>
  <si>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</si>
  <si>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</si>
  <si>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</si>
  <si>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</si>
  <si>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</si>
  <si>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</si>
  <si>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</si>
  <si>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</si>
  <si>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</si>
  <si>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</si>
  <si>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</si>
  <si>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</si>
  <si>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</si>
  <si>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</si>
  <si>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</si>
  <si>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</si>
  <si>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</si>
  <si>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</si>
  <si>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</si>
  <si>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</si>
  <si>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</si>
  <si>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</si>
  <si>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</si>
  <si>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</si>
  <si>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</si>
  <si>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</si>
  <si>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</si>
  <si>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</si>
  <si>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</si>
  <si>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</si>
  <si>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</si>
  <si>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</si>
  <si>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</si>
  <si>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</si>
  <si>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</si>
  <si>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</si>
  <si>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</si>
  <si>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</si>
  <si>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</si>
  <si>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</si>
  <si>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</si>
  <si>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</si>
  <si>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</si>
  <si>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</si>
  <si>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</si>
  <si>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</si>
  <si>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</si>
  <si>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</si>
  <si>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</si>
  <si>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</si>
  <si>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</si>
  <si>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</si>
  <si>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</si>
  <si>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</si>
  <si>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</si>
  <si>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</si>
  <si>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</si>
  <si>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</si>
  <si>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</si>
  <si>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</si>
  <si>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</si>
  <si>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</si>
  <si>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</si>
  <si>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</si>
  <si>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</si>
  <si>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</si>
  <si>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</si>
  <si>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</si>
  <si>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</si>
  <si>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</si>
  <si>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</si>
  <si>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</si>
  <si>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</si>
  <si>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</si>
  <si>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</si>
  <si>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</si>
  <si>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</si>
  <si>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</si>
  <si>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</si>
  <si>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</si>
  <si>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</si>
  <si>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</si>
  <si>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</si>
  <si>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</si>
  <si>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</si>
  <si>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</si>
  <si>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</si>
  <si>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</si>
  <si>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</si>
  <si>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</si>
  <si>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</si>
  <si>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</si>
  <si>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</si>
  <si>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</si>
  <si>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</si>
  <si>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</si>
  <si>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</si>
  <si>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</si>
  <si>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</si>
  <si>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</si>
  <si>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</si>
  <si>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</si>
  <si>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</si>
  <si>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</si>
  <si>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</si>
  <si>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</si>
  <si>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</si>
  <si>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</si>
  <si>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</si>
  <si>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</si>
  <si>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</si>
  <si>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</si>
  <si>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</si>
  <si>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</si>
  <si>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</si>
  <si>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</si>
  <si>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</si>
  <si>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</si>
  <si>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</si>
  <si>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</si>
  <si>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</si>
  <si>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</si>
  <si>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</si>
  <si>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</si>
  <si>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</si>
  <si>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</si>
  <si>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</si>
  <si>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</si>
  <si>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</si>
  <si>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</si>
  <si>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</si>
  <si>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</si>
  <si>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</si>
  <si>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</si>
  <si>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</si>
  <si>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</si>
  <si>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</si>
  <si>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</si>
  <si>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</si>
  <si>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</si>
  <si>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</si>
  <si>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</si>
  <si>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</si>
  <si>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</si>
  <si>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</si>
  <si>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</si>
  <si>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</si>
  <si>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</si>
  <si>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</si>
  <si>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</si>
  <si>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</si>
  <si>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</si>
  <si>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</si>
  <si>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</si>
  <si>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</si>
  <si>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</si>
  <si>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</si>
  <si>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</si>
  <si>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</si>
  <si>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</si>
  <si>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</si>
  <si>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</si>
  <si>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</si>
  <si>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</si>
  <si>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</si>
  <si>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</si>
  <si>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</si>
  <si>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</si>
  <si>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</si>
  <si>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</si>
  <si>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</si>
  <si>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</si>
  <si>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</si>
  <si>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</si>
  <si>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</si>
  <si>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</si>
  <si>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</si>
  <si>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</si>
  <si>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</si>
  <si>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</si>
  <si>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</si>
  <si>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</si>
  <si>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</si>
  <si>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</si>
  <si>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</si>
  <si>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</si>
  <si>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</si>
  <si>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</si>
  <si>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</si>
  <si>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</si>
  <si>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</si>
  <si>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</si>
  <si>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</si>
  <si>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</si>
  <si>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</si>
  <si>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</si>
  <si>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</si>
  <si>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</si>
  <si>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</si>
  <si>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</si>
  <si>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</si>
  <si>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</si>
  <si>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</si>
  <si>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</si>
  <si>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</si>
  <si>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</si>
  <si>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</si>
  <si>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</si>
  <si>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</si>
  <si>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</si>
  <si>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</si>
  <si>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</si>
  <si>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</si>
  <si>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</si>
  <si>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</si>
  <si>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</si>
  <si>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</si>
  <si>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</si>
  <si>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</si>
  <si>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</si>
  <si>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</si>
  <si>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</si>
  <si>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</si>
  <si>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</si>
  <si>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</si>
  <si>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</si>
  <si>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</si>
  <si>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</si>
  <si>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</si>
  <si>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</si>
  <si>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</si>
  <si>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</si>
  <si>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</si>
  <si>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</si>
  <si>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</si>
  <si>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</si>
  <si>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</si>
  <si>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</si>
  <si>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</si>
  <si>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</si>
  <si>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</si>
  <si>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</si>
  <si>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</si>
  <si>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</si>
  <si>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</si>
  <si>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</si>
  <si>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</si>
  <si>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</si>
  <si>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</si>
  <si>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</si>
  <si>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</si>
  <si>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</si>
  <si>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</si>
  <si>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</si>
  <si>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</si>
  <si>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</si>
  <si>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</si>
  <si>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</si>
  <si>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</si>
  <si>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</si>
  <si>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</si>
  <si>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</si>
  <si>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</si>
  <si>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</si>
  <si>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</si>
  <si>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</si>
  <si>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</si>
  <si>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</si>
  <si>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</si>
  <si>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</si>
  <si>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</si>
  <si>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</si>
  <si>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</si>
  <si>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</si>
  <si>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</si>
  <si>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</si>
  <si>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</si>
  <si>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</si>
  <si>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</si>
  <si>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</si>
  <si>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</si>
  <si>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</si>
  <si>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</si>
  <si>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</si>
  <si>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</si>
  <si>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</si>
  <si>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</si>
  <si>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</si>
  <si>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</si>
  <si>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</si>
  <si>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</si>
  <si>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</si>
  <si>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</si>
  <si>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</si>
  <si>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</si>
  <si>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</si>
  <si>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</si>
  <si>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</si>
  <si>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</si>
  <si>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</si>
  <si>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</si>
  <si>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</si>
  <si>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</si>
  <si>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</si>
  <si>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</si>
  <si>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</si>
  <si>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</si>
  <si>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</si>
  <si>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</si>
  <si>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</si>
  <si>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</si>
  <si>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</si>
  <si>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</si>
  <si>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</si>
  <si>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</si>
  <si>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</si>
  <si>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</si>
  <si>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</si>
  <si>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</si>
  <si>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</si>
  <si>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</si>
  <si>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</si>
  <si>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</si>
  <si>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</si>
  <si>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</si>
  <si>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</si>
  <si>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</si>
  <si>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</si>
  <si>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</si>
  <si>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</si>
  <si>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</si>
  <si>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</si>
  <si>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</si>
  <si>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</si>
  <si>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</si>
  <si>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</si>
  <si>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</si>
  <si>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</si>
  <si>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</si>
  <si>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</si>
  <si>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</si>
  <si>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</si>
  <si>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</si>
  <si>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</si>
  <si>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</si>
  <si>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</si>
  <si>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</si>
  <si>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</si>
  <si>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</si>
  <si>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</si>
  <si>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</si>
  <si>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</si>
  <si>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</si>
  <si>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</si>
  <si>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</si>
  <si>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</si>
  <si>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</si>
  <si>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</si>
  <si>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</si>
  <si>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</si>
  <si>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</si>
  <si>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</si>
  <si>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</si>
  <si>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</si>
  <si>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</si>
  <si>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</si>
  <si>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</si>
  <si>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</si>
  <si>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</si>
  <si>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</si>
  <si>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</si>
  <si>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</si>
  <si>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</si>
  <si>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</si>
  <si>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</si>
  <si>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</si>
  <si>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</si>
  <si>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</si>
  <si>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</si>
  <si>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</si>
  <si>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</si>
  <si>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</si>
  <si>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</si>
  <si>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</si>
  <si>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</si>
  <si>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</si>
  <si>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</si>
  <si>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</si>
  <si>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</si>
  <si>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</si>
  <si>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</si>
  <si>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</si>
  <si>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</si>
  <si>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</si>
  <si>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</si>
  <si>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</si>
  <si>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</si>
  <si>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</si>
  <si>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</si>
  <si>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</si>
  <si>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</si>
  <si>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</si>
  <si>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</si>
  <si>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</si>
  <si>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</si>
  <si>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</si>
  <si>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</si>
  <si>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</si>
  <si>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</si>
  <si>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</si>
  <si>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</si>
  <si>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</si>
  <si>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</si>
  <si>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</si>
  <si>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</si>
  <si>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</si>
  <si>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</si>
  <si>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</si>
  <si>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</si>
  <si>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</si>
  <si>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</si>
  <si>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</si>
  <si>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</si>
  <si>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</si>
  <si>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</si>
  <si>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</si>
  <si>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</si>
  <si>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</si>
  <si>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</si>
  <si>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</si>
  <si>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</si>
  <si>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</si>
  <si>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</si>
  <si>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</si>
  <si>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</si>
  <si>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</si>
  <si>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</si>
  <si>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</si>
  <si>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</si>
  <si>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</si>
  <si>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</si>
  <si>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</si>
  <si>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</si>
  <si>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</si>
  <si>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</si>
  <si>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</si>
  <si>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</si>
  <si>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</si>
  <si>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</si>
  <si>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</si>
  <si>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</si>
  <si>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</si>
  <si>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</si>
  <si>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</si>
  <si>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</si>
  <si>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</si>
  <si>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</si>
  <si>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</si>
  <si>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</si>
  <si>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</si>
  <si>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</si>
  <si>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</si>
  <si>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</si>
  <si>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</si>
  <si>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</si>
  <si>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</si>
  <si>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</si>
  <si>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</si>
  <si>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</si>
  <si>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</si>
  <si>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</si>
  <si>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</si>
  <si>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</si>
  <si>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</si>
  <si>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</si>
  <si>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</si>
  <si>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</si>
  <si>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</si>
  <si>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</si>
  <si>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</si>
  <si>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</si>
  <si>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</si>
  <si>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</si>
  <si>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</si>
  <si>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</si>
  <si>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</si>
  <si>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</si>
  <si>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</si>
  <si>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</si>
  <si>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</si>
  <si>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</si>
  <si>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</si>
  <si>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</si>
  <si>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</si>
  <si>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</si>
  <si>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</si>
  <si>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</si>
  <si>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</si>
  <si>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</si>
  <si>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</si>
  <si>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</si>
  <si>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</si>
  <si>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</si>
  <si>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</si>
  <si>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</si>
  <si>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</si>
  <si>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</si>
  <si>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</si>
  <si>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</si>
  <si>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</si>
  <si>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</si>
  <si>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</si>
  <si>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</si>
  <si>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</si>
  <si>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</si>
  <si>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</si>
  <si>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</si>
  <si>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</si>
  <si>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</si>
  <si>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</si>
  <si>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</si>
  <si>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</si>
  <si>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</si>
  <si>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</si>
  <si>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</si>
  <si>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</si>
  <si>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</si>
  <si>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</si>
  <si>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</si>
  <si>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</si>
  <si>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</si>
  <si>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</si>
  <si>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</si>
  <si>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</si>
  <si>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</si>
  <si>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</si>
  <si>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</si>
  <si>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</si>
  <si>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</si>
  <si>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</si>
  <si>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</si>
  <si>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</si>
  <si>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</si>
  <si>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</si>
  <si>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</si>
  <si>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</si>
  <si>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</si>
  <si>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</si>
  <si>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</si>
  <si>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</si>
  <si>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</si>
  <si>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</si>
  <si>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</si>
  <si>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</si>
  <si>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</si>
  <si>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</si>
  <si>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</si>
  <si>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</si>
  <si>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</si>
  <si>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</si>
  <si>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</si>
  <si>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</si>
  <si>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</si>
  <si>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</si>
  <si>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</si>
  <si>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</si>
  <si>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</si>
  <si>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</si>
  <si>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</si>
  <si>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</si>
  <si>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</si>
  <si>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</si>
  <si>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</si>
  <si>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</si>
  <si>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</si>
  <si>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</si>
  <si>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</si>
  <si>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</si>
  <si>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</si>
  <si>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</si>
  <si>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</si>
  <si>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</si>
  <si>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</si>
  <si>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</si>
  <si>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</si>
  <si>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</si>
  <si>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</si>
  <si>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</si>
  <si>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</si>
  <si>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</si>
  <si>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</si>
  <si>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</si>
  <si>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</si>
  <si>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</si>
  <si>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</si>
  <si>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</si>
  <si>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</si>
  <si>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</si>
  <si>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</si>
  <si>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</si>
  <si>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</si>
  <si>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</si>
  <si>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</si>
  <si>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</si>
  <si>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</si>
  <si>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</si>
  <si>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</si>
  <si>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</si>
  <si>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</si>
  <si>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</si>
  <si>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</si>
  <si>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</si>
  <si>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</si>
  <si>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</si>
  <si>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</si>
  <si>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</si>
  <si>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</si>
  <si>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</si>
  <si>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</si>
  <si>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</si>
  <si>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</si>
  <si>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</si>
  <si>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</si>
  <si>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</si>
  <si>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</si>
  <si>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</si>
  <si>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</si>
  <si>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</si>
  <si>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</si>
  <si>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</si>
  <si>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</si>
  <si>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</si>
  <si>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</si>
  <si>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</si>
  <si>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</si>
  <si>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</si>
  <si>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</si>
  <si>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</si>
  <si>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</si>
  <si>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</si>
  <si>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</si>
  <si>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</si>
  <si>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</si>
  <si>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</si>
  <si>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</si>
  <si>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</si>
  <si>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</si>
  <si>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</si>
  <si>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</si>
  <si>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</si>
  <si>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</si>
  <si>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</si>
  <si>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</si>
  <si>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</si>
  <si>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</si>
  <si>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</si>
  <si>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</si>
  <si>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</si>
  <si>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</si>
  <si>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</si>
  <si>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</si>
  <si>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</si>
  <si>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</si>
  <si>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</si>
  <si>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</si>
  <si>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</si>
  <si>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</si>
  <si>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</si>
  <si>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</si>
  <si>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</si>
  <si>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</si>
  <si>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</si>
  <si>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</si>
  <si>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</si>
  <si>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</si>
  <si>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</si>
  <si>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</si>
  <si>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</si>
  <si>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</si>
  <si>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</si>
  <si>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</si>
  <si>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</si>
  <si>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</si>
  <si>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</si>
  <si>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</si>
  <si>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</si>
  <si>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</si>
  <si>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</si>
  <si>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</si>
  <si>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</si>
  <si>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</si>
  <si>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</si>
  <si>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</si>
  <si>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</si>
  <si>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</si>
  <si>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</si>
  <si>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</si>
  <si>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</si>
  <si>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</si>
  <si>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</si>
  <si>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</si>
  <si>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</si>
  <si>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</si>
  <si>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</si>
  <si>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</si>
  <si>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</si>
  <si>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</si>
  <si>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</si>
  <si>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</si>
  <si>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</si>
  <si>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</si>
  <si>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</si>
  <si>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</si>
  <si>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</si>
  <si>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</si>
  <si>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</si>
  <si>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</si>
  <si>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</si>
  <si>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</si>
  <si>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</si>
  <si>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</si>
  <si>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</si>
  <si>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</si>
  <si>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</si>
  <si>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</si>
  <si>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</si>
  <si>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</si>
  <si>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</si>
  <si>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</si>
  <si>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</si>
  <si>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</si>
  <si>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</si>
  <si>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</si>
  <si>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</si>
  <si>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</si>
  <si>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</si>
  <si>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</si>
  <si>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</si>
  <si>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</si>
  <si>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</si>
  <si>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</si>
  <si>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</si>
  <si>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</si>
  <si>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</si>
  <si>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</si>
  <si>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</si>
  <si>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</si>
  <si>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</si>
  <si>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</si>
  <si>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</si>
  <si>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</si>
  <si>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</si>
  <si>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</si>
  <si>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</si>
  <si>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</si>
  <si>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</si>
  <si>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</si>
  <si>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</si>
  <si>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</si>
  <si>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</si>
  <si>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</si>
  <si>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</si>
  <si>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</si>
  <si>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</si>
  <si>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</si>
  <si>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</si>
  <si>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</si>
  <si>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</si>
  <si>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</si>
  <si>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</si>
  <si>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</si>
  <si>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</si>
  <si>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</si>
  <si>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</si>
  <si>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</si>
  <si>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</si>
  <si>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</si>
  <si>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</si>
  <si>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</si>
  <si>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</si>
  <si>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</si>
  <si>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</si>
  <si>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</si>
  <si>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</si>
  <si>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</si>
  <si>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</si>
  <si>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</si>
  <si>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</si>
  <si>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</si>
  <si>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</si>
  <si>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</si>
  <si>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</si>
  <si>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</si>
  <si>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</si>
  <si>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</si>
  <si>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</si>
  <si>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</si>
  <si>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</si>
  <si>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</si>
  <si>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</si>
  <si>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</si>
  <si>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</si>
  <si>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</si>
  <si>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</si>
  <si>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</si>
  <si>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</si>
  <si>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</si>
  <si>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</si>
  <si>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</si>
  <si>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</si>
  <si>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</si>
  <si>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</si>
  <si>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</si>
  <si>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</si>
  <si>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</si>
  <si>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</si>
  <si>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</si>
  <si>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</si>
  <si>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</si>
  <si>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</si>
  <si>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</si>
  <si>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</si>
  <si>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</si>
  <si>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</si>
  <si>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</si>
  <si>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</si>
  <si>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</si>
  <si>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</si>
  <si>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</si>
  <si>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</si>
  <si>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</si>
  <si>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</si>
  <si>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</si>
  <si>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</si>
  <si>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</si>
  <si>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</si>
  <si>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</si>
  <si>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</si>
  <si>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</si>
  <si>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</si>
  <si>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</si>
  <si>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</si>
  <si>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</si>
  <si>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</si>
  <si>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</si>
  <si>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</si>
  <si>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</si>
  <si>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</si>
  <si>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</si>
  <si>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</si>
  <si>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</si>
  <si>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</si>
  <si>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</si>
  <si>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</si>
  <si>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</si>
  <si>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</si>
  <si>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</si>
  <si>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</si>
  <si>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</si>
  <si>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</si>
  <si>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</si>
  <si>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</si>
  <si>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</si>
  <si>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</si>
  <si>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</si>
  <si>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</si>
  <si>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</si>
  <si>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</si>
  <si>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</si>
  <si>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</si>
  <si>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</si>
  <si>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</si>
  <si>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</si>
  <si>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</si>
  <si>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</si>
  <si>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</si>
  <si>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</si>
  <si>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</si>
  <si>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</si>
  <si>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</si>
  <si>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</si>
  <si>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</si>
  <si>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</si>
  <si>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</si>
  <si>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</si>
  <si>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</si>
  <si>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</si>
  <si>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</si>
  <si>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</si>
  <si>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</si>
  <si>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</si>
  <si>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</si>
  <si>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</si>
  <si>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</si>
  <si>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</si>
  <si>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</si>
  <si>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</si>
  <si>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</si>
  <si>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</si>
  <si>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</si>
  <si>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</si>
  <si>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</si>
  <si>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</si>
  <si>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</si>
  <si>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</si>
  <si>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</si>
  <si>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</si>
  <si>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</si>
  <si>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</si>
  <si>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</si>
  <si>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</si>
  <si>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</si>
  <si>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</si>
  <si>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</si>
  <si>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</si>
  <si>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</si>
  <si>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</si>
  <si>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</si>
  <si>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</si>
  <si>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</si>
  <si>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</si>
  <si>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</si>
  <si>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</si>
  <si>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</si>
  <si>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</si>
  <si>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</si>
  <si>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</si>
  <si>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</si>
  <si>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</si>
  <si>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</si>
  <si>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</si>
  <si>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</si>
  <si>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</si>
  <si>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</si>
  <si>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</si>
  <si>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</si>
  <si>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</si>
  <si>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</si>
  <si>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</si>
  <si>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</si>
  <si>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</si>
  <si>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</si>
  <si>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</si>
  <si>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</si>
  <si>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</si>
  <si>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</si>
  <si>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</si>
  <si>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</si>
  <si>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</si>
  <si>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</si>
  <si>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</si>
  <si>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</si>
  <si>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</si>
  <si>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</si>
  <si>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</si>
  <si>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</si>
  <si>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</si>
  <si>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</si>
  <si>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</si>
  <si>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</si>
  <si>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</si>
  <si>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</si>
  <si>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</si>
  <si>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</si>
  <si>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</si>
  <si>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</si>
  <si>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</si>
  <si>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</si>
  <si>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</si>
  <si>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</si>
  <si>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</si>
  <si>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</si>
  <si>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</si>
  <si>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</si>
  <si>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</si>
  <si>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</si>
  <si>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</si>
  <si>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</si>
  <si>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</si>
  <si>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</si>
  <si>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</si>
  <si>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</si>
  <si>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</si>
  <si>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</si>
  <si>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</si>
  <si>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</si>
  <si>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</si>
  <si>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</si>
  <si>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</si>
  <si>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</si>
  <si>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</si>
  <si>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</si>
  <si>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</si>
  <si>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</si>
  <si>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</si>
  <si>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</si>
  <si>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</si>
  <si>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</si>
  <si>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</si>
  <si>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</si>
  <si>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</si>
  <si>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</si>
  <si>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</si>
  <si>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</si>
  <si>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</si>
  <si>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</si>
  <si>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</si>
  <si>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</si>
  <si>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</si>
  <si>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</si>
  <si>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</si>
  <si>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</si>
  <si>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</si>
  <si>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</si>
  <si>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</si>
  <si>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</si>
  <si>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</si>
  <si>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</si>
  <si>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</si>
  <si>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</si>
  <si>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</si>
  <si>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</si>
  <si>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</si>
  <si>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</si>
  <si>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</si>
  <si>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</si>
  <si>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</si>
  <si>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</si>
  <si>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</si>
  <si>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</si>
  <si>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</si>
  <si>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</si>
  <si>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</si>
  <si>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</si>
  <si>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</si>
  <si>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</si>
  <si>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</si>
  <si>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</si>
  <si>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</si>
  <si>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</si>
  <si>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</si>
  <si>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</si>
  <si>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</si>
  <si>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</si>
  <si>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</si>
  <si>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</si>
  <si>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</si>
  <si>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</si>
  <si>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</si>
  <si>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</si>
  <si>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</si>
  <si>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</si>
  <si>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</si>
  <si>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</si>
  <si>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</si>
  <si>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</si>
  <si>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</si>
  <si>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</si>
  <si>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</si>
  <si>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</si>
  <si>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</si>
  <si>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</si>
  <si>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</si>
  <si>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</si>
  <si>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</si>
  <si>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</si>
  <si>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</si>
  <si>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</si>
  <si>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</si>
  <si>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</si>
  <si>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</si>
  <si>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</si>
  <si>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</si>
  <si>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</si>
  <si>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</si>
  <si>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</si>
  <si>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</si>
  <si>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</si>
  <si>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</si>
  <si>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</si>
  <si>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</si>
  <si>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</si>
  <si>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</si>
  <si>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</si>
  <si>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</si>
  <si>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</si>
  <si>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</si>
  <si>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</si>
  <si>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</si>
  <si>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</si>
  <si>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</si>
  <si>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</si>
  <si>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</si>
  <si>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</si>
  <si>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</si>
  <si>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</si>
  <si>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</si>
  <si>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</si>
  <si>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</si>
  <si>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</si>
  <si>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</si>
  <si>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</si>
  <si>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</si>
  <si>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</si>
  <si>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</si>
  <si>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</si>
  <si>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</si>
  <si>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</si>
  <si>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</si>
  <si>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</si>
  <si>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</si>
  <si>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</si>
  <si>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</si>
  <si>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</si>
  <si>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</si>
  <si>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</si>
  <si>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</si>
  <si>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</si>
  <si>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</si>
  <si>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</si>
  <si>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</si>
  <si>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</si>
  <si>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</si>
  <si>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</si>
  <si>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</si>
  <si>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</si>
  <si>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</si>
  <si>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</si>
  <si>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</si>
  <si>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</si>
  <si>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</si>
  <si>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</si>
  <si>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</si>
  <si>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</si>
  <si>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</si>
  <si>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</si>
  <si>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</si>
  <si>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</si>
  <si>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</si>
  <si>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</si>
  <si>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</si>
  <si>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</si>
  <si>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</si>
  <si>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</si>
  <si>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</si>
  <si>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</si>
  <si>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</si>
  <si>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</si>
  <si>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</si>
  <si>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</si>
  <si>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</si>
  <si>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</si>
  <si>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</si>
  <si>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</si>
  <si>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</si>
  <si>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</si>
  <si>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</si>
  <si>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</si>
  <si>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</si>
  <si>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</si>
  <si>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</si>
  <si>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</si>
  <si>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</si>
  <si>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</si>
  <si>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</si>
  <si>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</si>
  <si>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</si>
  <si>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</si>
  <si>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</si>
  <si>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</si>
  <si>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</si>
  <si>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</si>
  <si>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</si>
  <si>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</si>
  <si>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</si>
  <si>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</si>
  <si>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</si>
  <si>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</si>
  <si>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</si>
  <si>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</si>
  <si>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</si>
  <si>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</si>
  <si>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</si>
  <si>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</si>
  <si>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</si>
  <si>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</si>
  <si>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</si>
  <si>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</si>
  <si>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</si>
  <si>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</si>
  <si>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</si>
  <si>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</si>
  <si>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</si>
  <si>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</si>
  <si>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</si>
  <si>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</si>
  <si>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</si>
  <si>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</si>
  <si>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</si>
  <si>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</si>
  <si>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</si>
  <si>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</si>
  <si>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</si>
  <si>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</si>
  <si>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</si>
  <si>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</si>
  <si>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</si>
  <si>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</si>
  <si>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</si>
  <si>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</si>
  <si>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</si>
  <si>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</si>
  <si>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</si>
  <si>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</si>
  <si>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</si>
  <si>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</si>
  <si>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</si>
  <si>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</si>
  <si>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</si>
  <si>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</si>
  <si>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</si>
  <si>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</si>
  <si>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</si>
  <si>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</si>
  <si>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</si>
  <si>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</si>
  <si>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</si>
  <si>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</si>
  <si>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</si>
  <si>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</si>
  <si>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</si>
  <si>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</si>
  <si>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</si>
  <si>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</si>
  <si>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</si>
  <si>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</si>
  <si>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</si>
  <si>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</si>
  <si>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</si>
  <si>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</si>
  <si>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</si>
  <si>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</si>
  <si>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</si>
  <si>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</si>
  <si>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</si>
  <si>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</si>
  <si>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</si>
  <si>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</si>
  <si>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</si>
  <si>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</si>
  <si>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</si>
  <si>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</si>
  <si>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</si>
  <si>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</si>
  <si>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</si>
  <si>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</si>
  <si>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</si>
  <si>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</si>
  <si>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</si>
  <si>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</si>
  <si>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</si>
  <si>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</si>
  <si>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</si>
  <si>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</si>
  <si>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</si>
  <si>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</si>
  <si>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</si>
  <si>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</si>
  <si>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</si>
  <si>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</si>
  <si>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</si>
  <si>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</si>
  <si>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</si>
  <si>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</si>
  <si>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</si>
  <si>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</si>
  <si>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</si>
  <si>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</si>
  <si>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</si>
  <si>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</si>
  <si>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</si>
  <si>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</si>
  <si>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</si>
  <si>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</si>
  <si>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</si>
  <si>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</si>
  <si>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</si>
  <si>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</si>
  <si>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</si>
  <si>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</si>
  <si>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</si>
  <si>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</si>
  <si>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</si>
  <si>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</si>
  <si>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</si>
  <si>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</si>
  <si>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</si>
  <si>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</si>
  <si>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</si>
  <si>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</si>
  <si>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</si>
  <si>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</si>
  <si>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</si>
  <si>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</si>
  <si>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</si>
  <si>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</si>
  <si>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</si>
  <si>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</si>
  <si>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</si>
  <si>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</si>
  <si>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</si>
  <si>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</si>
  <si>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</si>
  <si>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</si>
  <si>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</si>
  <si>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</si>
  <si>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</si>
  <si>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</si>
  <si>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</si>
  <si>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</si>
  <si>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</si>
  <si>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</si>
  <si>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</si>
  <si>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</si>
  <si>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</si>
  <si>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</si>
  <si>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</si>
  <si>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</si>
  <si>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</si>
  <si>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</si>
  <si>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</si>
  <si>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</si>
  <si>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</si>
  <si>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</si>
  <si>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</si>
  <si>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</si>
  <si>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</si>
  <si>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</si>
  <si>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</si>
  <si>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</si>
  <si>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</si>
  <si>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</si>
  <si>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</si>
  <si>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</si>
  <si>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</si>
  <si>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</si>
  <si>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</si>
  <si>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</si>
  <si>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</si>
  <si>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</si>
  <si>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</si>
  <si>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</si>
  <si>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</si>
  <si>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</si>
  <si>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</si>
  <si>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</si>
  <si>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</si>
  <si>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</si>
  <si>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</si>
  <si>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</si>
  <si>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</si>
  <si>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</si>
  <si>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</si>
  <si>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</si>
  <si>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</si>
  <si>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</si>
  <si>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</si>
  <si>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</si>
  <si>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</si>
  <si>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</si>
  <si>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</si>
  <si>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</si>
  <si>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</si>
  <si>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</si>
  <si>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</si>
  <si>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</si>
  <si>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</si>
  <si>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</si>
  <si>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</si>
  <si>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</si>
  <si>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</si>
  <si>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</si>
  <si>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</si>
  <si>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</si>
  <si>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</si>
  <si>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</si>
  <si>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</si>
  <si>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</si>
  <si>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</si>
  <si>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</si>
  <si>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</si>
  <si>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</si>
  <si>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</si>
  <si>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</si>
  <si>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</si>
  <si>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</si>
  <si>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</si>
  <si>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</si>
  <si>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</si>
  <si>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</si>
  <si>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</si>
  <si>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</si>
  <si>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</si>
  <si>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</si>
  <si>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</si>
  <si>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</si>
  <si>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</si>
  <si>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</si>
  <si>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</si>
  <si>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</si>
  <si>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</si>
  <si>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</si>
  <si>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</si>
  <si>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</si>
  <si>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</si>
  <si>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</si>
  <si>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</si>
  <si>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</si>
  <si>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</si>
  <si>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</si>
  <si>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</si>
  <si>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</si>
  <si>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</si>
  <si>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</si>
  <si>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</si>
  <si>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</si>
  <si>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</si>
  <si>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</si>
  <si>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</si>
  <si>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</si>
  <si>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</si>
  <si>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</si>
  <si>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</si>
  <si>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</si>
  <si>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</si>
  <si>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</si>
  <si>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</si>
  <si>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</si>
  <si>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</si>
  <si>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</si>
  <si>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</si>
  <si>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</si>
  <si>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</si>
  <si>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</si>
  <si>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</si>
  <si>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</si>
  <si>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</si>
  <si>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</si>
  <si>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</si>
  <si>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</si>
  <si>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</si>
  <si>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</si>
  <si>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</si>
  <si>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</si>
  <si>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</si>
  <si>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</si>
  <si>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</si>
  <si>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</si>
  <si>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</si>
  <si>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</si>
  <si>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</si>
  <si>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</si>
  <si>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</si>
  <si>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</si>
  <si>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</si>
  <si>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</si>
  <si>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</si>
  <si>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</si>
  <si>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</si>
  <si>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</si>
  <si>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</si>
  <si>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</si>
  <si>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</si>
  <si>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</si>
  <si>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</si>
  <si>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</si>
  <si>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</si>
  <si>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</si>
  <si>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</si>
  <si>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</si>
  <si>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</si>
  <si>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</si>
  <si>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</si>
  <si>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</si>
  <si>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</si>
  <si>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</si>
  <si>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</si>
  <si>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</si>
  <si>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</si>
  <si>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</si>
  <si>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</si>
  <si>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</si>
  <si>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</si>
  <si>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</si>
  <si>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</si>
  <si>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</si>
  <si>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</si>
  <si>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</si>
  <si>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</si>
  <si>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</si>
  <si>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</si>
  <si>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</si>
  <si>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</si>
  <si>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</si>
  <si>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</si>
  <si>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</si>
  <si>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</si>
  <si>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</si>
  <si>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</si>
  <si>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</si>
  <si>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</si>
  <si>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</si>
  <si>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</si>
  <si>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</si>
  <si>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</si>
  <si>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</si>
  <si>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</si>
  <si>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</si>
  <si>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</si>
  <si>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</si>
  <si>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</si>
  <si>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</si>
  <si>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</si>
  <si>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</si>
  <si>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</si>
  <si>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</si>
  <si>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</si>
  <si>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</si>
  <si>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</si>
  <si>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</si>
  <si>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</si>
  <si>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</si>
  <si>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</si>
  <si>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</si>
  <si>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</si>
  <si>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</si>
  <si>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</si>
  <si>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</si>
  <si>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</si>
  <si>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</si>
  <si>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</si>
  <si>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</si>
  <si>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</si>
  <si>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</si>
  <si>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</si>
  <si>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</si>
  <si>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</si>
  <si>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</si>
  <si>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</si>
  <si>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</si>
  <si>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</si>
  <si>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</si>
  <si>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</si>
  <si>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</si>
  <si>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</si>
  <si>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</si>
  <si>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</si>
  <si>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</si>
  <si>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</si>
  <si>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</si>
  <si>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</si>
  <si>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</si>
  <si>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</si>
  <si>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</si>
  <si>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</si>
  <si>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</si>
  <si>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</si>
  <si>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</si>
  <si>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</si>
  <si>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</si>
  <si>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</si>
  <si>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</si>
  <si>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</si>
  <si>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</si>
  <si>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</si>
  <si>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</si>
  <si>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</si>
  <si>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</si>
  <si>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</si>
  <si>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</si>
  <si>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</si>
  <si>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</si>
  <si>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</si>
  <si>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</si>
  <si>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</si>
  <si>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</si>
  <si>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</si>
  <si>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</si>
  <si>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</si>
  <si>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</si>
  <si>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</si>
  <si>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</si>
  <si>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</si>
  <si>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</si>
  <si>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</si>
  <si>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</si>
  <si>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</si>
  <si>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</si>
  <si>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</si>
  <si>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</si>
  <si>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</si>
  <si>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</si>
  <si>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</si>
  <si>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</si>
  <si>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</si>
  <si>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</si>
  <si>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</si>
  <si>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</si>
  <si>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</si>
  <si>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</si>
  <si>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</si>
  <si>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</si>
  <si>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</si>
  <si>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</si>
  <si>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</si>
  <si>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</si>
  <si>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</si>
  <si>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</si>
  <si>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</si>
  <si>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</si>
  <si>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</si>
  <si>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</si>
  <si>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</si>
  <si>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</si>
  <si>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</si>
  <si>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</si>
  <si>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</si>
  <si>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</si>
  <si>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</si>
  <si>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</si>
  <si>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</si>
  <si>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</si>
  <si>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</si>
  <si>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</si>
  <si>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</si>
  <si>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</si>
  <si>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</si>
  <si>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</si>
  <si>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</si>
  <si>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</si>
  <si>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</si>
  <si>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</si>
  <si>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</si>
  <si>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</si>
  <si>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</si>
  <si>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</si>
  <si>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</si>
  <si>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</si>
  <si>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</si>
  <si>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</si>
  <si>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</si>
  <si>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</si>
  <si>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</si>
  <si>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</si>
  <si>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</si>
  <si>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</si>
  <si>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</si>
  <si>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</si>
  <si>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</si>
  <si>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</si>
  <si>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</si>
  <si>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</si>
  <si>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</si>
  <si>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</si>
  <si>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</si>
  <si>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</si>
  <si>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</si>
  <si>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</si>
  <si>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</si>
  <si>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</si>
  <si>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</si>
  <si>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</si>
  <si>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</si>
  <si>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</si>
  <si>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</si>
  <si>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</si>
  <si>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</si>
  <si>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</si>
  <si>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</si>
  <si>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</si>
  <si>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</si>
  <si>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</si>
  <si>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</si>
  <si>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</si>
  <si>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</si>
  <si>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</si>
  <si>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</si>
  <si>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</si>
  <si>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</si>
  <si>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</si>
  <si>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</si>
  <si>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</si>
  <si>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</si>
  <si>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</si>
  <si>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</si>
  <si>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</si>
  <si>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</si>
  <si>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</si>
  <si>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</si>
  <si>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</si>
  <si>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</si>
  <si>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</si>
  <si>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</si>
  <si>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</si>
  <si>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</si>
  <si>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</si>
  <si>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</si>
  <si>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</si>
  <si>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</si>
  <si>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</si>
  <si>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</si>
  <si>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</si>
  <si>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</si>
  <si>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</si>
  <si>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</si>
  <si>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</si>
  <si>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</si>
  <si>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</si>
  <si>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</si>
  <si>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</si>
  <si>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</si>
  <si>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</si>
  <si>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</si>
  <si>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</si>
  <si>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</si>
  <si>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</si>
  <si>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</si>
  <si>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</si>
  <si>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</si>
  <si>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</si>
  <si>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</si>
  <si>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</si>
  <si>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</si>
  <si>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</si>
  <si>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</si>
  <si>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</si>
  <si>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</si>
  <si>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</si>
  <si>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</si>
  <si>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</si>
  <si>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</si>
  <si>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</si>
  <si>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</si>
  <si>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</si>
  <si>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</si>
  <si>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</si>
  <si>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</si>
  <si>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</si>
  <si>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</si>
  <si>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</si>
  <si>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</si>
  <si>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</si>
  <si>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</si>
  <si>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</si>
  <si>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</si>
  <si>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</si>
  <si>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</si>
  <si>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</si>
  <si>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</si>
  <si>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</si>
  <si>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</si>
  <si>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</si>
  <si>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</si>
  <si>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</si>
  <si>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</si>
  <si>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</si>
  <si>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</si>
  <si>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</si>
  <si>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</si>
  <si>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</si>
  <si>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</si>
  <si>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</si>
  <si>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</si>
  <si>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</si>
  <si>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</si>
  <si>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</si>
  <si>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</si>
  <si>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</si>
  <si>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</si>
  <si>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</si>
  <si>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</si>
  <si>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</si>
  <si>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</si>
  <si>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</si>
  <si>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</si>
  <si>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</si>
  <si>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</si>
  <si>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</si>
  <si>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</si>
  <si>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</si>
  <si>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</si>
  <si>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</si>
  <si>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</si>
  <si>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</si>
  <si>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</si>
  <si>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</si>
  <si>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</si>
  <si>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</si>
  <si>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</si>
  <si>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</si>
  <si>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</si>
  <si>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</si>
  <si>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</si>
  <si>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</si>
  <si>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</si>
  <si>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</si>
  <si>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</si>
  <si>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</si>
  <si>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</si>
  <si>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</si>
  <si>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</si>
  <si>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</si>
  <si>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</si>
  <si>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</si>
  <si>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</si>
  <si>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</si>
  <si>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</si>
  <si>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</si>
  <si>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</si>
  <si>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</si>
  <si>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</si>
  <si>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</si>
  <si>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</si>
  <si>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</si>
  <si>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</si>
  <si>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</si>
  <si>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</si>
  <si>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</si>
  <si>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</si>
  <si>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</si>
  <si>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</si>
  <si>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</si>
  <si>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</si>
  <si>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</si>
  <si>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</si>
  <si>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</si>
  <si>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</si>
  <si>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</si>
  <si>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</si>
  <si>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</si>
  <si>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</si>
  <si>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</si>
  <si>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</si>
  <si>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</si>
  <si>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</si>
  <si>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</si>
  <si>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</si>
  <si>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</si>
  <si>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</si>
  <si>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</si>
  <si>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</si>
  <si>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</si>
  <si>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</si>
  <si>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</si>
  <si>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</si>
  <si>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</si>
  <si>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</si>
  <si>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</si>
  <si>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</si>
  <si>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</si>
  <si>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</si>
  <si>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</si>
  <si>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</si>
  <si>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</si>
  <si>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</si>
  <si>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</si>
  <si>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</si>
  <si>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</si>
  <si>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</si>
  <si>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</si>
  <si>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</si>
  <si>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</si>
  <si>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</si>
  <si>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</si>
  <si>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</si>
  <si>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</si>
  <si>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</si>
  <si>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</si>
  <si>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</si>
  <si>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</si>
  <si>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</si>
  <si>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</si>
  <si>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</si>
  <si>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</si>
  <si>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</si>
  <si>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</si>
  <si>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</si>
  <si>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</si>
  <si>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</si>
  <si>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</si>
  <si>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</si>
  <si>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</si>
  <si>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</si>
  <si>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</si>
  <si>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</si>
  <si>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</si>
  <si>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</si>
  <si>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</si>
  <si>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</si>
  <si>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</si>
  <si>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</si>
  <si>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</si>
  <si>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</si>
  <si>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</si>
  <si>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</si>
  <si>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</si>
  <si>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</si>
  <si>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</si>
  <si>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</si>
  <si>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</si>
  <si>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</si>
  <si>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</si>
  <si>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</si>
  <si>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</si>
  <si>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</si>
  <si>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</si>
  <si>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</si>
  <si>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</si>
  <si>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</si>
  <si>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</si>
  <si>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</si>
  <si>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</si>
  <si>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</si>
  <si>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</si>
  <si>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</si>
  <si>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</si>
  <si>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</si>
  <si>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</si>
  <si>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</si>
  <si>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</si>
  <si>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</si>
  <si>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</si>
  <si>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</si>
  <si>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</si>
  <si>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</si>
  <si>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</si>
  <si>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</si>
  <si>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</si>
  <si>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</si>
  <si>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</si>
  <si>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</si>
  <si>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</si>
  <si>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</si>
  <si>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</si>
  <si>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</si>
  <si>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</si>
  <si>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</si>
  <si>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</si>
  <si>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</si>
  <si>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</si>
  <si>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</si>
  <si>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</si>
  <si>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</si>
  <si>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</si>
  <si>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</si>
  <si>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</si>
  <si>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</si>
  <si>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</si>
  <si>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</si>
  <si>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</si>
  <si>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</si>
  <si>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</si>
  <si>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</si>
  <si>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</si>
  <si>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</si>
  <si>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</si>
  <si>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</si>
  <si>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</si>
  <si>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</si>
  <si>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</si>
  <si>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</si>
  <si>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</si>
  <si>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</si>
  <si>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</si>
  <si>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</si>
  <si>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</si>
  <si>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</si>
  <si>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</si>
  <si>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</si>
  <si>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</si>
  <si>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</si>
  <si>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</si>
  <si>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</si>
  <si>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</si>
  <si>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</si>
  <si>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</si>
  <si>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</si>
  <si>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</si>
  <si>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</si>
  <si>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</si>
  <si>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</si>
  <si>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</si>
  <si>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</si>
  <si>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</si>
  <si>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</si>
  <si>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</si>
  <si>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</si>
  <si>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</si>
  <si>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</si>
  <si>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</si>
  <si>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</si>
  <si>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</si>
  <si>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</si>
  <si>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</si>
  <si>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</si>
  <si>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</si>
  <si>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</si>
  <si>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</si>
  <si>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</si>
  <si>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</si>
  <si>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</si>
  <si>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</si>
  <si>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</si>
  <si>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</si>
  <si>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</si>
  <si>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</si>
  <si>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</si>
  <si>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</si>
  <si>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</si>
  <si>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</si>
  <si>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</si>
  <si>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</si>
  <si>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</si>
  <si>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</si>
  <si>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</si>
  <si>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</si>
  <si>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</si>
  <si>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</si>
  <si>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</si>
  <si>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</si>
  <si>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</si>
  <si>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</si>
  <si>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</si>
  <si>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</si>
  <si>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</si>
  <si>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</si>
  <si>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</si>
  <si>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</si>
  <si>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</si>
  <si>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</si>
  <si>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</si>
  <si>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</si>
  <si>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</si>
  <si>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</si>
  <si>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</si>
  <si>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</si>
  <si>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</si>
  <si>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</si>
  <si>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</si>
  <si>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</si>
  <si>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</si>
  <si>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</si>
  <si>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</si>
  <si>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</si>
  <si>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</si>
  <si>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</si>
  <si>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</si>
  <si>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</si>
  <si>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</si>
  <si>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</si>
  <si>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</si>
  <si>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</si>
  <si>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</si>
  <si>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</si>
  <si>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</si>
  <si>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</si>
  <si>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</si>
  <si>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</si>
  <si>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</si>
  <si>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</si>
  <si>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</si>
  <si>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</si>
  <si>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</si>
  <si>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</si>
  <si>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</si>
  <si>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</si>
  <si>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</si>
  <si>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</si>
  <si>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</si>
  <si>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</si>
  <si>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</si>
  <si>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</si>
  <si>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</si>
  <si>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</si>
  <si>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</si>
  <si>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</si>
  <si>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</si>
  <si>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</si>
  <si>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</si>
  <si>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</si>
  <si>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</si>
  <si>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</si>
  <si>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</si>
  <si>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</si>
  <si>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</si>
  <si>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</si>
  <si>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</si>
  <si>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</si>
  <si>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</si>
  <si>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</si>
  <si>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</si>
  <si>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</si>
  <si>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</si>
  <si>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</si>
  <si>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</si>
  <si>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</si>
  <si>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</si>
  <si>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</si>
  <si>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</si>
  <si>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</si>
  <si>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</si>
  <si>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</si>
  <si>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</si>
  <si>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</si>
  <si>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</si>
  <si>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</si>
  <si>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</si>
  <si>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</si>
  <si>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</si>
  <si>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</si>
  <si>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</si>
  <si>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</si>
  <si>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</si>
  <si>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</si>
  <si>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</si>
  <si>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</si>
  <si>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</si>
  <si>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</si>
  <si>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</si>
  <si>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</si>
  <si>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</si>
  <si>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</si>
  <si>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</si>
  <si>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</si>
  <si>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</si>
  <si>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</si>
  <si>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</si>
  <si>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</si>
  <si>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</si>
  <si>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</si>
  <si>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</si>
  <si>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</si>
  <si>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</si>
  <si>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</si>
  <si>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</si>
  <si>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</si>
  <si>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</si>
  <si>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</si>
  <si>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</si>
  <si>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</si>
  <si>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</si>
  <si>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</si>
  <si>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</si>
  <si>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</si>
  <si>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</si>
  <si>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</si>
  <si>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</si>
  <si>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</si>
  <si>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</si>
  <si>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</si>
  <si>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</si>
  <si>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</si>
  <si>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</si>
  <si>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</si>
  <si>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</si>
  <si>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</si>
  <si>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</si>
  <si>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</si>
  <si>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</si>
  <si>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</si>
  <si>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</si>
  <si>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</si>
  <si>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</si>
  <si>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</si>
  <si>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</si>
  <si>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</si>
  <si>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</si>
  <si>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</si>
  <si>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</si>
  <si>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</si>
  <si>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</si>
  <si>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</si>
  <si>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</si>
  <si>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</si>
  <si>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</si>
  <si>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</si>
  <si>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</si>
  <si>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</si>
  <si>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</si>
  <si>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</si>
  <si>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</si>
  <si>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</si>
  <si>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</si>
  <si>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</si>
  <si>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</si>
  <si>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</si>
  <si>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</si>
  <si>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</si>
  <si>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</si>
  <si>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</si>
  <si>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</si>
  <si>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</si>
  <si>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</si>
  <si>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</si>
  <si>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</si>
  <si>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</si>
  <si>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</si>
  <si>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</si>
  <si>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</si>
  <si>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</si>
  <si>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</si>
  <si>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</si>
  <si>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</si>
  <si>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</si>
  <si>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</si>
  <si>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</si>
  <si>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</si>
  <si>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</si>
  <si>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</si>
  <si>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</si>
  <si>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</si>
  <si>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</si>
  <si>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</si>
  <si>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</si>
  <si>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</si>
  <si>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</si>
  <si>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</si>
  <si>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</si>
  <si>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</si>
  <si>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</si>
  <si>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</si>
  <si>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</si>
  <si>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</si>
  <si>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</si>
  <si>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</si>
  <si>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</si>
  <si>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</si>
  <si>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</si>
  <si>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</si>
  <si>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</si>
  <si>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</si>
  <si>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</si>
  <si>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</si>
  <si>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</si>
  <si>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</si>
  <si>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</si>
  <si>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</si>
  <si>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</si>
  <si>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</si>
  <si>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</si>
  <si>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</si>
  <si>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</si>
  <si>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</si>
  <si>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</si>
  <si>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</si>
  <si>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</si>
  <si>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</si>
  <si>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</si>
  <si>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</si>
  <si>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</si>
  <si>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</si>
  <si>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</si>
  <si>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</si>
  <si>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</si>
  <si>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</si>
  <si>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</si>
  <si>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</si>
  <si>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</si>
  <si>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</si>
  <si>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</si>
  <si>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</si>
  <si>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</si>
  <si>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</si>
  <si>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</si>
  <si>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</si>
  <si>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</si>
  <si>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</si>
  <si>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</si>
  <si>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</si>
  <si>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</si>
  <si>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</si>
  <si>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</si>
  <si>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</si>
  <si>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</si>
  <si>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</si>
  <si>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</si>
  <si>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</si>
  <si>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</si>
  <si>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</si>
  <si>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</si>
  <si>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</si>
  <si>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</si>
  <si>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</si>
  <si>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</si>
  <si>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</si>
  <si>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</si>
  <si>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</si>
  <si>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</si>
  <si>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</si>
  <si>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</si>
  <si>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</si>
  <si>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</si>
  <si>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</si>
  <si>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</si>
  <si>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</si>
  <si>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</si>
  <si>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</si>
  <si>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</si>
  <si>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</si>
  <si>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</si>
  <si>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</si>
  <si>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</si>
  <si>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</si>
  <si>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</si>
  <si>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</si>
  <si>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</si>
  <si>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</si>
  <si>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</si>
  <si>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</si>
  <si>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</si>
  <si>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</si>
  <si>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</si>
  <si>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</si>
  <si>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</si>
  <si>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</si>
  <si>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</si>
  <si>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</si>
  <si>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</si>
  <si>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</si>
  <si>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</si>
  <si>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</si>
  <si>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</si>
  <si>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</si>
  <si>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</si>
  <si>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</si>
  <si>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</si>
  <si>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</si>
  <si>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</si>
  <si>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</si>
  <si>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</si>
  <si>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</si>
  <si>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</si>
  <si>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</si>
  <si>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</si>
  <si>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</si>
  <si>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</si>
  <si>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</si>
  <si>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</si>
  <si>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</si>
  <si>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</si>
  <si>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</si>
  <si>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</si>
  <si>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</si>
  <si>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</si>
  <si>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</si>
  <si>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</si>
  <si>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</si>
  <si>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</si>
  <si>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</si>
  <si>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</si>
  <si>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</si>
  <si>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</si>
  <si>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</si>
  <si>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</si>
  <si>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</si>
  <si>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</si>
  <si>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</si>
  <si>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</si>
  <si>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</si>
  <si>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</si>
  <si>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</si>
  <si>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</si>
  <si>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</si>
  <si>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</si>
  <si>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</si>
  <si>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</si>
  <si>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</si>
  <si>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</si>
  <si>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</si>
  <si>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</si>
  <si>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</si>
  <si>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</si>
  <si>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</si>
  <si>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</si>
  <si>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</si>
  <si>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</si>
  <si>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</si>
  <si>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</si>
  <si>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</si>
  <si>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</si>
  <si>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</si>
  <si>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</si>
  <si>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</si>
  <si>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</si>
  <si>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</si>
  <si>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</si>
  <si>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</si>
  <si>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</si>
  <si>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</si>
  <si>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</si>
  <si>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</si>
  <si>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</si>
  <si>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</si>
  <si>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</si>
  <si>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</si>
  <si>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</si>
  <si>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</si>
  <si>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</si>
  <si>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</si>
  <si>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</si>
  <si>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</si>
  <si>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</si>
  <si>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</si>
  <si>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</si>
  <si>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</si>
  <si>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</si>
  <si>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</si>
  <si>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</si>
  <si>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</si>
  <si>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</si>
  <si>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</si>
  <si>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</si>
  <si>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</si>
  <si>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</si>
  <si>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</si>
  <si>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</si>
  <si>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</si>
  <si>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</si>
  <si>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</si>
  <si>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</si>
  <si>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</si>
  <si>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</si>
  <si>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</si>
  <si>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</si>
  <si>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</si>
  <si>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</si>
  <si>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</si>
  <si>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</si>
  <si>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</si>
  <si>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</si>
  <si>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</si>
  <si>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</si>
  <si>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</si>
  <si>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</si>
  <si>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</si>
  <si>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</si>
  <si>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</si>
  <si>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</si>
  <si>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</si>
  <si>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</si>
  <si>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</si>
  <si>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</si>
  <si>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</si>
  <si>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</si>
  <si>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</si>
  <si>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</si>
  <si>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</si>
  <si>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</si>
  <si>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</si>
  <si>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</si>
  <si>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</si>
  <si>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</si>
  <si>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</si>
  <si>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</si>
  <si>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</si>
  <si>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</si>
  <si>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</si>
  <si>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</si>
  <si>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</si>
  <si>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</si>
  <si>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</si>
  <si>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</si>
  <si>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</si>
  <si>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</si>
  <si>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</si>
  <si>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</si>
  <si>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</si>
  <si>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</si>
  <si>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</si>
  <si>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</si>
  <si>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</si>
  <si>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</si>
  <si>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</si>
  <si>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</si>
  <si>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</si>
  <si>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</si>
  <si>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</si>
  <si>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</si>
  <si>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</si>
  <si>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</si>
  <si>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</si>
  <si>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</si>
  <si>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</si>
  <si>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</si>
  <si>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</si>
  <si>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</si>
  <si>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</si>
  <si>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</si>
  <si>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</si>
  <si>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</si>
  <si>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</si>
  <si>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</si>
  <si>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</si>
  <si>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</si>
  <si>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</si>
  <si>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</si>
  <si>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</si>
  <si>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</si>
  <si>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</si>
  <si>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</si>
  <si>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</si>
  <si>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</si>
  <si>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</si>
  <si>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</si>
  <si>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</si>
  <si>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</si>
  <si>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</si>
  <si>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</si>
  <si>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</si>
  <si>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</si>
  <si>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</si>
  <si>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</si>
  <si>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</si>
  <si>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</si>
  <si>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</si>
  <si>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</si>
  <si>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</si>
  <si>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</si>
  <si>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</si>
  <si>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</si>
  <si>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</si>
  <si>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</si>
  <si>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</si>
  <si>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</si>
  <si>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</si>
  <si>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</si>
  <si>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</si>
  <si>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</si>
  <si>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</si>
  <si>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</si>
  <si>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</si>
  <si>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</si>
  <si>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</si>
  <si>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</si>
  <si>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</si>
  <si>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</si>
  <si>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</si>
  <si>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</si>
  <si>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</si>
  <si>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</si>
  <si>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</si>
  <si>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</si>
  <si>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</si>
  <si>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</si>
  <si>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</si>
  <si>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</si>
  <si>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</si>
  <si>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</si>
  <si>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</si>
  <si>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</si>
  <si>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</si>
  <si>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</si>
  <si>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</si>
  <si>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</si>
  <si>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</si>
  <si>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</si>
  <si>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</si>
  <si>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</si>
  <si>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</si>
  <si>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</si>
  <si>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</si>
  <si>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</si>
  <si>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</si>
  <si>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</si>
  <si>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</si>
  <si>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</si>
  <si>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</si>
  <si>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</si>
  <si>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</si>
  <si>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</si>
  <si>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</si>
  <si>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</si>
  <si>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</si>
  <si>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</si>
  <si>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</si>
  <si>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</si>
  <si>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</si>
  <si>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</si>
  <si>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</si>
  <si>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</si>
  <si>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</si>
  <si>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</si>
  <si>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</si>
  <si>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</si>
  <si>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</si>
  <si>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</si>
  <si>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</si>
  <si>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</si>
  <si>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</si>
  <si>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</si>
  <si>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</si>
  <si>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</si>
  <si>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</si>
  <si>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</si>
  <si>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</si>
  <si>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</si>
  <si>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</si>
  <si>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</si>
  <si>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</si>
  <si>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</si>
  <si>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</si>
  <si>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</si>
  <si>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</si>
  <si>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</si>
  <si>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</si>
  <si>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</si>
  <si>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</si>
  <si>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</si>
  <si>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</si>
  <si>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</si>
  <si>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</si>
  <si>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</si>
  <si>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</si>
  <si>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</si>
  <si>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</si>
  <si>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</si>
  <si>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</si>
  <si>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</si>
  <si>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</si>
  <si>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</si>
  <si>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</si>
  <si>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</si>
  <si>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</si>
  <si>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</si>
  <si>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</si>
  <si>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</si>
  <si>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</si>
  <si>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</si>
  <si>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</si>
  <si>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</si>
  <si>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</si>
  <si>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</si>
  <si>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</si>
  <si>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</si>
  <si>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</si>
  <si>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</si>
  <si>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</si>
  <si>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</si>
  <si>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</si>
  <si>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</si>
  <si>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</si>
  <si>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</si>
  <si>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</si>
  <si>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</si>
  <si>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</si>
  <si>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</si>
  <si>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</si>
  <si>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</si>
  <si>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</si>
  <si>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</si>
  <si>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</si>
  <si>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</si>
  <si>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</si>
  <si>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</si>
  <si>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</si>
  <si>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</si>
  <si>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</si>
  <si>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</si>
  <si>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</si>
  <si>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</si>
  <si>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</si>
  <si>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</si>
  <si>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</si>
  <si>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</si>
  <si>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</si>
  <si>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</si>
  <si>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</si>
  <si>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</si>
  <si>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</si>
  <si>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</si>
  <si>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</si>
  <si>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</si>
  <si>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</si>
  <si>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</si>
  <si>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</si>
  <si>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</si>
  <si>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</si>
  <si>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</si>
  <si>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</si>
  <si>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</si>
  <si>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</si>
  <si>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</si>
  <si>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</si>
  <si>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</si>
  <si>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</si>
  <si>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</si>
  <si>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</si>
  <si>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</si>
  <si>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</si>
  <si>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</si>
  <si>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</si>
  <si>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</si>
  <si>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</si>
  <si>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</si>
  <si>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</si>
  <si>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</si>
  <si>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</si>
  <si>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</si>
  <si>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</si>
  <si>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</si>
  <si>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</si>
  <si>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</si>
  <si>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</si>
  <si>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</si>
  <si>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</si>
  <si>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</si>
  <si>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</si>
  <si>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</si>
  <si>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</si>
  <si>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</si>
  <si>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</si>
  <si>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</si>
  <si>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</si>
  <si>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</si>
  <si>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</si>
  <si>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</si>
  <si>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</si>
  <si>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</si>
  <si>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</si>
  <si>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</si>
  <si>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</si>
  <si>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</si>
  <si>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</si>
  <si>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</si>
  <si>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</si>
  <si>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</si>
  <si>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</si>
  <si>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</si>
  <si>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</si>
  <si>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</si>
  <si>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</si>
  <si>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</si>
  <si>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</si>
  <si>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</si>
  <si>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</si>
  <si>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</si>
  <si>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</si>
  <si>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</si>
  <si>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</si>
  <si>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</si>
  <si>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</si>
  <si>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</si>
  <si>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</si>
  <si>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</si>
  <si>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</si>
  <si>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</si>
  <si>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</si>
  <si>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</si>
  <si>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</si>
  <si>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</si>
  <si>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</si>
  <si>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</si>
  <si>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</si>
  <si>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</si>
  <si>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</si>
  <si>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</si>
  <si>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</si>
  <si>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</si>
  <si>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</si>
  <si>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</si>
  <si>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</si>
  <si>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</si>
  <si>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</si>
  <si>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</si>
  <si>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</si>
  <si>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</si>
  <si>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</si>
  <si>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</si>
  <si>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</si>
  <si>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</si>
  <si>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</si>
  <si>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</si>
  <si>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</si>
  <si>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</si>
  <si>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</si>
  <si>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</si>
  <si>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</si>
  <si>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</si>
  <si>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</si>
  <si>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</si>
  <si>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</si>
  <si>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</si>
  <si>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</si>
  <si>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</si>
  <si>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</si>
  <si>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</si>
  <si>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</si>
  <si>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</si>
  <si>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</si>
  <si>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</si>
  <si>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</si>
  <si>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</si>
  <si>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</si>
  <si>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</si>
  <si>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</si>
  <si>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</si>
  <si>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</si>
  <si>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</si>
  <si>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</si>
  <si>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</si>
  <si>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</si>
  <si>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</si>
  <si>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</si>
  <si>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</si>
  <si>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</si>
  <si>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</si>
  <si>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</si>
  <si>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</si>
  <si>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</si>
  <si>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</si>
  <si>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</si>
  <si>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</si>
  <si>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</si>
  <si>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</si>
  <si>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</si>
  <si>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</si>
  <si>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</si>
  <si>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</si>
  <si>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</si>
  <si>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</si>
  <si>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</si>
  <si>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</si>
  <si>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</si>
  <si>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</si>
  <si>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</si>
  <si>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</si>
  <si>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</si>
  <si>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</si>
  <si>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</si>
  <si>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</si>
  <si>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</si>
  <si>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</si>
  <si>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</si>
  <si>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</si>
  <si>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</si>
  <si>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</si>
  <si>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</si>
  <si>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</si>
  <si>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</si>
  <si>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</si>
  <si>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</si>
  <si>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</si>
  <si>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</si>
  <si>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</si>
  <si>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</si>
  <si>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</si>
  <si>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</si>
  <si>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</si>
  <si>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</si>
  <si>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</si>
  <si>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</si>
  <si>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</si>
  <si>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</si>
  <si>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</si>
  <si>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</si>
  <si>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</si>
  <si>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</si>
  <si>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</si>
  <si>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</si>
  <si>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</si>
  <si>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</si>
  <si>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</si>
  <si>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</si>
  <si>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</si>
  <si>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</si>
  <si>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</si>
  <si>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</si>
  <si>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</si>
  <si>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</si>
  <si>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</si>
  <si>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</si>
  <si>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</si>
  <si>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</si>
  <si>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</si>
  <si>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</si>
  <si>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</si>
  <si>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</si>
  <si>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</si>
  <si>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</si>
  <si>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</si>
  <si>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</si>
  <si>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</si>
  <si>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</si>
  <si>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</si>
  <si>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</si>
  <si>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</si>
  <si>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</si>
  <si>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</si>
  <si>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</si>
  <si>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</si>
  <si>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</si>
  <si>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</si>
  <si>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</si>
  <si>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</si>
  <si>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</si>
  <si>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</si>
  <si>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</si>
  <si>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</si>
  <si>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</si>
  <si>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</si>
  <si>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</si>
  <si>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</si>
  <si>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</si>
  <si>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</si>
  <si>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</si>
  <si>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</si>
  <si>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</si>
  <si>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</si>
  <si>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</si>
  <si>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</si>
  <si>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</si>
  <si>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</si>
  <si>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</si>
  <si>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</si>
  <si>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</si>
  <si>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</si>
  <si>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</si>
  <si>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</si>
  <si>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</si>
  <si>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</si>
  <si>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</si>
  <si>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</si>
  <si>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</si>
  <si>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</si>
  <si>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</si>
  <si>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</si>
  <si>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</si>
  <si>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</si>
  <si>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</si>
  <si>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</si>
  <si>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</si>
  <si>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</si>
  <si>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</si>
  <si>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</si>
  <si>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</si>
  <si>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</si>
  <si>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</si>
  <si>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</si>
  <si>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</si>
  <si>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</si>
  <si>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</si>
  <si>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</si>
  <si>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</si>
  <si>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</si>
  <si>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</si>
  <si>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</si>
  <si>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</si>
  <si>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</si>
  <si>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</si>
  <si>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</si>
  <si>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</si>
  <si>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</si>
  <si>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</si>
  <si>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</si>
  <si>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</si>
  <si>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</si>
  <si>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</si>
  <si>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</si>
  <si>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</si>
  <si>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</si>
  <si>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</si>
  <si>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</si>
  <si>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</si>
  <si>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</si>
  <si>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</si>
  <si>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</si>
  <si>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</si>
  <si>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</si>
  <si>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</si>
  <si>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</si>
  <si>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</si>
  <si>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</si>
  <si>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</si>
  <si>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</si>
  <si>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</si>
  <si>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</si>
  <si>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</si>
  <si>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</si>
  <si>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</si>
  <si>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</si>
  <si>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</si>
  <si>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</si>
  <si>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</si>
  <si>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</si>
  <si>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</si>
  <si>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</si>
  <si>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</si>
  <si>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</si>
  <si>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</si>
  <si>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</si>
  <si>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</si>
  <si>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</si>
  <si>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</si>
  <si>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</si>
  <si>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</si>
  <si>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</si>
  <si>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</si>
  <si>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</si>
  <si>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</si>
  <si>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</si>
  <si>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</si>
  <si>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</si>
  <si>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</si>
  <si>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</si>
  <si>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</si>
  <si>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</si>
  <si>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</si>
  <si>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</si>
  <si>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</si>
  <si>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</si>
  <si>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</si>
  <si>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</si>
  <si>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</si>
  <si>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</si>
  <si>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</si>
  <si>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</si>
  <si>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</si>
  <si>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</si>
  <si>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</si>
  <si>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</si>
  <si>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</si>
  <si>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</si>
  <si>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</si>
  <si>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</si>
  <si>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</si>
  <si>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</si>
  <si>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</si>
  <si>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</si>
  <si>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</si>
  <si>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</si>
  <si>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</si>
  <si>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</si>
  <si>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</si>
  <si>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</si>
  <si>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</si>
  <si>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</si>
  <si>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</si>
  <si>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</si>
  <si>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</si>
  <si>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</si>
  <si>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</si>
  <si>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</si>
  <si>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</si>
  <si>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</si>
  <si>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</si>
  <si>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</si>
  <si>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</si>
  <si>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</si>
  <si>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</si>
  <si>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</si>
  <si>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</si>
  <si>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</si>
  <si>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</si>
  <si>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</si>
  <si>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</si>
  <si>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</si>
  <si>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</si>
  <si>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</si>
  <si>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</si>
  <si>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</si>
  <si>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</si>
  <si>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</si>
  <si>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</si>
  <si>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</si>
  <si>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</si>
  <si>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</si>
  <si>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</si>
  <si>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</si>
  <si>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</si>
  <si>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</si>
  <si>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</si>
  <si>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</si>
  <si>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</si>
  <si>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</si>
  <si>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</si>
  <si>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</si>
  <si>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</si>
  <si>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</si>
  <si>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</si>
  <si>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</si>
  <si>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</si>
  <si>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</si>
  <si>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</si>
  <si>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</si>
  <si>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</si>
  <si>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</si>
  <si>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</si>
  <si>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</si>
  <si>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</si>
  <si>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</si>
  <si>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</si>
  <si>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</si>
  <si>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</si>
  <si>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</si>
  <si>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</si>
  <si>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</si>
  <si>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</si>
  <si>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</si>
  <si>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</si>
  <si>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</si>
  <si>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</si>
  <si>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</si>
  <si>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</si>
  <si>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</si>
  <si>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</si>
  <si>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</si>
  <si>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</si>
  <si>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</si>
  <si>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</si>
  <si>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</si>
  <si>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</si>
  <si>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</si>
  <si>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</si>
  <si>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</si>
  <si>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</si>
  <si>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</si>
  <si>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</si>
  <si>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</si>
  <si>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</si>
  <si>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</si>
  <si>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</si>
  <si>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</si>
  <si>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</si>
  <si>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</si>
  <si>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</si>
  <si>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</si>
  <si>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</si>
  <si>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</si>
  <si>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</si>
  <si>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</si>
  <si>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</si>
  <si>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</si>
  <si>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</si>
  <si>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</si>
  <si>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</si>
  <si>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</si>
  <si>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</si>
  <si>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</si>
  <si>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</si>
  <si>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</si>
  <si>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</si>
  <si>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</si>
  <si>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</si>
  <si>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</si>
  <si>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</si>
  <si>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</si>
  <si>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</si>
  <si>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</si>
  <si>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</si>
  <si>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</si>
  <si>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</si>
  <si>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</si>
  <si>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</si>
  <si>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</si>
  <si>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</si>
  <si>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</si>
  <si>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</si>
  <si>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</si>
  <si>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</si>
  <si>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</si>
  <si>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</si>
  <si>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</si>
  <si>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</si>
  <si>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</si>
  <si>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</si>
  <si>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</si>
  <si>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</si>
  <si>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</si>
  <si>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</si>
  <si>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</si>
  <si>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</si>
  <si>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</si>
  <si>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</si>
  <si>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</si>
  <si>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</si>
  <si>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</si>
  <si>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</si>
  <si>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</si>
  <si>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</si>
  <si>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</si>
  <si>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</si>
  <si>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</si>
  <si>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</si>
  <si>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</si>
  <si>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</si>
  <si>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</si>
  <si>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</si>
  <si>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</si>
  <si>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</si>
  <si>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</si>
  <si>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</si>
  <si>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</si>
  <si>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</si>
  <si>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</si>
  <si>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</si>
  <si>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</si>
  <si>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</si>
  <si>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</si>
  <si>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</si>
  <si>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</si>
  <si>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</si>
  <si>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</si>
  <si>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</si>
  <si>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</si>
  <si>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</si>
  <si>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</si>
  <si>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</si>
  <si>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</si>
  <si>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</si>
  <si>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</si>
  <si>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</si>
  <si>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</si>
  <si>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</si>
  <si>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</si>
  <si>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</si>
  <si>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</si>
  <si>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</si>
  <si>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</si>
  <si>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</si>
  <si>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</si>
  <si>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</si>
  <si>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</si>
  <si>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</si>
  <si>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</si>
  <si>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</si>
  <si>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</si>
  <si>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</si>
  <si>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</si>
  <si>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</si>
  <si>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</si>
  <si>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</si>
  <si>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</si>
  <si>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</si>
  <si>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</si>
  <si>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</si>
  <si>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</si>
  <si>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</si>
  <si>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</si>
  <si>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</si>
  <si>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</si>
  <si>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</si>
  <si>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</si>
  <si>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</si>
  <si>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</si>
  <si>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</si>
  <si>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</si>
  <si>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</si>
  <si>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</si>
  <si>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</si>
  <si>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</si>
  <si>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</si>
  <si>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</si>
  <si>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</si>
  <si>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</si>
  <si>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</si>
  <si>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</si>
  <si>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</si>
  <si>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</si>
  <si>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</si>
  <si>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</si>
  <si>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</si>
  <si>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</si>
  <si>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</si>
  <si>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</si>
  <si>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</si>
  <si>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</si>
  <si>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</si>
  <si>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</si>
  <si>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</si>
  <si>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</si>
  <si>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</si>
  <si>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</si>
  <si>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</si>
  <si>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</si>
  <si>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</si>
  <si>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</si>
  <si>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</si>
  <si>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</si>
  <si>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</si>
  <si>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</si>
  <si>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</si>
  <si>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</si>
  <si>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</si>
  <si>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</si>
  <si>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</si>
  <si>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</si>
  <si>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</si>
  <si>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</si>
  <si>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</si>
  <si>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</si>
  <si>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</si>
  <si>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</si>
  <si>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</si>
  <si>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</si>
  <si>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</si>
  <si>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</si>
  <si>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</si>
  <si>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</si>
  <si>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</si>
  <si>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</si>
  <si>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</si>
  <si>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</si>
  <si>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</si>
  <si>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</si>
  <si>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</si>
  <si>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</si>
  <si>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</si>
  <si>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</si>
  <si>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</si>
  <si>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</si>
  <si>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</si>
  <si>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</si>
  <si>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</si>
  <si>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</si>
  <si>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</si>
  <si>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</si>
  <si>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</si>
  <si>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</si>
  <si>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</si>
  <si>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</si>
  <si>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</si>
  <si>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</si>
  <si>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</si>
  <si>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</si>
  <si>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</si>
  <si>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</si>
  <si>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</si>
  <si>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</si>
  <si>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</si>
  <si>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</si>
  <si>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</si>
  <si>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</si>
  <si>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</si>
  <si>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</si>
  <si>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</si>
  <si>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</si>
  <si>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</si>
  <si>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</si>
  <si>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</si>
  <si>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</si>
  <si>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</si>
  <si>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</si>
  <si>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</si>
  <si>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</si>
  <si>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</si>
  <si>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</si>
  <si>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</si>
  <si>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</si>
  <si>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</si>
  <si>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</si>
  <si>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</si>
  <si>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</si>
  <si>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</si>
  <si>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</si>
  <si>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</si>
  <si>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</si>
  <si>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</si>
  <si>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</si>
  <si>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</si>
  <si>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</si>
  <si>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</si>
  <si>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</si>
  <si>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</si>
  <si>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</si>
  <si>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</si>
  <si>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</si>
  <si>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</si>
  <si>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</si>
  <si>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</si>
  <si>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</si>
  <si>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</si>
  <si>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</si>
  <si>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</si>
  <si>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</si>
  <si>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</si>
  <si>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</si>
  <si>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</si>
  <si>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</si>
  <si>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</si>
  <si>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</si>
  <si>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</si>
  <si>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</si>
  <si>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</si>
  <si>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</si>
  <si>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</si>
  <si>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</si>
  <si>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</si>
  <si>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</si>
  <si>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</si>
  <si>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</si>
  <si>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</si>
  <si>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</si>
  <si>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</si>
  <si>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</si>
  <si>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</si>
  <si>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</si>
  <si>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</si>
  <si>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</si>
  <si>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</si>
  <si>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</si>
  <si>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</si>
  <si>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</si>
  <si>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</si>
  <si>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</si>
  <si>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</si>
  <si>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</si>
  <si>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</si>
  <si>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</si>
  <si>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</si>
  <si>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</si>
  <si>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</si>
  <si>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</si>
  <si>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</si>
  <si>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</si>
  <si>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</si>
  <si>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</si>
  <si>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</si>
  <si>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</si>
  <si>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</si>
  <si>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</si>
  <si>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</si>
  <si>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</si>
  <si>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</si>
  <si>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</si>
  <si>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</si>
  <si>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</si>
  <si>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</si>
  <si>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</si>
  <si>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</si>
  <si>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</si>
  <si>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</si>
  <si>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</si>
  <si>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</si>
  <si>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</si>
  <si>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</si>
  <si>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</si>
  <si>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</si>
  <si>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</si>
  <si>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</si>
  <si>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</si>
  <si>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</si>
  <si>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</si>
  <si>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</si>
  <si>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</si>
  <si>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</si>
  <si>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</si>
  <si>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</si>
  <si>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</si>
  <si>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</si>
  <si>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</si>
  <si>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</si>
  <si>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</si>
  <si>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</si>
  <si>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</si>
  <si>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</si>
  <si>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</si>
  <si>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</si>
  <si>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</si>
  <si>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</si>
  <si>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</si>
  <si>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</si>
  <si>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</si>
  <si>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</si>
  <si>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</si>
  <si>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</si>
  <si>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</si>
  <si>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</si>
  <si>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</si>
  <si>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</si>
  <si>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</si>
  <si>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</si>
  <si>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</si>
  <si>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</si>
  <si>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</si>
  <si>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</si>
  <si>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</si>
  <si>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</si>
  <si>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</si>
  <si>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</si>
  <si>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</si>
  <si>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</si>
  <si>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</si>
  <si>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</si>
  <si>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</si>
  <si>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</si>
  <si>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</si>
  <si>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</si>
  <si>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</si>
  <si>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</si>
  <si>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</si>
  <si>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</si>
  <si>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</si>
  <si>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</si>
  <si>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</si>
  <si>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</si>
  <si>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</si>
  <si>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</si>
  <si>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</si>
  <si>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</si>
  <si>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</si>
  <si>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</si>
  <si>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</si>
  <si>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</si>
  <si>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</si>
  <si>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</si>
  <si>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</si>
  <si>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</si>
  <si>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</si>
  <si>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</si>
  <si>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</si>
  <si>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</si>
  <si>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</si>
  <si>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</si>
  <si>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</si>
  <si>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</si>
  <si>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</si>
  <si>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</si>
  <si>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</si>
  <si>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</si>
  <si>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</si>
  <si>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</si>
  <si>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</si>
  <si>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</si>
  <si>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</si>
  <si>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</si>
  <si>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</si>
  <si>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</si>
  <si>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</si>
  <si>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</si>
  <si>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</si>
  <si>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</si>
  <si>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</si>
  <si>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</si>
  <si>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</si>
  <si>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</si>
  <si>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</si>
  <si>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</si>
  <si>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</si>
  <si>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</si>
  <si>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</si>
  <si>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</si>
  <si>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</si>
  <si>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</si>
  <si>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</si>
  <si>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</si>
  <si>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</si>
  <si>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</si>
  <si>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</si>
  <si>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</si>
  <si>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</si>
  <si>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</si>
  <si>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</si>
  <si>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</si>
  <si>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</si>
  <si>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</si>
  <si>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</si>
  <si>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</si>
  <si>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</si>
  <si>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</si>
  <si>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</si>
  <si>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</si>
  <si>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</si>
  <si>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</si>
  <si>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</si>
  <si>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</si>
  <si>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</si>
  <si>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</si>
  <si>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</si>
  <si>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</si>
  <si>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</si>
  <si>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</si>
  <si>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</si>
  <si>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</si>
  <si>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</si>
  <si>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</si>
  <si>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</si>
  <si>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</si>
  <si>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</si>
  <si>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</si>
  <si>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</si>
  <si>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</si>
  <si>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</si>
  <si>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</si>
  <si>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</si>
  <si>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</si>
  <si>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</si>
  <si>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</si>
  <si>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</si>
  <si>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</si>
  <si>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</si>
  <si>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</si>
  <si>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</si>
  <si>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</si>
  <si>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</si>
  <si>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</si>
  <si>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</si>
  <si>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</si>
  <si>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</si>
  <si>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</si>
  <si>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</si>
  <si>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</si>
  <si>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</si>
  <si>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</si>
  <si>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</si>
  <si>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</si>
  <si>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</si>
  <si>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</si>
  <si>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</si>
  <si>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</si>
  <si>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</si>
  <si>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</si>
  <si>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</si>
  <si>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</si>
  <si>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</si>
  <si>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</si>
  <si>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</si>
  <si>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</si>
  <si>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</si>
  <si>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</si>
  <si>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</si>
  <si>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</si>
  <si>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</si>
  <si>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</si>
  <si>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</si>
  <si>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</si>
  <si>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</si>
  <si>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</si>
  <si>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</si>
  <si>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</si>
  <si>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</si>
  <si>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</si>
  <si>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</si>
  <si>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</si>
  <si>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</si>
  <si>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</si>
  <si>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</si>
  <si>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</si>
  <si>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</si>
  <si>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</si>
  <si>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</si>
  <si>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</si>
  <si>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</si>
  <si>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</si>
  <si>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</si>
  <si>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</si>
  <si>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</si>
  <si>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</si>
  <si>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</si>
  <si>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</si>
  <si>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</si>
  <si>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</si>
  <si>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</si>
  <si>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</si>
  <si>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</si>
  <si>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</si>
  <si>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</si>
  <si>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</si>
  <si>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</si>
  <si>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</si>
  <si>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</si>
  <si>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</si>
  <si>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</si>
  <si>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</si>
  <si>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</si>
  <si>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</si>
  <si>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</si>
  <si>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</si>
  <si>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</si>
  <si>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</si>
  <si>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</si>
  <si>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</si>
  <si>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</si>
  <si>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</si>
  <si>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</si>
  <si>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</si>
  <si>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</si>
  <si>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</si>
  <si>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</si>
  <si>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</si>
  <si>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</si>
  <si>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</si>
  <si>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</si>
  <si>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</si>
  <si>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</si>
  <si>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</si>
  <si>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</si>
  <si>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</si>
  <si>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</si>
  <si>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</si>
  <si>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</si>
  <si>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</si>
  <si>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</si>
  <si>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</si>
  <si>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</si>
  <si>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</si>
  <si>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</si>
  <si>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</si>
  <si>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</si>
  <si>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</si>
  <si>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</si>
  <si>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</si>
  <si>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</si>
  <si>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</si>
  <si>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</si>
  <si>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</si>
  <si>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</si>
  <si>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</si>
  <si>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</si>
  <si>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</si>
  <si>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</si>
  <si>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</si>
  <si>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</si>
  <si>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</si>
  <si>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</si>
  <si>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</si>
  <si>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</si>
  <si>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</si>
  <si>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</si>
  <si>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</si>
  <si>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</si>
  <si>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</si>
  <si>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</si>
  <si>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</si>
  <si>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</si>
  <si>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</si>
  <si>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</si>
  <si>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</si>
  <si>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</si>
  <si>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</si>
  <si>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</si>
  <si>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</si>
  <si>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</si>
  <si>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</si>
  <si>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</si>
  <si>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</si>
  <si>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</si>
  <si>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</si>
  <si>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</si>
  <si>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</si>
  <si>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</si>
  <si>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</si>
  <si>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</si>
  <si>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</si>
  <si>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</si>
  <si>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</si>
  <si>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</si>
  <si>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</si>
  <si>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</si>
  <si>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</si>
  <si>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</si>
  <si>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</si>
  <si>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</si>
  <si>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</si>
  <si>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</si>
  <si>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</si>
  <si>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</si>
  <si>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</si>
  <si>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</si>
  <si>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</si>
  <si>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</si>
  <si>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</si>
  <si>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</si>
  <si>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</si>
  <si>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</si>
  <si>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</si>
  <si>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</si>
  <si>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</si>
  <si>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</si>
  <si>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</si>
  <si>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</si>
  <si>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</si>
  <si>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</si>
  <si>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</si>
  <si>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</si>
  <si>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</si>
  <si>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</si>
  <si>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</si>
  <si>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</si>
  <si>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</si>
  <si>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</si>
  <si>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</si>
  <si>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</si>
  <si>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</si>
  <si>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</si>
  <si>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</si>
  <si>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</si>
  <si>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</si>
  <si>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</si>
  <si>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</si>
  <si>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</si>
  <si>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</si>
  <si>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</si>
  <si>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</si>
  <si>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</si>
  <si>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</si>
  <si>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</si>
  <si>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</si>
  <si>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</si>
  <si>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</si>
  <si>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</si>
  <si>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</si>
  <si>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</si>
  <si>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</si>
  <si>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</si>
  <si>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</si>
  <si>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</si>
  <si>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</si>
  <si>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</si>
  <si>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</si>
  <si>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</si>
  <si>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</si>
  <si>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</si>
  <si>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</si>
  <si>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</si>
  <si>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</si>
  <si>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</si>
  <si>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</si>
  <si>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</si>
  <si>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</si>
  <si>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</si>
  <si>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</si>
  <si>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</si>
  <si>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</si>
  <si>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</si>
  <si>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</si>
  <si>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</si>
  <si>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</si>
  <si>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</si>
  <si>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</si>
  <si>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</si>
  <si>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</si>
  <si>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</si>
  <si>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</si>
  <si>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</si>
  <si>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</si>
  <si>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</si>
  <si>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</si>
  <si>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</si>
  <si>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</si>
  <si>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</si>
  <si>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</si>
  <si>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</si>
  <si>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</si>
  <si>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</si>
  <si>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</si>
  <si>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</si>
  <si>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</si>
  <si>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</si>
  <si>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</si>
  <si>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</si>
  <si>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</si>
  <si>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</si>
  <si>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</si>
  <si>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</si>
  <si>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</si>
  <si>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</si>
  <si>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</si>
  <si>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</si>
  <si>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</si>
  <si>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</si>
  <si>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</si>
  <si>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</si>
  <si>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</si>
  <si>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</si>
  <si>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</si>
  <si>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</si>
  <si>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</si>
  <si>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</si>
  <si>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</si>
  <si>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</si>
  <si>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</si>
  <si>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</si>
  <si>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</si>
  <si>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</si>
  <si>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</si>
  <si>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</si>
  <si>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</si>
  <si>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</si>
  <si>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</si>
  <si>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</si>
  <si>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</si>
  <si>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</si>
  <si>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</si>
  <si>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</si>
  <si>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</si>
  <si>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</si>
  <si>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</si>
  <si>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</si>
  <si>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</si>
  <si>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</si>
  <si>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</si>
  <si>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</si>
  <si>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</si>
  <si>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</si>
  <si>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</si>
  <si>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</si>
  <si>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</si>
  <si>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</si>
  <si>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</si>
  <si>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</si>
  <si>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</si>
  <si>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</si>
  <si>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</si>
  <si>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</si>
  <si>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</si>
  <si>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</si>
  <si>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</si>
  <si>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</si>
  <si>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</si>
  <si>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</si>
  <si>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</si>
  <si>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</si>
  <si>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</si>
  <si>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</si>
  <si>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</si>
  <si>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</si>
  <si>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</si>
  <si>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</si>
  <si>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</si>
  <si>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</si>
  <si>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</si>
  <si>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</si>
  <si>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</si>
  <si>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</si>
  <si>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</si>
  <si>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</si>
  <si>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</si>
  <si>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</si>
  <si>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</si>
  <si>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</si>
  <si>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</si>
  <si>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</si>
  <si>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</si>
  <si>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</si>
  <si>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</si>
  <si>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</si>
  <si>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</si>
  <si>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</si>
  <si>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</si>
  <si>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</si>
  <si>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</si>
  <si>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</si>
  <si>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</si>
  <si>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</si>
  <si>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</si>
  <si>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</si>
  <si>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</si>
  <si>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</si>
  <si>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</si>
  <si>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</si>
  <si>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</si>
  <si>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</si>
  <si>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</si>
  <si>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</si>
  <si>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</si>
  <si>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</si>
  <si>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</si>
  <si>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</si>
  <si>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</si>
  <si>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</si>
  <si>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</si>
  <si>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</si>
  <si>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</si>
  <si>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</si>
  <si>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</si>
  <si>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</si>
  <si>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</si>
  <si>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</si>
  <si>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</si>
  <si>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</si>
  <si>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</si>
  <si>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</si>
  <si>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</si>
  <si>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</si>
  <si>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</si>
  <si>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</si>
  <si>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</si>
  <si>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</si>
  <si>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</si>
  <si>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</si>
  <si>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</si>
  <si>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</si>
  <si>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</si>
  <si>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</si>
  <si>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</si>
  <si>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</si>
  <si>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</si>
  <si>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</si>
  <si>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</si>
  <si>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</si>
  <si>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</si>
  <si>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</si>
  <si>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</si>
  <si>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</si>
  <si>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</si>
  <si>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</si>
  <si>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</si>
  <si>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</si>
  <si>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</si>
  <si>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</si>
  <si>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</si>
  <si>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</si>
  <si>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</si>
  <si>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</si>
  <si>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</si>
  <si>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</si>
  <si>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</si>
  <si>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</si>
  <si>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</si>
  <si>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</si>
  <si>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</si>
  <si>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</si>
  <si>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</si>
  <si>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</si>
  <si>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</si>
  <si>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</si>
  <si>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</si>
  <si>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</si>
  <si>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</si>
  <si>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</si>
  <si>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</si>
  <si>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</si>
  <si>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</si>
  <si>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</si>
  <si>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</si>
  <si>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</si>
  <si>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</si>
  <si>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</si>
  <si>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</si>
  <si>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</si>
  <si>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</si>
  <si>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</si>
  <si>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</si>
  <si>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</si>
  <si>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</si>
  <si>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</si>
  <si>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</si>
  <si>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</si>
  <si>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</si>
  <si>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</si>
  <si>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</si>
  <si>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</si>
  <si>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</si>
  <si>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</si>
  <si>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</si>
  <si>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</si>
  <si>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</si>
  <si>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</si>
  <si>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</si>
  <si>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</si>
  <si>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</si>
  <si>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</si>
  <si>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</si>
  <si>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</si>
  <si>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</si>
  <si>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</si>
  <si>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</si>
  <si>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</si>
  <si>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</si>
  <si>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</si>
  <si>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</si>
  <si>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</si>
  <si>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</si>
  <si>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</si>
  <si>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</si>
  <si>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</si>
  <si>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</si>
  <si>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</si>
  <si>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</si>
  <si>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</si>
  <si>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</si>
  <si>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</si>
  <si>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</si>
  <si>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</si>
  <si>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</si>
  <si>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</si>
  <si>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</si>
  <si>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</si>
  <si>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</si>
  <si>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</si>
  <si>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</si>
  <si>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</si>
  <si>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</si>
  <si>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</si>
  <si>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</si>
  <si>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</si>
  <si>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</si>
  <si>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</si>
  <si>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</si>
  <si>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</si>
  <si>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</si>
  <si>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</si>
  <si>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</si>
  <si>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</si>
  <si>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</si>
  <si>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</si>
  <si>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</si>
  <si>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</si>
  <si>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</si>
  <si>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</si>
  <si>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</si>
  <si>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</si>
  <si>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</si>
  <si>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</si>
  <si>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</si>
  <si>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</si>
  <si>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</si>
  <si>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</si>
  <si>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</si>
  <si>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</si>
  <si>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</si>
  <si>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</si>
  <si>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</si>
  <si>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</si>
  <si>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</si>
  <si>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</si>
  <si>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</si>
  <si>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</si>
  <si>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</si>
  <si>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</si>
  <si>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</si>
  <si>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</si>
  <si>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</si>
  <si>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</si>
  <si>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</si>
  <si>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</si>
  <si>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</si>
  <si>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</si>
  <si>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</si>
  <si>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</si>
  <si>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</si>
  <si>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</si>
  <si>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</si>
  <si>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</si>
  <si>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</si>
  <si>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</si>
  <si>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</si>
  <si>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</si>
  <si>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</si>
  <si>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</si>
  <si>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</si>
  <si>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</si>
  <si>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</si>
  <si>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</si>
  <si>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</si>
  <si>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</si>
  <si>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</si>
  <si>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</si>
  <si>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</si>
  <si>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</si>
  <si>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</si>
  <si>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</si>
  <si>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</si>
  <si>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</si>
  <si>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</si>
  <si>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</si>
  <si>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</si>
  <si>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</si>
  <si>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</si>
  <si>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</si>
  <si>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</si>
  <si>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</si>
  <si>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</si>
  <si>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</si>
  <si>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</si>
  <si>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</si>
  <si>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</si>
  <si>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</si>
  <si>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</si>
  <si>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</si>
  <si>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</si>
  <si>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</si>
  <si>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</si>
  <si>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</si>
  <si>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</si>
  <si>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</si>
  <si>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</si>
  <si>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</si>
  <si>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</si>
  <si>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</si>
  <si>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</si>
  <si>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</si>
  <si>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</si>
  <si>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</si>
  <si>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</si>
  <si>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</si>
  <si>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</si>
  <si>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</si>
  <si>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</si>
  <si>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</si>
  <si>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</si>
  <si>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</si>
  <si>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</si>
  <si>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</si>
  <si>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</si>
  <si>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</si>
  <si>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</si>
  <si>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</si>
  <si>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</si>
  <si>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</si>
  <si>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</si>
  <si>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</si>
  <si>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</si>
  <si>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</si>
  <si>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</si>
  <si>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</si>
  <si>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</si>
  <si>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</si>
  <si>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</si>
  <si>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</si>
  <si>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</si>
  <si>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</si>
  <si>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</si>
  <si>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</si>
  <si>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</si>
  <si>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</si>
  <si>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</si>
  <si>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</si>
  <si>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</si>
  <si>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</si>
  <si>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</si>
  <si>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</si>
  <si>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</si>
  <si>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</si>
  <si>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</si>
  <si>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</si>
  <si>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</si>
  <si>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</si>
  <si>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</si>
  <si>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</si>
  <si>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</si>
  <si>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</si>
  <si>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</si>
  <si>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</si>
  <si>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</si>
  <si>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</si>
  <si>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</si>
  <si>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</si>
  <si>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</si>
  <si>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</si>
  <si>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</si>
  <si>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</si>
  <si>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</si>
  <si>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</si>
  <si>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</si>
  <si>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</si>
  <si>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</si>
  <si>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</si>
  <si>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</si>
  <si>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</si>
  <si>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</si>
  <si>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</si>
  <si>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</si>
  <si>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</si>
  <si>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</si>
  <si>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</si>
  <si>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</si>
  <si>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</si>
  <si>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</si>
  <si>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</si>
  <si>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</si>
  <si>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</si>
  <si>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</si>
  <si>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</si>
  <si>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</si>
  <si>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</si>
  <si>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</si>
  <si>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</si>
  <si>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</si>
  <si>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</si>
  <si>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</si>
  <si>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</si>
  <si>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</si>
  <si>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</si>
  <si>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</si>
  <si>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</si>
  <si>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</si>
  <si>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</si>
  <si>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</si>
  <si>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</si>
  <si>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</si>
  <si>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</si>
  <si>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</si>
  <si>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</si>
  <si>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</si>
  <si>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</si>
  <si>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</si>
  <si>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</si>
  <si>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</si>
  <si>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</si>
  <si>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</si>
  <si>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</si>
  <si>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</si>
  <si>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</si>
  <si>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</si>
  <si>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</si>
  <si>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</si>
  <si>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</si>
  <si>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</si>
  <si>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</si>
  <si>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</si>
  <si>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</si>
  <si>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</si>
  <si>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</si>
  <si>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</si>
  <si>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</si>
  <si>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</si>
  <si>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</si>
  <si>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</si>
  <si>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</si>
  <si>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</si>
  <si>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</si>
  <si>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</si>
  <si>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</si>
  <si>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</si>
  <si>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</si>
  <si>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</si>
  <si>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</si>
  <si>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</si>
  <si>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</si>
  <si>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</si>
  <si>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</si>
  <si>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</si>
  <si>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</si>
  <si>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</si>
  <si>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</si>
  <si>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</si>
  <si>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</si>
  <si>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</si>
  <si>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</si>
  <si>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</si>
  <si>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</si>
  <si>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</si>
  <si>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</si>
  <si>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</si>
  <si>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</si>
  <si>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</si>
  <si>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</si>
  <si>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</si>
  <si>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</si>
  <si>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</si>
  <si>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</si>
  <si>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</si>
  <si>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</si>
  <si>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</si>
  <si>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</si>
  <si>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</si>
  <si>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</si>
  <si>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</si>
  <si>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</si>
  <si>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</si>
  <si>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</si>
  <si>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</si>
  <si>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</si>
  <si>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</si>
  <si>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</si>
  <si>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</si>
  <si>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</si>
  <si>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</si>
  <si>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</si>
  <si>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</si>
  <si>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</si>
  <si>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</si>
  <si>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</si>
  <si>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</si>
  <si>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</si>
  <si>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</si>
  <si>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</si>
  <si>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</si>
  <si>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</si>
  <si>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</si>
  <si>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</si>
  <si>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</si>
  <si>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</si>
  <si>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</si>
  <si>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</si>
  <si>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</si>
  <si>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</si>
  <si>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</si>
  <si>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</si>
  <si>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</si>
  <si>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</si>
  <si>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</si>
  <si>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</si>
  <si>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</si>
  <si>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</si>
  <si>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</si>
  <si>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</si>
  <si>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</si>
  <si>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</si>
  <si>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</si>
  <si>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</si>
  <si>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</si>
  <si>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</si>
  <si>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</si>
  <si>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</si>
  <si>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</si>
  <si>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</si>
  <si>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</si>
  <si>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</si>
  <si>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</si>
  <si>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</si>
  <si>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</si>
  <si>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</si>
  <si>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</si>
  <si>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</si>
  <si>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</si>
  <si>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</si>
  <si>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</si>
  <si>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</si>
  <si>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</si>
  <si>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</si>
  <si>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</si>
  <si>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</si>
  <si>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</si>
  <si>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</si>
  <si>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</si>
  <si>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</si>
  <si>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</si>
  <si>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</si>
  <si>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</si>
  <si>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</si>
  <si>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</si>
  <si>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</si>
  <si>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</si>
  <si>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</si>
  <si>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</si>
  <si>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</si>
  <si>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</si>
  <si>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</si>
  <si>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</si>
  <si>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</si>
  <si>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</si>
  <si>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</si>
  <si>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</si>
  <si>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</si>
  <si>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</si>
  <si>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</si>
  <si>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</si>
  <si>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</si>
  <si>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</si>
  <si>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</si>
  <si>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</si>
  <si>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</si>
  <si>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</si>
  <si>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</si>
  <si>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</si>
  <si>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</si>
  <si>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</si>
  <si>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</si>
  <si>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</si>
  <si>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</si>
  <si>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</si>
  <si>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</si>
  <si>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</si>
  <si>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</si>
  <si>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</si>
  <si>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</si>
  <si>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</si>
  <si>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</si>
  <si>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</si>
  <si>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</si>
  <si>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</si>
  <si>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</si>
  <si>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</si>
  <si>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</si>
  <si>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</si>
  <si>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</si>
  <si>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</si>
  <si>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</si>
  <si>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</si>
  <si>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</si>
  <si>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</si>
  <si>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</si>
  <si>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</si>
  <si>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</si>
  <si>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</si>
  <si>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</si>
  <si>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</si>
  <si>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</si>
  <si>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</si>
  <si>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</si>
  <si>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</si>
  <si>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</si>
  <si>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</si>
  <si>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</si>
  <si>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</si>
  <si>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</si>
  <si>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</si>
  <si>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</si>
  <si>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</si>
  <si>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</si>
  <si>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</si>
  <si>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</si>
  <si>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</si>
  <si>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</si>
  <si>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</si>
  <si>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</si>
  <si>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</si>
  <si>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</si>
  <si>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</si>
  <si>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</si>
  <si>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</si>
  <si>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</si>
  <si>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</si>
  <si>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</si>
  <si>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</si>
  <si>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</si>
  <si>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</si>
  <si>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</si>
  <si>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</si>
  <si>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</si>
  <si>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</si>
  <si>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</si>
  <si>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</si>
  <si>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</si>
  <si>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</si>
  <si>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</si>
  <si>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</si>
  <si>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</si>
  <si>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</si>
  <si>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</si>
  <si>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</si>
  <si>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</si>
  <si>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</si>
  <si>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</si>
  <si>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</si>
  <si>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</si>
  <si>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</si>
  <si>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</si>
  <si>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</si>
  <si>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</si>
  <si>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</si>
  <si>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</si>
  <si>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</si>
  <si>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</si>
  <si>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</si>
  <si>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</si>
  <si>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</si>
  <si>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</si>
  <si>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</si>
  <si>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</si>
  <si>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</si>
  <si>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</si>
  <si>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</si>
  <si>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</si>
  <si>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</si>
  <si>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</si>
  <si>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</si>
  <si>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</si>
  <si>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</si>
  <si>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</si>
  <si>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</si>
  <si>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</si>
  <si>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</si>
  <si>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</si>
  <si>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</si>
  <si>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</si>
  <si>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</si>
  <si>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</si>
  <si>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</si>
  <si>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</si>
  <si>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</si>
  <si>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</si>
  <si>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</si>
  <si>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</si>
  <si>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</si>
  <si>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</si>
  <si>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</si>
  <si>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</si>
  <si>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</si>
  <si>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</si>
  <si>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</si>
  <si>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</si>
  <si>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</si>
  <si>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</si>
  <si>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</si>
  <si>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</si>
  <si>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</si>
  <si>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</si>
  <si>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</si>
  <si>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</si>
  <si>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</si>
  <si>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</si>
  <si>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</si>
  <si>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</si>
  <si>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</si>
  <si>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</si>
  <si>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</si>
  <si>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</si>
  <si>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</si>
  <si>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</si>
  <si>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</si>
  <si>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</si>
  <si>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</si>
  <si>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</si>
  <si>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</si>
  <si>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</si>
  <si>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</si>
  <si>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</si>
  <si>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</si>
  <si>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</si>
  <si>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</si>
  <si>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</si>
  <si>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</si>
  <si>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</si>
  <si>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</si>
  <si>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</si>
  <si>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</si>
  <si>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</si>
  <si>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</si>
  <si>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</si>
  <si>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</si>
  <si>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</si>
  <si>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</si>
  <si>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</si>
  <si>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</si>
  <si>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</si>
  <si>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</si>
  <si>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</si>
  <si>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</si>
  <si>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</si>
  <si>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</si>
  <si>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</si>
  <si>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</si>
  <si>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</si>
  <si>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</si>
  <si>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</si>
  <si>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</si>
  <si>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</si>
  <si>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</si>
  <si>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</si>
  <si>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</si>
  <si>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</si>
  <si>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</si>
  <si>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</si>
  <si>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</si>
  <si>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</si>
  <si>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</si>
  <si>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</si>
  <si>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</si>
  <si>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</si>
  <si>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</si>
  <si>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</si>
  <si>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</si>
  <si>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</si>
  <si>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</si>
  <si>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</si>
  <si>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</si>
  <si>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</si>
  <si>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</si>
  <si>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</si>
  <si>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</si>
  <si>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</si>
  <si>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</si>
  <si>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</si>
  <si>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</si>
  <si>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</si>
  <si>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</si>
  <si>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</si>
  <si>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</si>
  <si>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</si>
  <si>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</si>
  <si>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</si>
  <si>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</si>
  <si>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</si>
  <si>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</si>
  <si>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</si>
  <si>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</si>
  <si>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</si>
  <si>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</si>
  <si>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</si>
  <si>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</si>
  <si>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</si>
  <si>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</si>
  <si>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</si>
  <si>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</si>
  <si>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</si>
  <si>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</si>
  <si>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</si>
  <si>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</si>
  <si>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</si>
  <si>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</si>
  <si>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</si>
  <si>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</si>
  <si>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</si>
  <si>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</si>
  <si>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</si>
  <si>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</si>
  <si>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</si>
  <si>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</si>
  <si>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</si>
  <si>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</si>
  <si>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</si>
  <si>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</si>
  <si>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</si>
  <si>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</si>
  <si>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</si>
  <si>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</si>
  <si>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</si>
  <si>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</si>
  <si>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</si>
  <si>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</si>
  <si>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</si>
  <si>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</si>
  <si>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</si>
  <si>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</si>
  <si>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</si>
  <si>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</si>
  <si>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</si>
  <si>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</si>
  <si>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</si>
  <si>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</si>
  <si>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</si>
  <si>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</si>
  <si>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</si>
  <si>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</si>
  <si>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</si>
  <si>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</si>
  <si>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</si>
  <si>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</si>
  <si>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</si>
  <si>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</si>
  <si>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</si>
  <si>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</si>
  <si>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</si>
  <si>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</si>
  <si>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</si>
  <si>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</si>
  <si>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</si>
  <si>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</si>
  <si>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</si>
  <si>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</si>
  <si>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</si>
  <si>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</si>
  <si>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</si>
  <si>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</si>
  <si>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</si>
  <si>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</si>
  <si>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</si>
  <si>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</si>
  <si>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</si>
  <si>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</si>
  <si>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</si>
  <si>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</si>
  <si>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</si>
  <si>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</si>
  <si>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</si>
  <si>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</si>
  <si>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</si>
  <si>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</si>
  <si>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</si>
  <si>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</si>
  <si>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</si>
  <si>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</si>
  <si>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</si>
  <si>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</si>
  <si>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</si>
  <si>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</si>
  <si>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</si>
  <si>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</si>
  <si>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</si>
  <si>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</si>
  <si>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</si>
  <si>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</si>
  <si>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</si>
  <si>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</si>
  <si>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</si>
  <si>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</si>
  <si>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</si>
  <si>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</si>
  <si>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</si>
  <si>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</si>
  <si>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</si>
  <si>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</si>
  <si>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</si>
  <si>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</si>
  <si>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</si>
  <si>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</si>
  <si>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</si>
  <si>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</si>
  <si>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</si>
  <si>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</si>
  <si>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</si>
  <si>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</si>
  <si>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</si>
  <si>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</si>
  <si>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</si>
  <si>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</si>
  <si>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</si>
  <si>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</si>
  <si>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</si>
  <si>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</si>
  <si>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</si>
  <si>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</si>
  <si>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</si>
  <si>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</si>
  <si>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</si>
  <si>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</si>
  <si>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</si>
  <si>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</si>
  <si>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</si>
  <si>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</si>
  <si>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</si>
  <si>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</si>
  <si>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</si>
  <si>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</si>
  <si>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</si>
  <si>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</si>
  <si>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</si>
  <si>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</si>
  <si>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</si>
  <si>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</si>
  <si>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</si>
  <si>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</si>
  <si>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</si>
  <si>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</si>
  <si>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</si>
  <si>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</si>
  <si>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</si>
  <si>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</si>
  <si>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</si>
  <si>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</si>
  <si>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</si>
  <si>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</si>
  <si>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</si>
  <si>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</si>
  <si>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</si>
  <si>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</si>
  <si>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</si>
  <si>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</si>
  <si>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</si>
  <si>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</si>
  <si>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</si>
  <si>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</si>
  <si>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</si>
  <si>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</si>
  <si>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</si>
  <si>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</si>
  <si>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</si>
  <si>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</si>
  <si>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</si>
  <si>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</si>
  <si>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</si>
  <si>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</si>
  <si>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</si>
  <si>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</si>
  <si>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</si>
  <si>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</si>
  <si>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</si>
  <si>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</si>
  <si>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</si>
  <si>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</si>
  <si>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</si>
  <si>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</si>
  <si>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</si>
  <si>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</si>
  <si>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</si>
  <si>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</si>
  <si>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</si>
  <si>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</si>
  <si>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</si>
  <si>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</si>
  <si>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</si>
  <si>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</si>
  <si>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</si>
  <si>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</si>
  <si>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</si>
  <si>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</si>
  <si>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</si>
  <si>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</si>
  <si>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</si>
  <si>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</si>
  <si>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</si>
  <si>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</si>
  <si>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</si>
  <si>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</si>
  <si>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</si>
  <si>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</si>
  <si>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</si>
  <si>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</si>
  <si>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</si>
  <si>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</si>
  <si>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</si>
  <si>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</si>
  <si>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</si>
  <si>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</si>
  <si>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</si>
  <si>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</si>
  <si>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</si>
  <si>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</si>
  <si>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</si>
  <si>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</si>
  <si>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</si>
  <si>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</si>
  <si>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</si>
  <si>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</si>
  <si>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</si>
  <si>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</si>
  <si>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</si>
  <si>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</si>
  <si>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</si>
  <si>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</si>
  <si>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</si>
  <si>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</si>
  <si>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</si>
  <si>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</si>
  <si>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</si>
  <si>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</si>
  <si>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</si>
  <si>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</si>
  <si>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</si>
  <si>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</si>
  <si>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</si>
  <si>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</si>
  <si>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</si>
  <si>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</si>
  <si>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</si>
  <si>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</si>
  <si>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</si>
  <si>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</si>
  <si>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</si>
  <si>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</si>
  <si>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</si>
  <si>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</si>
  <si>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</si>
  <si>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</si>
  <si>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</si>
  <si>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</si>
  <si>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</si>
  <si>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</si>
  <si>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</si>
  <si>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</si>
  <si>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</si>
  <si>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</si>
  <si>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</si>
  <si>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</si>
  <si>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</si>
  <si>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</si>
  <si>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</si>
  <si>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</si>
  <si>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</si>
  <si>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</si>
  <si>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</si>
  <si>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</si>
  <si>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</si>
  <si>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</si>
  <si>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</si>
  <si>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</si>
  <si>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</si>
  <si>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</si>
  <si>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</si>
  <si>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</si>
  <si>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</si>
  <si>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</si>
  <si>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</si>
  <si>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</si>
  <si>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</si>
  <si>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</si>
  <si>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</si>
  <si>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</si>
  <si>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</si>
  <si>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</si>
  <si>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</si>
  <si>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</si>
  <si>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</si>
  <si>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</si>
  <si>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</si>
  <si>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</si>
  <si>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</si>
  <si>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</si>
  <si>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</si>
  <si>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</si>
  <si>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</si>
  <si>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</si>
  <si>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</si>
  <si>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</si>
  <si>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</si>
  <si>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</si>
  <si>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</si>
  <si>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</si>
  <si>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</si>
  <si>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</si>
  <si>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</si>
  <si>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</si>
  <si>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</si>
  <si>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</si>
  <si>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</si>
  <si>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</si>
  <si>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</si>
  <si>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</si>
  <si>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</si>
  <si>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</si>
  <si>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</si>
  <si>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</si>
  <si>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</si>
  <si>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</si>
  <si>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</si>
  <si>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</si>
  <si>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</si>
  <si>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</si>
  <si>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</si>
  <si>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</si>
  <si>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</si>
  <si>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</si>
  <si>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</si>
  <si>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</si>
  <si>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</si>
  <si>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</si>
  <si>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</si>
  <si>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</si>
  <si>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</si>
  <si>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</si>
  <si>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</si>
  <si>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</si>
  <si>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</si>
  <si>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</si>
  <si>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</si>
  <si>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</si>
  <si>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</si>
  <si>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</si>
  <si>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</si>
  <si>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</si>
  <si>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</si>
  <si>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</si>
  <si>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</si>
  <si>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</si>
  <si>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</si>
  <si>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</si>
  <si>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</si>
  <si>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</si>
  <si>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</si>
  <si>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</si>
  <si>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</si>
  <si>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</si>
  <si>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</si>
  <si>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</si>
  <si>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</si>
  <si>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</si>
  <si>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</si>
  <si>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</si>
  <si>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</si>
  <si>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</si>
  <si>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</si>
  <si>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</si>
  <si>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</si>
  <si>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</si>
  <si>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</si>
  <si>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</si>
  <si>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</si>
  <si>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</si>
  <si>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</si>
  <si>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</si>
  <si>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</si>
  <si>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</si>
  <si>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</si>
  <si>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</si>
  <si>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</si>
  <si>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</si>
  <si>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</si>
  <si>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</si>
  <si>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</si>
  <si>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</si>
  <si>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</si>
  <si>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</si>
  <si>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</si>
  <si>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</si>
  <si>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</si>
  <si>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</si>
  <si>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</si>
  <si>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</si>
  <si>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</si>
  <si>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</si>
  <si>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</si>
  <si>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</si>
  <si>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</si>
  <si>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</si>
  <si>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</si>
  <si>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</si>
  <si>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</si>
  <si>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</si>
  <si>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</si>
  <si>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</si>
  <si>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</si>
  <si>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</si>
  <si>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</si>
  <si>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</si>
  <si>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</si>
  <si>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</si>
  <si>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</si>
  <si>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</si>
  <si>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</si>
  <si>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</si>
  <si>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</si>
  <si>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</si>
  <si>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</si>
  <si>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</si>
  <si>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</si>
  <si>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</si>
  <si>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</si>
  <si>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</si>
  <si>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</si>
  <si>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</si>
  <si>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</si>
  <si>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</si>
  <si>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</si>
  <si>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</si>
  <si>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</si>
  <si>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</si>
  <si>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</si>
  <si>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</si>
  <si>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</si>
  <si>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</si>
  <si>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</si>
  <si>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</si>
  <si>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</si>
  <si>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</si>
  <si>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</si>
  <si>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</si>
  <si>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</si>
  <si>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</si>
  <si>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</si>
  <si>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</si>
  <si>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</si>
  <si>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</si>
  <si>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</si>
  <si>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</si>
  <si>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</si>
  <si>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</si>
  <si>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</si>
  <si>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</si>
  <si>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</si>
  <si>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</si>
  <si>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</si>
  <si>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</si>
  <si>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</si>
  <si>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</si>
  <si>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</si>
  <si>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</si>
  <si>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</si>
  <si>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</si>
  <si>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</si>
  <si>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</si>
  <si>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</si>
  <si>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</si>
  <si>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</si>
  <si>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</si>
  <si>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</si>
  <si>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</si>
  <si>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</si>
  <si>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</si>
  <si>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</si>
  <si>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</si>
  <si>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</si>
  <si>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</si>
  <si>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</si>
  <si>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</si>
  <si>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</si>
  <si>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</si>
  <si>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</si>
  <si>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</si>
  <si>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</si>
  <si>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</si>
  <si>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</si>
  <si>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</si>
  <si>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</si>
  <si>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</si>
  <si>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</si>
  <si>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</si>
  <si>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</si>
  <si>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</si>
  <si>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</si>
  <si>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</si>
  <si>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</si>
  <si>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</si>
  <si>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</si>
  <si>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</si>
  <si>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</si>
  <si>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</si>
  <si>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</si>
  <si>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</si>
  <si>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</si>
  <si>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</si>
  <si>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</si>
  <si>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</si>
  <si>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</si>
  <si>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</si>
  <si>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</si>
  <si>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</si>
  <si>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</si>
  <si>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</si>
  <si>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</si>
  <si>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</si>
  <si>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</si>
  <si>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</si>
  <si>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</si>
  <si>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</si>
  <si>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</si>
  <si>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</si>
  <si>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</si>
  <si>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</si>
  <si>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</si>
  <si>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</si>
  <si>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</si>
  <si>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</si>
  <si>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</si>
  <si>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</si>
  <si>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</si>
  <si>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</si>
  <si>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</si>
  <si>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</si>
  <si>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</si>
  <si>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</si>
  <si>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</si>
  <si>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</si>
  <si>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</si>
  <si>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</si>
  <si>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</si>
  <si>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</si>
  <si>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</si>
  <si>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</si>
  <si>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</si>
  <si>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</si>
  <si>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</si>
  <si>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</si>
  <si>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</si>
  <si>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</si>
  <si>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</si>
  <si>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</si>
  <si>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</si>
  <si>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</si>
  <si>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</si>
  <si>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</si>
  <si>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</si>
  <si>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</si>
  <si>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</si>
  <si>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</si>
  <si>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</si>
  <si>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</si>
  <si>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</si>
  <si>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</si>
  <si>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</si>
  <si>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</si>
  <si>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</si>
  <si>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</si>
  <si>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</si>
  <si>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</si>
  <si>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</si>
  <si>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</si>
  <si>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</si>
  <si>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</si>
  <si>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</si>
  <si>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</si>
  <si>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</si>
  <si>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</si>
  <si>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</si>
  <si>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</si>
  <si>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</si>
  <si>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</si>
  <si>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</si>
  <si>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</si>
  <si>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</si>
  <si>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</si>
  <si>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</si>
  <si>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</si>
  <si>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</si>
  <si>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</si>
  <si>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</si>
  <si>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</si>
  <si>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</si>
  <si>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</si>
  <si>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</si>
  <si>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</si>
  <si>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</si>
  <si>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</si>
  <si>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</si>
  <si>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</si>
  <si>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</si>
  <si>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</si>
  <si>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</si>
  <si>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</si>
  <si>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</si>
  <si>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</si>
  <si>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</si>
  <si>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</si>
  <si>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</si>
  <si>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</si>
  <si>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</si>
  <si>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</si>
  <si>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</si>
  <si>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</si>
  <si>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</si>
  <si>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</si>
  <si>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</si>
  <si>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</si>
  <si>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</si>
  <si>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</si>
  <si>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</si>
  <si>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</si>
  <si>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</si>
  <si>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</si>
  <si>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</si>
  <si>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</si>
  <si>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</si>
  <si>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</si>
  <si>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</si>
  <si>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</si>
  <si>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</si>
  <si>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</si>
  <si>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</si>
  <si>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</si>
  <si>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</si>
  <si>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</si>
  <si>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</si>
  <si>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</si>
  <si>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</si>
  <si>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</si>
  <si>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</si>
  <si>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</si>
  <si>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</si>
  <si>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</si>
  <si>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</si>
  <si>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</si>
  <si>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</si>
  <si>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</si>
  <si>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</si>
  <si>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</si>
  <si>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</si>
  <si>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</si>
  <si>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</si>
  <si>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</si>
  <si>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</si>
  <si>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</si>
  <si>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</si>
  <si>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</si>
  <si>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</si>
  <si>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</si>
  <si>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</si>
  <si>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</si>
  <si>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</si>
  <si>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</si>
  <si>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</si>
  <si>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</si>
  <si>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</si>
  <si>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</si>
  <si>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</si>
  <si>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</si>
  <si>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</si>
  <si>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</si>
  <si>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</si>
  <si>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</si>
  <si>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</si>
  <si>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</si>
  <si>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</si>
  <si>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</si>
  <si>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</si>
  <si>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</si>
  <si>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</si>
  <si>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</si>
  <si>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</si>
  <si>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</si>
  <si>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</si>
  <si>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</si>
  <si>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</si>
  <si>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</si>
  <si>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</si>
  <si>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</si>
  <si>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</si>
  <si>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</si>
  <si>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</si>
  <si>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</si>
  <si>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</si>
  <si>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</si>
  <si>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</si>
  <si>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</si>
  <si>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</si>
  <si>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</si>
  <si>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</si>
  <si>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</si>
  <si>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</si>
  <si>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</si>
  <si>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</si>
  <si>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</si>
  <si>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</si>
  <si>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</si>
  <si>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</si>
  <si>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</si>
  <si>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</si>
  <si>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</si>
  <si>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</si>
  <si>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</si>
  <si>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</si>
  <si>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</si>
  <si>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</si>
  <si>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</si>
  <si>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</si>
  <si>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</si>
  <si>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</si>
  <si>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</si>
  <si>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</si>
  <si>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</si>
  <si>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</si>
  <si>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</si>
  <si>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</si>
  <si>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</si>
  <si>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</si>
  <si>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</si>
  <si>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</si>
  <si>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</si>
  <si>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</si>
  <si>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</si>
  <si>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</si>
  <si>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</si>
  <si>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</si>
  <si>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</si>
  <si>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</si>
  <si>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</si>
  <si>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</si>
  <si>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</si>
  <si>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</si>
  <si>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</si>
  <si>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</si>
  <si>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</si>
  <si>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</si>
  <si>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</si>
  <si>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</si>
  <si>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</si>
  <si>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</si>
  <si>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</si>
  <si>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</si>
  <si>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</si>
  <si>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</si>
  <si>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</si>
  <si>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</si>
  <si>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</si>
  <si>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</si>
  <si>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</si>
  <si>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</si>
  <si>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</si>
  <si>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</si>
  <si>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</si>
  <si>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</si>
  <si>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</si>
  <si>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</si>
  <si>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</si>
  <si>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</si>
  <si>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</si>
  <si>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</si>
  <si>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</si>
  <si>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</si>
  <si>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</si>
  <si>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</si>
  <si>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</si>
  <si>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</si>
  <si>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</si>
  <si>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</si>
  <si>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</si>
  <si>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</si>
  <si>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</si>
  <si>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</si>
  <si>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</si>
  <si>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</si>
  <si>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</si>
  <si>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</si>
  <si>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</si>
  <si>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</si>
  <si>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</si>
  <si>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</si>
  <si>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</si>
  <si>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</si>
  <si>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</si>
  <si>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</si>
  <si>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</si>
  <si>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</si>
  <si>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</si>
  <si>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</si>
  <si>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</si>
  <si>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</si>
  <si>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</si>
  <si>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</si>
  <si>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</si>
  <si>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</si>
  <si>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</si>
  <si>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</si>
  <si>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</si>
  <si>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</si>
  <si>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</si>
  <si>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</si>
  <si>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</si>
  <si>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</si>
  <si>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</si>
  <si>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</si>
  <si>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</si>
  <si>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</si>
  <si>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</si>
  <si>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</si>
  <si>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</si>
  <si>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</si>
  <si>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</si>
  <si>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</si>
  <si>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</si>
  <si>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</si>
  <si>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</si>
  <si>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</si>
  <si>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</si>
  <si>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</si>
  <si>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</si>
  <si>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</si>
  <si>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</si>
  <si>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</si>
  <si>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</si>
  <si>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</si>
  <si>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</si>
  <si>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</si>
  <si>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</si>
  <si>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</si>
  <si>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</si>
  <si>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</si>
  <si>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</si>
  <si>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</si>
  <si>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</si>
  <si>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</si>
  <si>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</si>
  <si>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</si>
  <si>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</si>
  <si>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</si>
  <si>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</si>
  <si>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</si>
  <si>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</si>
  <si>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</si>
  <si>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</si>
  <si>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</si>
  <si>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</si>
  <si>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</si>
  <si>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</si>
  <si>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</si>
  <si>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</si>
  <si>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</si>
  <si>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</si>
  <si>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</si>
  <si>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</si>
  <si>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</si>
  <si>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</si>
  <si>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</si>
  <si>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</si>
  <si>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</si>
  <si>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</si>
  <si>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</si>
  <si>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</si>
  <si>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</si>
  <si>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</si>
  <si>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</si>
  <si>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</si>
  <si>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</si>
  <si>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</si>
  <si>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</si>
  <si>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</si>
  <si>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</si>
  <si>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</si>
  <si>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</si>
  <si>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</si>
  <si>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</si>
  <si>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</si>
  <si>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</si>
  <si>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</si>
  <si>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</si>
  <si>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</si>
  <si>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</si>
  <si>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</si>
  <si>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</si>
  <si>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</si>
  <si>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</si>
  <si>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</si>
  <si>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</si>
  <si>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</si>
  <si>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</si>
  <si>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</si>
  <si>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</si>
  <si>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</si>
  <si>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</si>
  <si>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</si>
  <si>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</si>
  <si>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</si>
  <si>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</si>
  <si>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</si>
  <si>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</si>
  <si>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</si>
  <si>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</si>
  <si>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</si>
  <si>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</si>
  <si>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</si>
  <si>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</si>
  <si>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</si>
  <si>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</si>
  <si>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</si>
  <si>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</si>
  <si>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</si>
  <si>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</si>
  <si>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</si>
  <si>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</si>
  <si>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</si>
  <si>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</si>
  <si>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</si>
  <si>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</si>
  <si>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</si>
  <si>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</si>
  <si>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</si>
  <si>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</si>
  <si>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</si>
  <si>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</si>
  <si>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</si>
  <si>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</si>
  <si>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</si>
  <si>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</si>
  <si>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</si>
  <si>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</si>
  <si>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</si>
  <si>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</si>
  <si>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</si>
  <si>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</si>
  <si>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</si>
  <si>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</si>
  <si>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</si>
  <si>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</si>
  <si>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</si>
  <si>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</si>
  <si>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</si>
  <si>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</si>
  <si>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</si>
  <si>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</si>
  <si>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</si>
  <si>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</si>
  <si>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</si>
  <si>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</si>
  <si>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</si>
  <si>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</si>
  <si>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</si>
  <si>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</si>
  <si>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</si>
  <si>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</si>
  <si>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</si>
  <si>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</si>
  <si>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</si>
  <si>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</si>
  <si>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</si>
  <si>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</si>
  <si>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</si>
  <si>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</si>
  <si>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</si>
  <si>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</si>
  <si>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</si>
  <si>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</si>
  <si>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</si>
  <si>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</si>
  <si>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</si>
  <si>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</si>
  <si>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</si>
  <si>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</si>
  <si>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</si>
  <si>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</si>
  <si>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</si>
  <si>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</si>
  <si>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</si>
  <si>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</si>
  <si>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</si>
  <si>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</si>
  <si>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</si>
  <si>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</si>
  <si>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</si>
  <si>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</si>
  <si>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</si>
  <si>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</si>
  <si>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</si>
  <si>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</si>
  <si>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</si>
  <si>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</si>
  <si>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</si>
  <si>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</si>
  <si>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</si>
  <si>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</si>
  <si>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</si>
  <si>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</si>
  <si>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</si>
  <si>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</si>
  <si>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</si>
  <si>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</si>
  <si>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</si>
  <si>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</si>
  <si>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</si>
  <si>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</si>
  <si>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</si>
  <si>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</si>
  <si>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</si>
  <si>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</si>
  <si>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</si>
  <si>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</si>
  <si>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</si>
  <si>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</si>
  <si>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</si>
  <si>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</si>
  <si>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</si>
  <si>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</si>
  <si>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</si>
  <si>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</si>
  <si>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</si>
  <si>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</si>
  <si>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</si>
  <si>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</si>
  <si>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</si>
  <si>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</si>
  <si>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</si>
  <si>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</si>
  <si>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</si>
  <si>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</si>
  <si>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</si>
  <si>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</si>
  <si>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</si>
  <si>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</si>
  <si>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</si>
  <si>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</si>
  <si>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</si>
  <si>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</si>
  <si>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</si>
  <si>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</si>
  <si>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</si>
  <si>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</si>
  <si>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</si>
  <si>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</si>
  <si>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</si>
  <si>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</si>
  <si>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</si>
  <si>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</si>
  <si>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</si>
  <si>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</si>
  <si>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</si>
  <si>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</si>
  <si>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</si>
  <si>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</si>
  <si>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</si>
  <si>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</si>
  <si>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</si>
  <si>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</si>
  <si>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</si>
  <si>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</si>
  <si>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</si>
  <si>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</si>
  <si>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</si>
  <si>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</si>
  <si>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</si>
  <si>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</si>
  <si>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</si>
  <si>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</si>
  <si>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</si>
  <si>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</si>
  <si>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</si>
  <si>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</si>
  <si>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</si>
  <si>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</si>
  <si>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</si>
  <si>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</si>
  <si>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</si>
  <si>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</si>
  <si>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</si>
  <si>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</si>
  <si>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</si>
  <si>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</si>
  <si>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</si>
  <si>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</si>
  <si>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</si>
  <si>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</si>
  <si>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</si>
  <si>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</si>
  <si>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</si>
  <si>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</si>
  <si>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</si>
  <si>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</si>
  <si>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</si>
  <si>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</si>
  <si>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</si>
  <si>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</si>
  <si>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</si>
  <si>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</si>
  <si>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</si>
  <si>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</si>
  <si>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</si>
  <si>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</si>
  <si>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</si>
  <si>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</si>
  <si>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</si>
  <si>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</si>
  <si>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</si>
  <si>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</si>
  <si>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</si>
  <si>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</si>
  <si>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</si>
  <si>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</si>
  <si>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</si>
  <si>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</si>
  <si>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</si>
  <si>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</si>
  <si>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</si>
  <si>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</si>
  <si>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</si>
  <si>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</si>
  <si>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</si>
  <si>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</si>
  <si>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</si>
  <si>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</si>
  <si>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</si>
  <si>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</si>
  <si>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</si>
  <si>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</si>
  <si>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</si>
  <si>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</si>
  <si>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</si>
  <si>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</si>
  <si>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</si>
  <si>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</si>
  <si>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</si>
  <si>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</si>
  <si>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</si>
  <si>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</si>
  <si>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</si>
  <si>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</si>
  <si>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</si>
  <si>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</si>
  <si>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</si>
  <si>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</si>
  <si>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</si>
  <si>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</si>
  <si>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</si>
  <si>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</si>
  <si>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</si>
  <si>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</si>
  <si>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</si>
  <si>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</si>
  <si>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</si>
  <si>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</si>
  <si>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</si>
  <si>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</si>
  <si>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</si>
  <si>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</si>
  <si>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</si>
  <si>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</si>
  <si>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</si>
  <si>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</si>
  <si>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</si>
  <si>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</si>
  <si>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</si>
  <si>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</si>
  <si>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</si>
  <si>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</si>
  <si>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</si>
  <si>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</si>
  <si>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</si>
  <si>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</si>
  <si>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</si>
  <si>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</si>
  <si>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</si>
  <si>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</si>
  <si>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</si>
  <si>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</si>
  <si>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</si>
  <si>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</si>
  <si>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</si>
  <si>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</si>
  <si>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</si>
  <si>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</si>
  <si>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</si>
  <si>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</si>
  <si>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</si>
  <si>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</si>
  <si>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</si>
  <si>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</si>
  <si>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</si>
  <si>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</si>
  <si>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</si>
  <si>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</si>
  <si>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</si>
  <si>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</si>
  <si>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</si>
  <si>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</si>
  <si>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</si>
  <si>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</si>
  <si>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</si>
  <si>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</si>
  <si>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</si>
  <si>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</si>
  <si>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</si>
  <si>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</si>
  <si>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</si>
  <si>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</si>
  <si>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</si>
  <si>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</si>
  <si>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</si>
  <si>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</si>
  <si>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</si>
  <si>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</si>
  <si>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</si>
  <si>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</si>
  <si>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</si>
  <si>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</si>
  <si>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</si>
  <si>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</si>
  <si>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</si>
  <si>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</si>
  <si>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</si>
  <si>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</si>
  <si>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</si>
  <si>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</si>
  <si>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</si>
  <si>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</si>
  <si>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</si>
  <si>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</si>
  <si>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</si>
  <si>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</si>
  <si>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</si>
  <si>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</si>
  <si>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</si>
  <si>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</si>
  <si>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</si>
  <si>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</si>
  <si>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</si>
  <si>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</si>
  <si>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</si>
  <si>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</si>
  <si>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</si>
  <si>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</si>
  <si>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</si>
  <si>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</si>
  <si>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</si>
  <si>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</si>
  <si>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</si>
  <si>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</si>
  <si>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</si>
  <si>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</si>
  <si>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</si>
  <si>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</si>
  <si>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</si>
  <si>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</si>
  <si>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</si>
  <si>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</si>
  <si>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</si>
  <si>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</si>
  <si>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</si>
  <si>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</si>
  <si>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</si>
  <si>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</si>
  <si>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</si>
  <si>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</si>
  <si>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</si>
  <si>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</si>
  <si>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</si>
  <si>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</si>
  <si>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</si>
  <si>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</si>
  <si>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</si>
  <si>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</si>
  <si>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</si>
  <si>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</si>
  <si>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</si>
  <si>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</si>
  <si>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</si>
  <si>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</si>
  <si>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</si>
  <si>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</si>
  <si>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</si>
  <si>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</si>
  <si>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</si>
  <si>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</si>
  <si>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</si>
  <si>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</si>
  <si>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</si>
  <si>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</si>
  <si>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</si>
  <si>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</si>
  <si>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</si>
  <si>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</si>
  <si>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</si>
  <si>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</si>
  <si>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</si>
  <si>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</si>
  <si>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</si>
  <si>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</si>
  <si>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</si>
  <si>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</si>
  <si>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</si>
  <si>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</si>
  <si>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</si>
  <si>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</si>
  <si>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</si>
  <si>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</si>
  <si>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</si>
  <si>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</si>
  <si>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</si>
  <si>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</si>
  <si>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</si>
  <si>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</si>
  <si>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</si>
  <si>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</si>
  <si>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</si>
  <si>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</si>
  <si>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</si>
  <si>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</si>
  <si>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</si>
  <si>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</si>
  <si>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</si>
  <si>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</si>
  <si>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</si>
  <si>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</si>
  <si>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</si>
  <si>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</si>
  <si>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</si>
  <si>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</si>
  <si>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</si>
  <si>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</si>
  <si>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</si>
  <si>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</si>
  <si>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</si>
  <si>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</si>
  <si>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</si>
  <si>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</si>
  <si>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</si>
  <si>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</si>
  <si>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</si>
  <si>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</si>
  <si>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</si>
  <si>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</si>
  <si>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</si>
  <si>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</si>
  <si>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</si>
  <si>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</si>
  <si>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</si>
  <si>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</si>
  <si>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</si>
  <si>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</si>
  <si>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</si>
  <si>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</si>
  <si>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</si>
  <si>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</si>
  <si>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</si>
  <si>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</si>
  <si>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</si>
  <si>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</si>
  <si>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</si>
  <si>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</si>
  <si>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</si>
  <si>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</si>
  <si>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</si>
  <si>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</si>
  <si>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</si>
  <si>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</si>
  <si>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</si>
  <si>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</si>
  <si>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</si>
  <si>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</si>
  <si>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</si>
  <si>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</si>
  <si>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</si>
  <si>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</si>
  <si>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</si>
  <si>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</si>
  <si>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</si>
  <si>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</si>
  <si>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</si>
  <si>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</si>
  <si>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</si>
  <si>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</si>
  <si>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</si>
  <si>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</si>
  <si>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</si>
  <si>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</si>
  <si>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</si>
  <si>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</si>
  <si>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</si>
  <si>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</si>
  <si>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</si>
  <si>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</si>
  <si>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</si>
  <si>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</si>
  <si>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</si>
  <si>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</si>
  <si>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</si>
  <si>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</si>
  <si>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</si>
  <si>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</si>
  <si>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</si>
  <si>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</si>
  <si>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</si>
  <si>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</si>
  <si>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</si>
  <si>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</si>
  <si>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</si>
  <si>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</si>
  <si>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</si>
  <si>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</si>
  <si>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</si>
  <si>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</si>
  <si>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</si>
  <si>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</si>
  <si>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</si>
  <si>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</si>
  <si>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</si>
  <si>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</si>
  <si>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</si>
  <si>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</si>
  <si>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</si>
  <si>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</si>
  <si>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</si>
  <si>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</si>
  <si>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</si>
  <si>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</si>
  <si>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</si>
  <si>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</si>
  <si>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</si>
  <si>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</si>
  <si>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</si>
  <si>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</si>
  <si>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</si>
  <si>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</si>
  <si>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</si>
  <si>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</si>
  <si>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</si>
  <si>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</si>
  <si>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</si>
  <si>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</si>
  <si>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</si>
  <si>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</si>
  <si>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</si>
  <si>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</si>
  <si>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</si>
  <si>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</si>
  <si>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</si>
  <si>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</si>
  <si>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</si>
  <si>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</si>
  <si>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</si>
  <si>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</si>
  <si>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</si>
  <si>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</si>
  <si>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</si>
  <si>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</si>
  <si>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</si>
  <si>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</si>
  <si>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</si>
  <si>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</si>
  <si>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</si>
  <si>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</si>
  <si>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</si>
  <si>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</si>
  <si>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</si>
  <si>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</si>
  <si>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</si>
  <si>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</si>
  <si>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</si>
  <si>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</si>
  <si>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</si>
  <si>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</si>
  <si>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</si>
  <si>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</si>
  <si>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</si>
  <si>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</si>
  <si>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</si>
  <si>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</si>
  <si>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</si>
  <si>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</si>
  <si>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</si>
  <si>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</si>
  <si>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</si>
  <si>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</si>
  <si>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</si>
  <si>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</si>
  <si>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</si>
  <si>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</si>
  <si>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</si>
  <si>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</si>
  <si>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</si>
  <si>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</si>
  <si>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</si>
  <si>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</si>
  <si>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</si>
  <si>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</si>
  <si>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</si>
  <si>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</si>
  <si>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</si>
  <si>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</si>
  <si>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</si>
  <si>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</si>
  <si>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</si>
  <si>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</si>
  <si>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</si>
  <si>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</si>
  <si>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</si>
  <si>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</si>
  <si>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</si>
  <si>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</si>
  <si>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</si>
  <si>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</si>
  <si>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</si>
  <si>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</si>
  <si>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</si>
  <si>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</si>
  <si>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</si>
  <si>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</si>
  <si>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</si>
  <si>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</si>
  <si>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</si>
  <si>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</si>
  <si>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</si>
  <si>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</si>
  <si>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</si>
  <si>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</si>
  <si>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</si>
  <si>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</si>
  <si>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</si>
  <si>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</si>
  <si>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</si>
  <si>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</si>
  <si>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</si>
  <si>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</si>
  <si>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</si>
  <si>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</si>
  <si>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</si>
  <si>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</si>
  <si>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</si>
  <si>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</si>
  <si>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</si>
  <si>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</si>
  <si>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</si>
  <si>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</si>
  <si>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</si>
  <si>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</si>
  <si>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</si>
  <si>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</si>
  <si>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</si>
  <si>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</si>
  <si>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</si>
  <si>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</si>
  <si>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</si>
  <si>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</si>
  <si>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</si>
  <si>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</si>
  <si>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</si>
  <si>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</si>
  <si>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</si>
  <si>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</si>
  <si>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</si>
  <si>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</si>
  <si>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</si>
  <si>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</si>
  <si>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</si>
  <si>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</si>
  <si>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</si>
  <si>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</si>
  <si>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</si>
  <si>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</si>
  <si>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</si>
  <si>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</si>
  <si>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</si>
  <si>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</si>
  <si>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</si>
  <si>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</si>
  <si>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</si>
  <si>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</si>
  <si>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</si>
  <si>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</si>
  <si>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</si>
  <si>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</si>
  <si>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</si>
  <si>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</si>
  <si>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</si>
  <si>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</si>
  <si>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</si>
  <si>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</si>
  <si>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</si>
  <si>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</si>
  <si>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</si>
  <si>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</si>
  <si>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</si>
  <si>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</si>
  <si>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</si>
  <si>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</si>
  <si>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</si>
  <si>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</si>
  <si>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</si>
  <si>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</si>
  <si>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</si>
  <si>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</si>
  <si>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</si>
  <si>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</si>
  <si>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</si>
  <si>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</si>
  <si>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</si>
  <si>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</si>
  <si>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</si>
  <si>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</si>
  <si>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</si>
  <si>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</si>
  <si>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</si>
  <si>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</si>
  <si>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</si>
  <si>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</si>
  <si>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</si>
  <si>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</si>
  <si>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</si>
  <si>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</si>
  <si>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</si>
  <si>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</si>
  <si>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</si>
  <si>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</si>
  <si>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</si>
  <si>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</si>
  <si>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</si>
  <si>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</si>
  <si>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</si>
  <si>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</si>
  <si>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</si>
  <si>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</si>
  <si>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</si>
  <si>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</si>
  <si>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</si>
  <si>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</si>
  <si>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</si>
  <si>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</si>
  <si>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</si>
  <si>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</si>
  <si>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</si>
  <si>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</si>
  <si>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</si>
  <si>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</si>
  <si>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</si>
  <si>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</si>
  <si>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</si>
  <si>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</si>
  <si>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</si>
  <si>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</si>
  <si>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</si>
  <si>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</si>
  <si>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</si>
  <si>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</si>
  <si>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</si>
  <si>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</si>
  <si>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</si>
  <si>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</si>
  <si>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</si>
  <si>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</si>
  <si>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</si>
  <si>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</si>
  <si>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</si>
  <si>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</si>
  <si>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</si>
  <si>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</si>
  <si>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</si>
  <si>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</si>
  <si>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</si>
  <si>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</si>
  <si>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</si>
  <si>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</si>
  <si>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</si>
  <si>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</si>
  <si>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</si>
  <si>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</si>
  <si>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</si>
  <si>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</si>
  <si>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</si>
  <si>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</si>
  <si>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</si>
  <si>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</si>
  <si>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</si>
  <si>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</si>
  <si>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</si>
  <si>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</si>
  <si>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</si>
  <si>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</si>
  <si>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</si>
  <si>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</si>
  <si>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</si>
  <si>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</si>
  <si>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</si>
  <si>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</si>
  <si>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</si>
  <si>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</si>
  <si>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</si>
  <si>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</si>
  <si>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</si>
  <si>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</si>
  <si>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</si>
  <si>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</si>
  <si>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</si>
  <si>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</si>
  <si>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</si>
  <si>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</si>
  <si>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</si>
  <si>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</si>
  <si>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</si>
  <si>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</si>
  <si>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</si>
  <si>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</si>
  <si>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</si>
  <si>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</si>
  <si>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</si>
  <si>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</si>
  <si>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</si>
  <si>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</si>
  <si>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</si>
  <si>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</si>
  <si>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</si>
  <si>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</si>
  <si>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</si>
  <si>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</si>
  <si>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</si>
  <si>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</si>
  <si>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</si>
  <si>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</si>
  <si>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</si>
  <si>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</si>
  <si>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</si>
  <si>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</si>
  <si>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</si>
  <si>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</si>
  <si>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</si>
  <si>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</si>
  <si>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</si>
  <si>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</si>
  <si>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</si>
  <si>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</si>
  <si>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</si>
  <si>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</si>
  <si>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</si>
  <si>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</si>
  <si>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</si>
  <si>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</si>
  <si>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</si>
  <si>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</si>
  <si>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</si>
  <si>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</si>
  <si>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</si>
  <si>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</si>
  <si>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</si>
  <si>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</si>
  <si>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</si>
  <si>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</si>
  <si>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</si>
  <si>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</si>
  <si>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</si>
  <si>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</si>
  <si>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</si>
  <si>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</si>
  <si>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</si>
  <si>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</si>
  <si>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</si>
  <si>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</si>
  <si>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</si>
  <si>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</si>
  <si>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</si>
  <si>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</si>
  <si>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</si>
  <si>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</si>
  <si>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</si>
  <si>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</si>
  <si>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</si>
  <si>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</si>
  <si>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</si>
  <si>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</si>
  <si>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</si>
  <si>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</si>
  <si>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</si>
  <si>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</si>
  <si>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</si>
  <si>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</si>
  <si>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</si>
  <si>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</si>
  <si>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</si>
  <si>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</si>
  <si>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</si>
  <si>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</si>
  <si>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</si>
  <si>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</si>
  <si>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</si>
  <si>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</si>
  <si>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</si>
  <si>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</si>
  <si>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</si>
  <si>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</si>
  <si>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</si>
  <si>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</si>
  <si>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</si>
  <si>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</si>
  <si>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</si>
  <si>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</si>
  <si>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</si>
  <si>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</si>
  <si>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</si>
  <si>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</si>
  <si>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</si>
  <si>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</si>
  <si>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</si>
  <si>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</si>
  <si>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</si>
  <si>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</si>
  <si>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</si>
  <si>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</si>
  <si>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</si>
  <si>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</si>
  <si>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</si>
  <si>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</si>
  <si>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</si>
  <si>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</si>
  <si>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</si>
  <si>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</si>
  <si>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</si>
  <si>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</si>
  <si>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</si>
  <si>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</si>
  <si>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</si>
  <si>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</si>
  <si>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</si>
  <si>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</si>
  <si>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</si>
  <si>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</si>
  <si>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</si>
  <si>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</si>
  <si>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</si>
  <si>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</si>
  <si>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</si>
  <si>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</si>
  <si>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</si>
  <si>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</si>
  <si>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</si>
  <si>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</si>
  <si>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</si>
  <si>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</si>
  <si>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</si>
  <si>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</si>
  <si>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</si>
  <si>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</si>
  <si>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</si>
  <si>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</si>
  <si>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</si>
  <si>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</si>
  <si>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</si>
  <si>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</si>
  <si>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</si>
  <si>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</si>
  <si>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</si>
  <si>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</si>
  <si>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</si>
  <si>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</si>
  <si>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</si>
  <si>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</si>
  <si>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</si>
  <si>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</si>
  <si>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</si>
  <si>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</si>
  <si>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</si>
  <si>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</si>
  <si>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</si>
  <si>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</si>
  <si>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</si>
  <si>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</si>
  <si>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</si>
  <si>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</si>
  <si>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</si>
  <si>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</si>
  <si>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</si>
  <si>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</si>
  <si>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</si>
  <si>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</si>
  <si>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</si>
  <si>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</si>
  <si>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</si>
  <si>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</si>
  <si>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</si>
  <si>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</si>
  <si>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</si>
  <si>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</si>
  <si>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</si>
  <si>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</si>
  <si>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</si>
  <si>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</si>
  <si>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</si>
  <si>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</si>
  <si>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</si>
  <si>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</si>
  <si>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</si>
  <si>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</si>
  <si>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</si>
  <si>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</si>
  <si>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</si>
  <si>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</si>
  <si>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</si>
  <si>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</si>
  <si>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</si>
  <si>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</si>
  <si>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</si>
  <si>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</si>
  <si>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</si>
  <si>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</si>
  <si>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</si>
  <si>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</si>
  <si>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</si>
  <si>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</si>
  <si>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</si>
  <si>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</si>
  <si>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</si>
  <si>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</si>
  <si>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</si>
  <si>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</si>
  <si>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</si>
  <si>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</si>
  <si>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</si>
  <si>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</si>
  <si>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</si>
  <si>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</si>
  <si>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</si>
  <si>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</si>
  <si>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</si>
  <si>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</si>
  <si>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</si>
  <si>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</si>
  <si>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</si>
  <si>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</si>
  <si>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</si>
  <si>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</si>
  <si>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</si>
  <si>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</si>
  <si>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</si>
  <si>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</si>
  <si>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</si>
  <si>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</si>
  <si>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</si>
  <si>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</si>
  <si>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</si>
  <si>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</si>
  <si>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</si>
  <si>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</si>
  <si>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</si>
  <si>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</si>
  <si>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</si>
  <si>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</si>
  <si>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</si>
  <si>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</si>
  <si>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</si>
  <si>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</si>
  <si>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</si>
  <si>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</si>
  <si>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</si>
  <si>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</si>
  <si>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</si>
  <si>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</si>
  <si>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</si>
  <si>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</si>
  <si>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</si>
  <si>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</si>
  <si>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</si>
  <si>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</si>
  <si>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</si>
  <si>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</si>
  <si>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</si>
  <si>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</si>
  <si>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</si>
  <si>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</si>
  <si>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</si>
  <si>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</si>
  <si>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</si>
  <si>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</si>
  <si>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</si>
  <si>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</si>
  <si>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</si>
  <si>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</si>
  <si>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</si>
  <si>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</si>
  <si>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</si>
  <si>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</si>
  <si>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</si>
  <si>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</si>
  <si>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</si>
  <si>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</si>
  <si>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</si>
  <si>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</si>
  <si>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</si>
  <si>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</si>
  <si>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</si>
  <si>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</si>
  <si>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</si>
  <si>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</si>
  <si>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</si>
  <si>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</si>
  <si>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</si>
  <si>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</si>
  <si>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</si>
  <si>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</si>
  <si>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</si>
  <si>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</si>
  <si>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</si>
  <si>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</si>
  <si>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</si>
  <si>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</si>
  <si>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</si>
  <si>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</si>
  <si>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</si>
  <si>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</si>
  <si>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</si>
  <si>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</si>
  <si>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</si>
  <si>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</si>
  <si>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</si>
  <si>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</si>
  <si>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</si>
  <si>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</si>
  <si>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</si>
  <si>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</si>
  <si>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</si>
  <si>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</si>
  <si>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</si>
  <si>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</si>
  <si>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</si>
  <si>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</si>
  <si>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</si>
  <si>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</si>
  <si>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</si>
  <si>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</si>
  <si>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</si>
  <si>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</si>
  <si>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</si>
  <si>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</si>
  <si>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</si>
  <si>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</si>
  <si>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</si>
  <si>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</si>
  <si>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</si>
  <si>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</si>
  <si>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</si>
  <si>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</si>
  <si>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</si>
  <si>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</si>
  <si>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</si>
  <si>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</si>
  <si>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</si>
  <si>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</si>
  <si>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</si>
  <si>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</si>
  <si>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</si>
  <si>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</si>
  <si>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</si>
  <si>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</si>
  <si>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</si>
  <si>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</si>
  <si>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</si>
  <si>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</si>
  <si>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</si>
  <si>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</si>
  <si>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</si>
  <si>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</si>
  <si>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</si>
  <si>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</si>
  <si>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</si>
  <si>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</si>
  <si>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</si>
  <si>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</si>
  <si>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</si>
  <si>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</si>
  <si>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</si>
  <si>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</si>
  <si>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</si>
  <si>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</si>
  <si>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</si>
  <si>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</si>
  <si>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</si>
  <si>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</si>
  <si>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</si>
  <si>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</si>
  <si>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</si>
  <si>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</si>
  <si>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</si>
  <si>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</si>
  <si>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</si>
  <si>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</si>
  <si>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</si>
  <si>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</si>
  <si>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</si>
  <si>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</si>
  <si>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</si>
  <si>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</si>
  <si>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</si>
  <si>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</si>
  <si>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</si>
  <si>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</si>
  <si>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</si>
  <si>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</si>
  <si>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</si>
  <si>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</si>
  <si>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</si>
  <si>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</si>
  <si>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</si>
  <si>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</si>
  <si>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</si>
  <si>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</si>
  <si>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</si>
  <si>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</si>
  <si>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</si>
  <si>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</si>
  <si>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</si>
  <si>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</si>
  <si>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</si>
  <si>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</si>
  <si>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</si>
  <si>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</si>
  <si>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</si>
  <si>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</si>
  <si>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</si>
  <si>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</si>
  <si>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</si>
  <si>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</si>
  <si>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</si>
  <si>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</si>
  <si>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</si>
  <si>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</si>
  <si>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</si>
  <si>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</si>
  <si>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</si>
  <si>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</si>
  <si>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</si>
  <si>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</si>
  <si>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</si>
  <si>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</si>
  <si>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</si>
  <si>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</si>
  <si>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</si>
  <si>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</si>
  <si>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</si>
  <si>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</si>
  <si>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</si>
  <si>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</si>
  <si>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</si>
  <si>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</si>
  <si>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</si>
  <si>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</si>
  <si>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</si>
  <si>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</si>
  <si>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</si>
  <si>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</si>
  <si>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</si>
  <si>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</si>
  <si>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</si>
  <si>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</si>
  <si>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</si>
  <si>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</si>
  <si>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</si>
  <si>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</si>
  <si>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</si>
  <si>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</si>
  <si>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</si>
  <si>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</si>
  <si>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</si>
  <si>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</si>
  <si>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</si>
  <si>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</si>
  <si>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</si>
  <si>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</si>
  <si>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</si>
  <si>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</si>
  <si>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</si>
  <si>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</si>
  <si>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</si>
  <si>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</si>
  <si>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</si>
  <si>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</si>
  <si>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</si>
  <si>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</si>
  <si>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</si>
  <si>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</si>
  <si>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</si>
  <si>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</si>
  <si>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</si>
  <si>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</si>
  <si>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</si>
  <si>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</si>
  <si>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</si>
  <si>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</si>
  <si>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</si>
  <si>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</si>
  <si>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</si>
  <si>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</si>
  <si>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</si>
  <si>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</si>
  <si>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</si>
  <si>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</si>
  <si>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</si>
  <si>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</si>
  <si>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</si>
  <si>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</si>
  <si>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</si>
  <si>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</si>
  <si>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</si>
  <si>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</si>
  <si>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</si>
  <si>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</si>
  <si>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</si>
  <si>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</si>
  <si>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</si>
  <si>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</si>
  <si>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</si>
  <si>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</si>
  <si>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</si>
  <si>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</si>
  <si>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</si>
  <si>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</si>
  <si>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</si>
  <si>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</si>
  <si>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</si>
  <si>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</si>
  <si>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</si>
  <si>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</si>
  <si>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</si>
  <si>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</si>
  <si>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</si>
  <si>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</si>
  <si>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</si>
  <si>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</si>
  <si>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</si>
  <si>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</si>
  <si>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</si>
  <si>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</si>
  <si>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</si>
  <si>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</si>
  <si>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</si>
  <si>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</si>
  <si>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</si>
  <si>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</si>
  <si>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</si>
  <si>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</si>
  <si>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</si>
  <si>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</si>
  <si>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</si>
  <si>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</si>
  <si>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</si>
  <si>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</si>
  <si>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</si>
  <si>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</si>
  <si>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</si>
  <si>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</si>
  <si>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</si>
  <si>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</si>
  <si>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</si>
  <si>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</si>
  <si>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</si>
  <si>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</si>
  <si>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</si>
  <si>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</si>
  <si>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</si>
  <si>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</si>
  <si>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</si>
  <si>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</si>
  <si>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</si>
  <si>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</si>
  <si>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</si>
  <si>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</si>
  <si>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</si>
  <si>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</si>
  <si>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</si>
  <si>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</si>
  <si>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</si>
  <si>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</si>
  <si>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</si>
  <si>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</si>
  <si>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</si>
  <si>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</si>
  <si>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</si>
  <si>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</si>
  <si>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</si>
  <si>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</si>
  <si>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</si>
  <si>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</si>
  <si>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</si>
  <si>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</si>
  <si>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</si>
  <si>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</si>
  <si>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</si>
  <si>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</si>
  <si>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</si>
  <si>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</si>
  <si>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</si>
  <si>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</si>
  <si>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</si>
  <si>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</si>
  <si>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</si>
  <si>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</si>
  <si>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</si>
  <si>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</si>
  <si>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</si>
  <si>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</si>
  <si>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</si>
  <si>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</si>
  <si>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</si>
  <si>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</si>
  <si>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</si>
  <si>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</si>
  <si>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</si>
  <si>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</si>
  <si>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</si>
  <si>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</si>
  <si>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</si>
  <si>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</si>
  <si>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</si>
  <si>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</si>
  <si>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</si>
  <si>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</si>
  <si>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</si>
  <si>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</si>
  <si>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</si>
  <si>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</si>
  <si>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</si>
  <si>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</si>
  <si>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</si>
  <si>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</si>
  <si>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</si>
  <si>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</si>
  <si>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</si>
  <si>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</si>
  <si>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</si>
  <si>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</si>
  <si>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</si>
  <si>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</si>
  <si>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</si>
  <si>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</si>
  <si>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</si>
  <si>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</si>
  <si>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</si>
  <si>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</si>
  <si>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</si>
  <si>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</si>
  <si>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</si>
  <si>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</si>
  <si>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</si>
  <si>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</si>
  <si>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</si>
  <si>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</si>
  <si>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</si>
  <si>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</si>
  <si>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</si>
  <si>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</si>
  <si>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</si>
  <si>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</si>
  <si>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</si>
  <si>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</si>
  <si>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</si>
  <si>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</si>
  <si>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</si>
  <si>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</si>
  <si>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</si>
  <si>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</si>
  <si>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</si>
  <si>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</si>
  <si>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</si>
  <si>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</si>
  <si>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</si>
  <si>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</si>
  <si>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</si>
  <si>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</si>
  <si>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</si>
  <si>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</si>
  <si>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</si>
  <si>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</si>
  <si>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</si>
  <si>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</si>
  <si>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</si>
  <si>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</si>
  <si>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</si>
  <si>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</si>
  <si>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</si>
  <si>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</si>
  <si>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</si>
  <si>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</si>
  <si>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</si>
  <si>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</si>
  <si>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</si>
  <si>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</si>
  <si>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</si>
  <si>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</si>
  <si>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</si>
  <si>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</si>
  <si>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</si>
  <si>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</si>
  <si>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</si>
  <si>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</si>
  <si>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</si>
  <si>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</si>
  <si>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</si>
  <si>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</si>
  <si>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</si>
  <si>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</si>
  <si>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</si>
  <si>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</si>
  <si>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</si>
  <si>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</si>
  <si>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</si>
  <si>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</si>
  <si>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</si>
  <si>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</si>
  <si>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</si>
  <si>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</si>
  <si>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</si>
  <si>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</si>
  <si>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</si>
  <si>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</si>
  <si>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</si>
  <si>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</si>
  <si>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</si>
  <si>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</si>
  <si>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</si>
  <si>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</si>
  <si>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</si>
  <si>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</si>
  <si>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</si>
  <si>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</si>
  <si>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</si>
  <si>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</si>
  <si>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</si>
  <si>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</si>
  <si>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</si>
  <si>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</si>
  <si>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</si>
  <si>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</si>
  <si>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</si>
  <si>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</si>
  <si>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</si>
  <si>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</si>
  <si>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</si>
  <si>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</si>
  <si>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</si>
  <si>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</si>
  <si>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</si>
  <si>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</si>
  <si>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</si>
  <si>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</si>
  <si>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</si>
  <si>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</si>
  <si>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</si>
  <si>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</si>
  <si>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</si>
  <si>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</si>
  <si>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</si>
  <si>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</si>
  <si>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</si>
  <si>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</si>
  <si>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</si>
  <si>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</si>
  <si>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</si>
  <si>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</si>
  <si>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</si>
  <si>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</si>
  <si>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</si>
  <si>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</si>
  <si>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</si>
  <si>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</si>
  <si>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</si>
  <si>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</si>
  <si>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</si>
  <si>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</si>
  <si>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</si>
  <si>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</si>
  <si>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</si>
  <si>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</si>
  <si>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</si>
  <si>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</si>
  <si>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</si>
  <si>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</si>
  <si>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</si>
  <si>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</si>
  <si>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</si>
  <si>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</si>
  <si>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</si>
  <si>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</si>
  <si>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</si>
  <si>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</si>
  <si>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</si>
  <si>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</si>
  <si>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</si>
  <si>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</si>
  <si>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</si>
  <si>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</si>
  <si>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</si>
  <si>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</si>
  <si>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</si>
  <si>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</si>
  <si>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</si>
  <si>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</si>
  <si>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</si>
  <si>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</si>
  <si>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</si>
  <si>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</si>
  <si>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</si>
  <si>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</si>
  <si>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</si>
  <si>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</si>
  <si>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</si>
  <si>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</si>
  <si>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</si>
  <si>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</si>
  <si>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</si>
  <si>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</si>
  <si>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</si>
  <si>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</si>
  <si>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</si>
  <si>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</si>
  <si>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</si>
  <si>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</si>
  <si>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</si>
  <si>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</si>
  <si>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</si>
  <si>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</si>
  <si>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</si>
  <si>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</si>
  <si>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</si>
  <si>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</si>
  <si>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</si>
  <si>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</si>
  <si>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</si>
  <si>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</si>
  <si>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</si>
  <si>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</si>
  <si>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</si>
  <si>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</si>
  <si>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</si>
  <si>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</si>
  <si>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</si>
  <si>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</si>
  <si>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</si>
  <si>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</si>
  <si>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</si>
  <si>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</si>
  <si>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</si>
  <si>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</si>
  <si>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</si>
  <si>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</si>
  <si>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</si>
  <si>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</si>
  <si>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</si>
  <si>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</si>
  <si>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</si>
  <si>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</si>
  <si>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</si>
  <si>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</si>
  <si>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</si>
  <si>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</si>
  <si>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</si>
  <si>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</si>
  <si>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</si>
  <si>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</si>
  <si>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</si>
  <si>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</si>
  <si>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</si>
  <si>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</si>
  <si>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</si>
  <si>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</si>
  <si>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</si>
  <si>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</si>
  <si>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</si>
  <si>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</si>
  <si>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</si>
  <si>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</si>
  <si>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</si>
  <si>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</si>
  <si>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</si>
  <si>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</si>
  <si>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</si>
  <si>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</si>
  <si>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</si>
  <si>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</si>
  <si>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</si>
  <si>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</si>
  <si>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</si>
  <si>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</si>
  <si>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</si>
  <si>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</si>
  <si>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</si>
  <si>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</si>
  <si>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</si>
  <si>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</si>
  <si>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</si>
  <si>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</si>
  <si>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</si>
  <si>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</si>
  <si>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</si>
  <si>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</si>
  <si>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</si>
  <si>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</si>
  <si>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</si>
  <si>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</si>
  <si>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</si>
  <si>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</si>
  <si>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</si>
  <si>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</si>
  <si>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</si>
  <si>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</si>
  <si>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</si>
  <si>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</si>
  <si>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</si>
  <si>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</si>
  <si>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</si>
  <si>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</si>
  <si>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</si>
  <si>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</si>
  <si>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</si>
  <si>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</si>
  <si>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</si>
  <si>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</si>
  <si>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</si>
  <si>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</si>
  <si>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</si>
  <si>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</si>
  <si>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</si>
  <si>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</si>
  <si>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</si>
  <si>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</si>
  <si>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</si>
  <si>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</si>
  <si>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</si>
  <si>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</si>
  <si>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</si>
  <si>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</si>
  <si>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</si>
  <si>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</si>
  <si>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</si>
  <si>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</si>
  <si>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</si>
  <si>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</si>
  <si>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</si>
  <si>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</si>
  <si>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</si>
  <si>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</si>
  <si>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</si>
  <si>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</si>
  <si>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</si>
  <si>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</si>
  <si>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</si>
  <si>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</si>
  <si>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</si>
  <si>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</si>
  <si>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</si>
  <si>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</si>
  <si>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</si>
  <si>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</si>
  <si>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</si>
  <si>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</si>
  <si>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</si>
  <si>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</si>
  <si>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</si>
  <si>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</si>
  <si>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</si>
  <si>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</si>
  <si>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</si>
  <si>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</si>
  <si>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</si>
  <si>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</si>
  <si>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</si>
  <si>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</si>
  <si>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</si>
  <si>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</si>
  <si>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</si>
  <si>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</si>
  <si>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</si>
  <si>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</si>
  <si>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</si>
  <si>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</si>
  <si>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</si>
  <si>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</si>
  <si>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</si>
  <si>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</si>
  <si>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</si>
  <si>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</si>
  <si>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</si>
  <si>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</si>
  <si>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</si>
  <si>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</si>
  <si>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</si>
  <si>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</si>
  <si>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</si>
  <si>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</si>
  <si>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</si>
  <si>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</si>
  <si>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</si>
  <si>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</si>
  <si>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</si>
  <si>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</si>
  <si>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</si>
  <si>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</si>
  <si>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</si>
  <si>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</si>
  <si>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</si>
  <si>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</si>
  <si>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</si>
  <si>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</si>
  <si>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</si>
  <si>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</si>
  <si>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</si>
  <si>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</si>
  <si>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</si>
  <si>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</si>
  <si>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</si>
  <si>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</si>
  <si>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</si>
  <si>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</si>
  <si>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</si>
  <si>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</si>
  <si>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</si>
  <si>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</si>
  <si>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</si>
  <si>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</si>
  <si>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</si>
  <si>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</si>
  <si>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</si>
  <si>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</si>
  <si>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</si>
  <si>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</si>
  <si>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</si>
  <si>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</si>
  <si>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</si>
  <si>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</si>
  <si>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</si>
  <si>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</si>
  <si>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</si>
  <si>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</si>
  <si>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</si>
  <si>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</si>
  <si>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</si>
  <si>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</si>
  <si>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</si>
  <si>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</si>
  <si>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</si>
  <si>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</si>
  <si>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</si>
  <si>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</si>
  <si>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</si>
  <si>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</si>
  <si>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</si>
  <si>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</si>
  <si>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</si>
  <si>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</si>
  <si>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</si>
  <si>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</si>
  <si>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</si>
  <si>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</si>
  <si>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</si>
  <si>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</si>
  <si>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</si>
  <si>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</si>
  <si>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</si>
  <si>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</si>
  <si>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</si>
  <si>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</si>
  <si>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</si>
  <si>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</si>
  <si>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</si>
  <si>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</si>
  <si>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</si>
  <si>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</si>
  <si>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</si>
  <si>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</si>
  <si>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</si>
  <si>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</si>
  <si>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</si>
  <si>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</si>
  <si>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</si>
  <si>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</si>
  <si>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</si>
  <si>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</si>
  <si>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</si>
  <si>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</si>
  <si>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</si>
  <si>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</si>
  <si>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</si>
  <si>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</si>
  <si>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</si>
  <si>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</si>
  <si>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</si>
  <si>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</si>
  <si>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</si>
  <si>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</si>
  <si>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</si>
  <si>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</si>
  <si>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</si>
  <si>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</si>
  <si>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</si>
  <si>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</si>
  <si>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</si>
  <si>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</si>
  <si>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</si>
  <si>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</si>
  <si>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</si>
  <si>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</si>
  <si>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</si>
  <si>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</si>
  <si>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</si>
  <si>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</si>
  <si>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</si>
  <si>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</si>
  <si>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</si>
  <si>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</si>
  <si>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</si>
  <si>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</si>
  <si>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</si>
  <si>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</si>
  <si>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</si>
  <si>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</si>
  <si>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</si>
  <si>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</si>
  <si>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</si>
  <si>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</si>
  <si>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</si>
  <si>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</si>
  <si>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</si>
  <si>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</si>
  <si>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</si>
  <si>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</si>
  <si>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</si>
  <si>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</si>
  <si>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</si>
  <si>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</si>
  <si>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</si>
  <si>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</si>
  <si>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</si>
  <si>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</si>
  <si>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</si>
  <si>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</si>
  <si>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</si>
  <si>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</si>
  <si>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</si>
  <si>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</si>
  <si>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</si>
  <si>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</si>
  <si>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</si>
  <si>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</si>
  <si>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</si>
  <si>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</si>
  <si>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</si>
  <si>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</si>
  <si>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</si>
  <si>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</si>
  <si>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</si>
  <si>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</si>
  <si>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</si>
  <si>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</si>
  <si>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</si>
  <si>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</si>
  <si>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</si>
  <si>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</si>
  <si>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</si>
  <si>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</si>
  <si>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</si>
  <si>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</si>
  <si>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</si>
  <si>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</si>
  <si>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</si>
  <si>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</si>
  <si>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</si>
  <si>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</si>
  <si>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</si>
  <si>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</si>
  <si>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</si>
  <si>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</si>
  <si>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</si>
  <si>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</si>
  <si>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</si>
  <si>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</si>
  <si>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</si>
  <si>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</si>
  <si>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</si>
  <si>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</si>
  <si>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</si>
  <si>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</si>
  <si>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</si>
  <si>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</si>
  <si>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</si>
  <si>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</si>
  <si>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</si>
  <si>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</si>
  <si>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</si>
  <si>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</si>
  <si>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</si>
  <si>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</si>
  <si>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</si>
  <si>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</si>
  <si>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</si>
  <si>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</si>
  <si>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</si>
  <si>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</si>
  <si>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</si>
  <si>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</si>
  <si>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</si>
  <si>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</si>
  <si>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</si>
  <si>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</si>
  <si>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</si>
  <si>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</si>
  <si>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</si>
  <si>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</si>
  <si>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</si>
  <si>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</si>
  <si>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</si>
  <si>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</si>
  <si>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</si>
  <si>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</si>
  <si>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</si>
  <si>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</si>
  <si>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</si>
  <si>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</si>
  <si>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</si>
  <si>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</si>
  <si>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</si>
  <si>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</si>
  <si>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</si>
  <si>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</si>
  <si>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</si>
  <si>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</si>
  <si>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</si>
  <si>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</si>
  <si>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</si>
  <si>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</si>
  <si>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</si>
  <si>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</si>
  <si>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</si>
  <si>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</si>
  <si>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</si>
  <si>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</si>
  <si>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</si>
  <si>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</si>
  <si>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</si>
  <si>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</si>
  <si>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</si>
  <si>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</si>
  <si>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</si>
  <si>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</si>
  <si>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</si>
  <si>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</si>
  <si>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</si>
  <si>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</si>
  <si>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</si>
  <si>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</si>
  <si>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</si>
  <si>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</si>
  <si>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</si>
  <si>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</si>
  <si>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</si>
  <si>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</si>
  <si>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</si>
  <si>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</si>
  <si>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</si>
  <si>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</si>
  <si>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</si>
  <si>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</si>
  <si>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</si>
  <si>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</si>
  <si>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</si>
  <si>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</si>
  <si>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</si>
  <si>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</si>
  <si>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</si>
  <si>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</si>
  <si>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</si>
  <si>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</si>
  <si>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</si>
  <si>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</si>
  <si>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</si>
  <si>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</si>
  <si>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</si>
  <si>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</si>
  <si>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</si>
  <si>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</si>
  <si>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</si>
  <si>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</si>
  <si>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</si>
  <si>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</si>
  <si>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</si>
  <si>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</si>
  <si>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</si>
  <si>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</si>
  <si>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</si>
  <si>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</si>
  <si>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</si>
  <si>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</si>
  <si>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</si>
  <si>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</si>
  <si>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</si>
  <si>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</si>
  <si>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</si>
  <si>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</si>
  <si>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</si>
  <si>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</si>
  <si>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</si>
  <si>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</si>
  <si>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</si>
  <si>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</si>
  <si>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</si>
  <si>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</si>
  <si>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</si>
  <si>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</si>
  <si>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</si>
  <si>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</si>
  <si>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</si>
  <si>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</si>
  <si>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</si>
  <si>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</si>
  <si>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</si>
  <si>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</si>
  <si>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</si>
  <si>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</si>
  <si>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</si>
  <si>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</si>
  <si>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</si>
  <si>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</si>
  <si>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</si>
  <si>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</si>
  <si>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</si>
  <si>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</si>
  <si>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</si>
  <si>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</si>
  <si>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</si>
  <si>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</si>
  <si>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</si>
  <si>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</si>
  <si>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</si>
  <si>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</si>
  <si>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</si>
  <si>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</si>
  <si>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</si>
  <si>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</si>
  <si>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</si>
  <si>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</si>
  <si>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</si>
  <si>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</si>
  <si>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</si>
  <si>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</si>
  <si>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</si>
  <si>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</si>
  <si>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</si>
  <si>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</si>
  <si>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</si>
  <si>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</si>
  <si>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</si>
  <si>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</si>
  <si>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</si>
  <si>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</si>
  <si>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</si>
  <si>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</si>
  <si>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</si>
  <si>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</si>
  <si>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</si>
  <si>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</si>
  <si>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</si>
  <si>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</si>
  <si>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</si>
  <si>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</si>
  <si>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</si>
  <si>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</si>
  <si>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</si>
  <si>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</si>
  <si>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</si>
  <si>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</si>
  <si>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</si>
  <si>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</si>
  <si>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</si>
  <si>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</si>
  <si>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</si>
  <si>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</si>
  <si>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</si>
  <si>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</si>
  <si>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</si>
  <si>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</si>
  <si>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</si>
  <si>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</si>
  <si>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</si>
  <si>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</si>
  <si>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</si>
  <si>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</si>
  <si>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</si>
  <si>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</si>
  <si>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</si>
  <si>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</si>
  <si>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</si>
  <si>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</si>
  <si>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</si>
  <si>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</si>
  <si>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</si>
  <si>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</si>
  <si>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</si>
  <si>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</si>
  <si>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</si>
  <si>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</si>
  <si>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</si>
  <si>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</si>
  <si>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</si>
  <si>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</si>
  <si>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</si>
  <si>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</si>
  <si>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</si>
  <si>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</si>
  <si>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</si>
  <si>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</si>
  <si>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</si>
  <si>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</si>
  <si>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</si>
  <si>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</si>
  <si>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</si>
  <si>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</si>
  <si>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</si>
  <si>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</si>
  <si>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</si>
  <si>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</si>
  <si>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</si>
  <si>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</si>
  <si>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</si>
  <si>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</si>
  <si>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</si>
  <si>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</si>
  <si>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</si>
  <si>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</si>
  <si>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</si>
  <si>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</si>
  <si>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</si>
  <si>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</si>
  <si>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</si>
  <si>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</si>
  <si>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</si>
  <si>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</si>
  <si>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</si>
  <si>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</si>
  <si>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</si>
  <si>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</si>
  <si>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</si>
  <si>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</si>
  <si>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</si>
  <si>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</si>
  <si>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</si>
  <si>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</si>
  <si>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</si>
  <si>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</si>
  <si>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</si>
  <si>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</si>
  <si>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</si>
  <si>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</si>
  <si>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</si>
  <si>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</si>
  <si>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</si>
  <si>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</si>
  <si>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</si>
  <si>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</si>
  <si>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</si>
  <si>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</si>
  <si>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</si>
  <si>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</si>
  <si>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</si>
  <si>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</si>
  <si>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</si>
  <si>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</si>
  <si>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</si>
  <si>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</si>
  <si>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</si>
  <si>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</si>
  <si>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</si>
  <si>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</si>
  <si>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</si>
  <si>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</si>
  <si>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</si>
  <si>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</si>
  <si>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</si>
  <si>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</si>
  <si>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</si>
  <si>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</si>
  <si>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</si>
  <si>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</si>
  <si>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</si>
  <si>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</si>
  <si>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</si>
  <si>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</si>
  <si>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</si>
  <si>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</si>
  <si>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</si>
  <si>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</si>
  <si>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</si>
  <si>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</si>
  <si>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</si>
  <si>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</si>
  <si>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</si>
  <si>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</si>
  <si>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</si>
  <si>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</si>
  <si>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</si>
  <si>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</si>
  <si>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</si>
  <si>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</si>
  <si>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</si>
  <si>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</si>
  <si>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</si>
  <si>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</si>
  <si>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</si>
  <si>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</si>
  <si>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</si>
  <si>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</si>
  <si>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</si>
  <si>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</si>
  <si>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</si>
  <si>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</si>
  <si>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</si>
  <si>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</si>
  <si>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</si>
  <si>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</si>
  <si>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</si>
  <si>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</si>
  <si>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</si>
  <si>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</si>
  <si>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</si>
  <si>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</si>
  <si>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</si>
  <si>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</si>
  <si>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</si>
  <si>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</si>
  <si>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</si>
  <si>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</si>
  <si>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</si>
  <si>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</si>
  <si>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</si>
  <si>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</si>
  <si>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</si>
  <si>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</si>
  <si>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</si>
  <si>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</si>
  <si>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</si>
  <si>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</si>
  <si>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</si>
  <si>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</si>
  <si>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</si>
  <si>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</si>
  <si>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</si>
  <si>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</si>
  <si>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</si>
  <si>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</si>
  <si>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</si>
  <si>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</si>
  <si>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</si>
  <si>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</si>
  <si>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</si>
  <si>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</si>
  <si>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</si>
  <si>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</si>
  <si>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</si>
  <si>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</si>
  <si>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</si>
  <si>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</si>
  <si>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</si>
  <si>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</si>
  <si>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</si>
  <si>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</si>
  <si>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</si>
  <si>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</si>
  <si>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</si>
  <si>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</si>
  <si>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</si>
  <si>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</si>
  <si>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</si>
  <si>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</si>
  <si>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</si>
  <si>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</si>
  <si>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</si>
  <si>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</si>
  <si>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</si>
  <si>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</si>
  <si>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</si>
  <si>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</si>
  <si>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</si>
  <si>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</si>
  <si>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</si>
  <si>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</si>
  <si>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</si>
  <si>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</si>
  <si>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</si>
  <si>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</si>
  <si>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</si>
  <si>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</si>
  <si>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</si>
  <si>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</si>
  <si>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</si>
  <si>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</si>
  <si>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</si>
  <si>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</si>
  <si>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</si>
  <si>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</si>
  <si>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</si>
  <si>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</si>
  <si>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</si>
  <si>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</si>
  <si>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</si>
  <si>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</si>
  <si>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</si>
  <si>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</si>
  <si>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</si>
  <si>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</si>
  <si>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</si>
  <si>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</si>
  <si>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</si>
  <si>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</si>
  <si>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</si>
  <si>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</si>
  <si>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</si>
  <si>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</si>
  <si>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</si>
  <si>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</si>
  <si>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</si>
  <si>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</si>
  <si>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</si>
  <si>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</si>
  <si>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</si>
  <si>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</si>
  <si>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</si>
  <si>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</si>
  <si>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</si>
  <si>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</si>
  <si>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</si>
  <si>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</si>
  <si>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</si>
  <si>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</si>
  <si>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</si>
  <si>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</si>
  <si>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</si>
  <si>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</si>
  <si>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</si>
  <si>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</si>
  <si>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</si>
  <si>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</si>
  <si>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</si>
  <si>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</si>
  <si>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</si>
  <si>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</si>
  <si>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</si>
  <si>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</si>
  <si>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</si>
  <si>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</si>
  <si>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</si>
  <si>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</si>
  <si>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</si>
  <si>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</si>
  <si>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</si>
  <si>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</si>
  <si>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</si>
  <si>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</si>
  <si>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</si>
  <si>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</si>
  <si>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</si>
  <si>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</si>
  <si>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</si>
  <si>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</si>
  <si>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</si>
  <si>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</si>
  <si>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</si>
  <si>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</si>
  <si>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</si>
  <si>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</si>
  <si>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</si>
  <si>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</si>
  <si>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</si>
  <si>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</si>
  <si>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</si>
  <si>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</si>
  <si>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</si>
  <si>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</si>
  <si>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</si>
  <si>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</si>
  <si>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</si>
  <si>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</si>
  <si>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</si>
  <si>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</si>
  <si>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</si>
  <si>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</si>
  <si>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</si>
  <si>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</si>
  <si>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</si>
  <si>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</si>
  <si>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</si>
  <si>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</si>
  <si>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</si>
  <si>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</si>
  <si>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</si>
  <si>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</si>
  <si>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</si>
  <si>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</si>
  <si>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</si>
  <si>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</si>
  <si>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</si>
  <si>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</si>
  <si>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</si>
  <si>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</si>
  <si>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</si>
  <si>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</si>
  <si>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</si>
  <si>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</si>
  <si>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</si>
  <si>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</si>
  <si>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</si>
  <si>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</si>
  <si>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</si>
  <si>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</si>
  <si>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</si>
  <si>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</si>
  <si>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</si>
  <si>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</si>
  <si>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</si>
  <si>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</si>
  <si>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</si>
  <si>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</si>
  <si>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</si>
  <si>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</si>
  <si>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</si>
  <si>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</si>
  <si>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</si>
  <si>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</si>
  <si>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</si>
  <si>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</si>
  <si>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</si>
  <si>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</si>
  <si>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</si>
  <si>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</si>
  <si>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</si>
  <si>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</si>
  <si>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</si>
  <si>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</si>
  <si>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</si>
  <si>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</si>
  <si>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</si>
  <si>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</si>
  <si>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</si>
  <si>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</si>
  <si>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</si>
  <si>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</si>
  <si>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</si>
  <si>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</si>
  <si>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</si>
  <si>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</si>
  <si>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</si>
  <si>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</si>
  <si>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</si>
  <si>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</si>
  <si>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</si>
  <si>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</si>
  <si>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</si>
  <si>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</si>
  <si>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</si>
  <si>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</si>
  <si>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</si>
  <si>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</si>
  <si>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</si>
  <si>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</si>
  <si>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</si>
  <si>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</si>
  <si>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</si>
  <si>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</si>
  <si>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</si>
  <si>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</si>
  <si>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</si>
  <si>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</si>
  <si>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</si>
  <si>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</si>
  <si>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</si>
  <si>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</si>
  <si>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</si>
  <si>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</si>
  <si>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</si>
  <si>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</si>
  <si>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</si>
  <si>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</si>
  <si>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</si>
  <si>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</si>
  <si>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</si>
  <si>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</si>
  <si>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</si>
  <si>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</si>
  <si>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</si>
  <si>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</si>
  <si>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</si>
  <si>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</si>
  <si>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</si>
  <si>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</si>
  <si>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</si>
  <si>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</si>
  <si>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</si>
  <si>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</si>
  <si>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</si>
  <si>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</si>
  <si>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</si>
  <si>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</si>
  <si>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</si>
  <si>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</si>
  <si>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</si>
  <si>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</si>
  <si>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</si>
  <si>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</si>
  <si>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</si>
  <si>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</si>
  <si>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</si>
  <si>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</si>
  <si>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</si>
  <si>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</si>
  <si>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</si>
  <si>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</si>
  <si>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</si>
  <si>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</si>
  <si>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</si>
  <si>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</si>
  <si>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</si>
  <si>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</si>
  <si>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</si>
  <si>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</si>
  <si>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</si>
  <si>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</si>
  <si>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</si>
  <si>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</si>
  <si>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</si>
  <si>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</si>
  <si>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</si>
  <si>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</si>
  <si>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</si>
  <si>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</si>
  <si>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</si>
  <si>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</si>
  <si>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</si>
  <si>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</si>
  <si>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</si>
  <si>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</si>
  <si>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</si>
  <si>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</si>
  <si>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</si>
  <si>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</si>
  <si>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</si>
  <si>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</si>
  <si>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</si>
  <si>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</si>
  <si>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</si>
  <si>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</si>
  <si>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</si>
  <si>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</si>
  <si>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</si>
  <si>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</si>
  <si>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</si>
  <si>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</si>
  <si>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</si>
  <si>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</si>
  <si>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</si>
  <si>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</si>
  <si>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</si>
  <si>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</si>
  <si>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</si>
  <si>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</si>
  <si>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</si>
  <si>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</si>
  <si>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</si>
  <si>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</si>
  <si>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</si>
  <si>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</si>
  <si>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</si>
  <si>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</si>
  <si>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</si>
  <si>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</si>
  <si>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</si>
  <si>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</si>
  <si>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</si>
  <si>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</si>
  <si>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</si>
  <si>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</si>
  <si>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</si>
  <si>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</si>
  <si>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</si>
  <si>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</si>
  <si>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</si>
  <si>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</si>
  <si>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</si>
  <si>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</si>
  <si>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</si>
  <si>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</si>
  <si>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</si>
  <si>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</si>
  <si>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</si>
  <si>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</si>
  <si>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</si>
  <si>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</si>
  <si>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</si>
  <si>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</si>
  <si>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</si>
  <si>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</si>
  <si>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</si>
  <si>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</si>
  <si>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</si>
  <si>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</si>
  <si>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</si>
  <si>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</si>
  <si>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</si>
  <si>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</si>
  <si>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</si>
  <si>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</si>
  <si>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</si>
  <si>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</si>
  <si>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</si>
  <si>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</si>
  <si>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</si>
  <si>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</si>
  <si>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</si>
  <si>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</si>
  <si>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</si>
  <si>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</si>
  <si>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</si>
  <si>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</si>
  <si>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</si>
  <si>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</si>
  <si>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</si>
  <si>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</si>
  <si>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</si>
  <si>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</si>
  <si>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</si>
  <si>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</si>
  <si>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</si>
  <si>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</si>
  <si>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</si>
  <si>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</si>
  <si>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</si>
  <si>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</si>
  <si>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</si>
  <si>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</si>
  <si>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</si>
  <si>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</si>
  <si>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</si>
  <si>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</si>
  <si>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</si>
  <si>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</si>
  <si>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</si>
  <si>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</si>
  <si>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</si>
  <si>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</si>
  <si>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</si>
  <si>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</si>
  <si>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</si>
  <si>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</si>
  <si>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</si>
  <si>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</si>
  <si>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</si>
  <si>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</si>
  <si>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</si>
  <si>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</si>
  <si>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</si>
  <si>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</si>
  <si>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</si>
  <si>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</si>
  <si>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</si>
  <si>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</si>
  <si>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</si>
  <si>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</si>
  <si>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</si>
  <si>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</si>
  <si>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</si>
  <si>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</si>
  <si>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</si>
  <si>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</si>
  <si>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</si>
  <si>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</si>
  <si>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</si>
  <si>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</si>
  <si>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</si>
  <si>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</si>
  <si>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</si>
  <si>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</si>
  <si>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</si>
  <si>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</si>
  <si>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</si>
  <si>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</si>
  <si>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</si>
  <si>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</si>
  <si>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</si>
  <si>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</si>
  <si>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</si>
  <si>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</si>
  <si>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</si>
  <si>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</si>
  <si>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</si>
  <si>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</si>
  <si>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</si>
  <si>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</si>
  <si>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</si>
  <si>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</si>
  <si>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</si>
  <si>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</si>
  <si>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</si>
  <si>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</si>
  <si>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</si>
  <si>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</si>
  <si>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</si>
  <si>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</si>
  <si>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</si>
  <si>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</si>
  <si>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</si>
  <si>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</si>
  <si>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</si>
  <si>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</si>
  <si>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</si>
  <si>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</si>
  <si>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</si>
  <si>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</si>
  <si>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</si>
  <si>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</si>
  <si>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</si>
  <si>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</si>
  <si>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</si>
  <si>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</si>
  <si>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</si>
  <si>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</si>
  <si>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</si>
  <si>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</si>
  <si>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</si>
  <si>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</si>
  <si>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</si>
  <si>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</si>
  <si>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</si>
  <si>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</si>
  <si>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</si>
  <si>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</si>
  <si>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</si>
  <si>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</si>
  <si>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</si>
  <si>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</si>
  <si>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</si>
  <si>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</si>
  <si>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</si>
  <si>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</si>
  <si>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</si>
  <si>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</si>
  <si>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</si>
  <si>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</si>
  <si>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</si>
  <si>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</si>
  <si>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</si>
  <si>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</si>
  <si>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</si>
  <si>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</si>
  <si>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</si>
  <si>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</si>
  <si>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</si>
  <si>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</si>
  <si>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</si>
  <si>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</si>
  <si>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</si>
  <si>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</si>
  <si>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</si>
  <si>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</si>
  <si>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</si>
  <si>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</si>
  <si>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</si>
  <si>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</si>
  <si>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</si>
  <si>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</si>
  <si>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</si>
  <si>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</si>
  <si>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</si>
  <si>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</si>
  <si>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</si>
  <si>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</si>
  <si>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</si>
  <si>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</si>
  <si>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</si>
  <si>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</si>
  <si>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</si>
  <si>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</si>
  <si>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</si>
  <si>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</si>
  <si>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</si>
  <si>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</si>
  <si>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</si>
  <si>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</si>
  <si>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</si>
  <si>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</si>
  <si>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</si>
  <si>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</si>
  <si>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</si>
  <si>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</si>
  <si>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</si>
  <si>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</si>
  <si>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</si>
  <si>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</si>
  <si>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</si>
  <si>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</si>
  <si>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</si>
  <si>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</si>
  <si>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</si>
  <si>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</si>
  <si>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</si>
  <si>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</si>
  <si>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</si>
  <si>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</si>
  <si>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</si>
  <si>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</si>
  <si>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</si>
  <si>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</si>
  <si>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</si>
  <si>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</si>
  <si>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</si>
  <si>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</si>
  <si>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</si>
  <si>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</si>
  <si>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</si>
  <si>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</si>
  <si>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</si>
  <si>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</si>
  <si>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</si>
  <si>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</si>
  <si>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</si>
  <si>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</si>
  <si>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</si>
  <si>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</si>
  <si>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</si>
  <si>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</si>
  <si>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</si>
  <si>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</si>
  <si>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</si>
  <si>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</si>
  <si>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</si>
  <si>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</si>
  <si>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</si>
  <si>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</si>
  <si>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</si>
  <si>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</si>
  <si>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</si>
  <si>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</si>
  <si>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</si>
  <si>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</si>
  <si>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</si>
  <si>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</si>
  <si>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</si>
  <si>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</si>
  <si>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</si>
  <si>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</si>
  <si>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</si>
  <si>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</si>
  <si>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</si>
  <si>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</si>
  <si>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</si>
  <si>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</si>
  <si>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</si>
  <si>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</si>
  <si>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</si>
  <si>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</si>
  <si>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</si>
  <si>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</si>
  <si>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</si>
  <si>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</si>
  <si>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</si>
  <si>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</si>
  <si>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</si>
  <si>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</si>
  <si>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</si>
  <si>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</si>
  <si>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</si>
  <si>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</si>
  <si>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</si>
  <si>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</si>
  <si>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</si>
  <si>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</si>
  <si>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</si>
  <si>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</si>
  <si>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</si>
  <si>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</si>
  <si>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</si>
  <si>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</si>
  <si>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</si>
  <si>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</si>
  <si>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</si>
  <si>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</si>
  <si>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</si>
  <si>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</si>
  <si>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</si>
  <si>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</si>
  <si>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</si>
  <si>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</si>
  <si>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</si>
  <si>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</si>
  <si>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</si>
  <si>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</si>
  <si>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</si>
  <si>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</si>
  <si>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</si>
  <si>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</si>
  <si>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</si>
  <si>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</si>
  <si>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</si>
  <si>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</si>
  <si>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</si>
  <si>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</si>
  <si>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</si>
  <si>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</si>
  <si>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</si>
  <si>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</si>
  <si>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</si>
  <si>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</si>
  <si>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</si>
  <si>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</si>
  <si>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</si>
  <si>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</si>
  <si>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</si>
  <si>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</si>
  <si>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</si>
  <si>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</si>
  <si>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</si>
  <si>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</si>
  <si>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</si>
  <si>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</si>
  <si>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</si>
  <si>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</si>
  <si>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</si>
  <si>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</si>
  <si>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</si>
  <si>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</si>
  <si>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</si>
  <si>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</si>
  <si>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</si>
  <si>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</si>
  <si>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</si>
  <si>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</si>
  <si>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</si>
  <si>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</si>
  <si>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</si>
  <si>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</si>
  <si>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</si>
  <si>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</si>
  <si>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</si>
  <si>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</si>
  <si>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</si>
  <si>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</si>
  <si>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</si>
  <si>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</si>
  <si>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</si>
  <si>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</si>
  <si>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</si>
  <si>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</si>
  <si>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</si>
  <si>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</si>
  <si>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</si>
  <si>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</si>
  <si>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</si>
  <si>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</si>
  <si>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</si>
  <si>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</si>
  <si>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</si>
  <si>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</si>
  <si>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</si>
  <si>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</si>
  <si>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</si>
  <si>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</si>
  <si>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</si>
  <si>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</si>
  <si>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</si>
  <si>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</si>
  <si>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</si>
  <si>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</si>
  <si>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</si>
  <si>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</si>
  <si>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</si>
  <si>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</si>
  <si>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</si>
  <si>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</si>
  <si>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</si>
  <si>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</si>
  <si>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</si>
  <si>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</si>
  <si>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</si>
  <si>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</si>
  <si>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</si>
  <si>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</si>
  <si>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</si>
  <si>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</si>
  <si>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</si>
  <si>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</si>
  <si>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</si>
  <si>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</si>
  <si>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</si>
  <si>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</si>
  <si>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</si>
  <si>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</si>
  <si>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</si>
  <si>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</si>
  <si>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</si>
  <si>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</si>
  <si>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</si>
  <si>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</si>
  <si>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</si>
  <si>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</si>
  <si>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</si>
  <si>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</si>
  <si>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</si>
  <si>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</si>
  <si>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</si>
  <si>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</si>
  <si>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</si>
  <si>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</si>
  <si>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</si>
  <si>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</si>
  <si>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</si>
  <si>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</si>
  <si>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</si>
  <si>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</si>
  <si>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</si>
  <si>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</si>
  <si>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</si>
  <si>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</si>
  <si>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</si>
  <si>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</si>
  <si>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</si>
  <si>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</si>
  <si>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</si>
  <si>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</si>
  <si>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</si>
  <si>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</si>
  <si>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</si>
  <si>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</si>
  <si>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</si>
  <si>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</si>
  <si>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</si>
  <si>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</si>
  <si>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</si>
  <si>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</si>
  <si>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</si>
  <si>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</si>
  <si>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</si>
  <si>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</si>
  <si>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</si>
  <si>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</si>
  <si>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</si>
  <si>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</si>
  <si>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</si>
  <si>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</si>
  <si>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</si>
  <si>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</si>
  <si>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</si>
  <si>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</si>
  <si>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</si>
  <si>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</si>
  <si>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</si>
  <si>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</si>
  <si>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</si>
  <si>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</si>
  <si>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</si>
  <si>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</si>
  <si>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</si>
  <si>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</si>
  <si>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</si>
  <si>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</si>
  <si>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</si>
  <si>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</si>
  <si>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</si>
  <si>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</si>
  <si>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</si>
  <si>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</si>
  <si>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</si>
  <si>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</si>
  <si>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</si>
  <si>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</si>
  <si>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</si>
  <si>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</si>
  <si>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</si>
  <si>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</si>
  <si>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</si>
  <si>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</si>
  <si>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</si>
  <si>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</si>
  <si>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</si>
  <si>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</si>
  <si>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</si>
  <si>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</si>
  <si>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</si>
  <si>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</si>
  <si>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</si>
  <si>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</si>
  <si>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</si>
  <si>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</si>
  <si>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</si>
  <si>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</si>
  <si>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</si>
  <si>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</si>
  <si>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</si>
  <si>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</si>
  <si>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</si>
  <si>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</si>
  <si>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</si>
  <si>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</si>
  <si>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</si>
  <si>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</si>
  <si>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</si>
  <si>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</si>
  <si>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</si>
  <si>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</si>
  <si>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</si>
  <si>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</si>
  <si>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</si>
  <si>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</si>
  <si>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</si>
  <si>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</si>
  <si>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</si>
  <si>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</si>
  <si>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</si>
  <si>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</si>
  <si>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</si>
  <si>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</si>
  <si>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</si>
  <si>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</si>
  <si>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</si>
  <si>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</si>
  <si>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</si>
  <si>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</si>
  <si>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</si>
  <si>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</si>
  <si>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</si>
  <si>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</si>
  <si>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</si>
  <si>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</si>
  <si>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</si>
  <si>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</si>
  <si>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</si>
  <si>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</si>
  <si>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</si>
  <si>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</si>
  <si>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</si>
  <si>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</si>
  <si>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</si>
  <si>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</si>
  <si>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</si>
  <si>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</si>
  <si>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</si>
  <si>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</si>
  <si>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</si>
  <si>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</si>
  <si>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</si>
  <si>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</si>
  <si>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</si>
  <si>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</si>
  <si>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</si>
  <si>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</si>
  <si>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</si>
  <si>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</si>
  <si>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</si>
  <si>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</si>
  <si>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</si>
  <si>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</si>
  <si>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</si>
  <si>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</si>
  <si>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</si>
  <si>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</si>
  <si>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</si>
  <si>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</si>
  <si>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</si>
  <si>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</si>
  <si>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</si>
  <si>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</si>
  <si>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</si>
  <si>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</si>
  <si>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</si>
  <si>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</si>
  <si>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</si>
  <si>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</si>
  <si>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</si>
  <si>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</si>
  <si>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</si>
  <si>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</si>
  <si>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</si>
  <si>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</si>
  <si>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</si>
  <si>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</si>
  <si>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</si>
  <si>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</si>
  <si>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</si>
  <si>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</si>
  <si>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</si>
  <si>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</si>
  <si>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</si>
  <si>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</si>
  <si>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</si>
  <si>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</si>
  <si>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</si>
  <si>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</si>
  <si>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</si>
  <si>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</si>
  <si>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</si>
  <si>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</si>
  <si>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</si>
  <si>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</si>
  <si>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</si>
  <si>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</si>
  <si>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</si>
  <si>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</si>
  <si>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</si>
  <si>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</si>
  <si>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</si>
  <si>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</si>
  <si>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</si>
  <si>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</si>
  <si>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</si>
  <si>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</si>
  <si>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</si>
  <si>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</si>
  <si>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</si>
  <si>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</si>
  <si>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</si>
  <si>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</si>
  <si>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</si>
  <si>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</si>
  <si>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</si>
  <si>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</si>
  <si>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</si>
  <si>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</si>
  <si>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</si>
  <si>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</si>
  <si>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</si>
  <si>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</si>
  <si>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</si>
  <si>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</si>
  <si>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</si>
  <si>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</si>
  <si>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</si>
  <si>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</si>
  <si>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</si>
  <si>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</si>
  <si>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</si>
  <si>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</si>
  <si>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</si>
  <si>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</si>
  <si>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</si>
  <si>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</si>
  <si>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</si>
  <si>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</si>
  <si>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</si>
  <si>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</si>
  <si>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</si>
  <si>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</si>
  <si>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</si>
  <si>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</si>
  <si>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</si>
  <si>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</si>
  <si>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</si>
  <si>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</si>
  <si>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</si>
  <si>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</si>
  <si>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</si>
  <si>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</si>
  <si>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</si>
  <si>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</si>
  <si>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</si>
  <si>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</si>
  <si>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</si>
  <si>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</si>
  <si>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</si>
  <si>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</si>
  <si>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</si>
  <si>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</si>
  <si>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</si>
  <si>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</si>
  <si>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</si>
  <si>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</si>
  <si>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</si>
  <si>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</si>
  <si>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</si>
  <si>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</si>
  <si>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</si>
  <si>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</si>
  <si>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</si>
  <si>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</si>
  <si>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</si>
  <si>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</si>
  <si>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</si>
  <si>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</si>
  <si>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</si>
  <si>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</si>
  <si>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</si>
  <si>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</si>
  <si>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</si>
  <si>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</si>
  <si>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</si>
  <si>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</si>
  <si>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</si>
  <si>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</si>
  <si>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</si>
  <si>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</si>
  <si>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</si>
  <si>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</si>
  <si>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</si>
  <si>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</si>
  <si>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</si>
  <si>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</si>
  <si>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</si>
  <si>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</si>
  <si>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</si>
  <si>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</si>
  <si>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</si>
  <si>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</si>
  <si>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</si>
  <si>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</si>
  <si>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</si>
  <si>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</si>
  <si>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</si>
  <si>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</si>
  <si>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</si>
  <si>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</si>
  <si>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</si>
  <si>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</si>
  <si>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</si>
  <si>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</si>
  <si>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</si>
  <si>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</si>
  <si>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</si>
  <si>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</si>
  <si>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</si>
  <si>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</si>
  <si>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</si>
  <si>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</si>
  <si>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</si>
  <si>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</si>
  <si>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</si>
  <si>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</si>
  <si>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</si>
  <si>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</si>
  <si>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</si>
  <si>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</si>
  <si>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</si>
  <si>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</si>
  <si>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</si>
  <si>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</si>
  <si>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</si>
  <si>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</si>
  <si>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</si>
  <si>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</si>
  <si>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</si>
  <si>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</si>
  <si>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</si>
  <si>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</si>
  <si>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</si>
  <si>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</si>
  <si>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</si>
  <si>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</si>
  <si>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</si>
  <si>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</si>
  <si>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</si>
  <si>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</si>
  <si>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</si>
  <si>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</si>
  <si>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</si>
  <si>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</si>
  <si>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</si>
  <si>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</si>
  <si>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</si>
  <si>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</si>
  <si>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</si>
  <si>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</si>
  <si>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</si>
  <si>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</si>
  <si>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</si>
  <si>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</si>
  <si>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</si>
  <si>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</si>
  <si>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</si>
  <si>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</si>
  <si>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</si>
  <si>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</si>
  <si>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</si>
  <si>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</si>
  <si>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</si>
  <si>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</si>
  <si>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</si>
  <si>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</si>
  <si>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</si>
  <si>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</si>
  <si>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</si>
  <si>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</si>
  <si>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</si>
  <si>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</si>
  <si>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</si>
  <si>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</si>
  <si>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</si>
  <si>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</si>
  <si>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</si>
  <si>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</si>
  <si>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</si>
  <si>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</si>
  <si>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</si>
  <si>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</si>
  <si>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</si>
  <si>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</si>
  <si>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</si>
  <si>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</si>
  <si>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</si>
  <si>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</si>
  <si>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</si>
  <si>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</si>
  <si>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</si>
  <si>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</si>
  <si>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</si>
  <si>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</si>
  <si>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</si>
  <si>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</si>
  <si>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</si>
  <si>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</si>
  <si>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</si>
  <si>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</si>
  <si>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</si>
  <si>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</si>
  <si>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</si>
  <si>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</si>
  <si>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</si>
  <si>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</si>
  <si>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</si>
  <si>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</si>
  <si>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</si>
  <si>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</si>
  <si>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</si>
  <si>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</si>
  <si>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</si>
  <si>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</si>
  <si>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</si>
  <si>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</si>
  <si>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</si>
  <si>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</si>
  <si>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</si>
  <si>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</si>
  <si>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</si>
  <si>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</si>
  <si>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</si>
  <si>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</si>
  <si>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</si>
  <si>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</si>
  <si>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</si>
  <si>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</si>
  <si>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</si>
  <si>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</si>
  <si>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</si>
  <si>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</si>
  <si>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</si>
  <si>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</si>
  <si>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</si>
  <si>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</si>
  <si>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</si>
  <si>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</si>
  <si>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</si>
  <si>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</si>
  <si>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</si>
  <si>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</si>
  <si>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</si>
  <si>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</si>
  <si>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</si>
  <si>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</si>
  <si>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</si>
  <si>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</si>
  <si>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</si>
  <si>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</si>
  <si>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</si>
  <si>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</si>
  <si>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</si>
  <si>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</si>
  <si>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</si>
  <si>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</si>
  <si>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</si>
  <si>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</si>
  <si>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</si>
  <si>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</si>
  <si>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</si>
  <si>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</si>
  <si>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</si>
  <si>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</si>
  <si>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</si>
  <si>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</si>
  <si>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</si>
  <si>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</si>
  <si>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</si>
  <si>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</si>
  <si>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</si>
  <si>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</si>
  <si>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</si>
  <si>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</si>
  <si>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</si>
  <si>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</si>
  <si>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</si>
  <si>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</si>
  <si>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</si>
  <si>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</si>
  <si>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</si>
  <si>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</si>
  <si>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</si>
  <si>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</si>
  <si>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</si>
  <si>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</si>
  <si>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</si>
  <si>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</si>
  <si>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</si>
  <si>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</si>
  <si>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</si>
  <si>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</si>
  <si>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</si>
  <si>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</si>
  <si>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</si>
  <si>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</si>
  <si>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</si>
  <si>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</si>
  <si>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</si>
  <si>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</si>
  <si>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</si>
  <si>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</si>
  <si>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</si>
  <si>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</si>
  <si>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</si>
  <si>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</si>
  <si>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</si>
  <si>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</si>
  <si>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</si>
  <si>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</si>
  <si>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</si>
  <si>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</si>
  <si>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</si>
  <si>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</si>
  <si>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</si>
  <si>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</si>
  <si>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</si>
  <si>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</si>
  <si>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</si>
  <si>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</si>
  <si>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</si>
  <si>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</si>
  <si>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</si>
  <si>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</si>
  <si>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</si>
  <si>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</si>
  <si>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</si>
  <si>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</si>
  <si>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</si>
  <si>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</si>
  <si>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</si>
  <si>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</si>
  <si>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</si>
  <si>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</si>
  <si>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</si>
  <si>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</si>
  <si>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</si>
  <si>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</si>
  <si>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</si>
  <si>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</si>
  <si>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</si>
  <si>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</si>
  <si>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</si>
  <si>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</si>
  <si>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</si>
  <si>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</si>
  <si>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</si>
  <si>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</si>
  <si>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</si>
  <si>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</si>
  <si>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</si>
  <si>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</si>
  <si>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</si>
  <si>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</si>
  <si>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</si>
  <si>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</si>
  <si>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</si>
  <si>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</si>
  <si>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</si>
  <si>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</si>
  <si>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</si>
  <si>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</si>
  <si>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</si>
  <si>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</si>
  <si>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</si>
  <si>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</si>
  <si>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</si>
  <si>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</si>
  <si>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</si>
  <si>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</si>
  <si>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</si>
  <si>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</si>
  <si>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</si>
  <si>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</si>
  <si>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</si>
  <si>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</si>
  <si>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</si>
  <si>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</si>
  <si>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</si>
  <si>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</si>
  <si>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</si>
  <si>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</si>
  <si>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</si>
  <si>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</si>
  <si>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</si>
  <si>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</si>
  <si>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</si>
  <si>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</si>
  <si>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</si>
  <si>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</si>
  <si>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</si>
  <si>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</si>
  <si>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</si>
  <si>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</si>
  <si>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</si>
  <si>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</si>
  <si>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</si>
  <si>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</si>
  <si>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</si>
  <si>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</si>
  <si>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</si>
  <si>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</si>
  <si>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</si>
  <si>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</si>
  <si>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</si>
  <si>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</si>
  <si>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</si>
  <si>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</si>
  <si>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</si>
  <si>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</si>
  <si>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</si>
  <si>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</si>
  <si>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</si>
  <si>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</si>
  <si>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</si>
  <si>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</si>
  <si>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</si>
  <si>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</si>
  <si>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</si>
  <si>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</si>
  <si>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</si>
  <si>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</si>
  <si>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</si>
  <si>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</si>
  <si>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</si>
  <si>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</si>
  <si>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</si>
  <si>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</si>
  <si>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</si>
  <si>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</si>
  <si>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</si>
  <si>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</si>
  <si>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</si>
  <si>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</si>
  <si>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</si>
  <si>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</si>
  <si>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</si>
  <si>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</si>
  <si>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</si>
  <si>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</si>
  <si>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</si>
  <si>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</si>
  <si>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</si>
  <si>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</si>
  <si>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</si>
  <si>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</si>
  <si>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</si>
  <si>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</si>
  <si>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</si>
  <si>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</si>
  <si>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</si>
  <si>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</si>
  <si>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</si>
  <si>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</si>
  <si>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</si>
  <si>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</si>
  <si>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</si>
  <si>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</si>
  <si>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</si>
  <si>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</si>
  <si>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</si>
  <si>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</si>
  <si>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</si>
  <si>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</si>
  <si>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</si>
  <si>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</si>
  <si>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</si>
  <si>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</si>
  <si>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</si>
  <si>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</si>
  <si>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</si>
  <si>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</si>
  <si>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</si>
  <si>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</si>
  <si>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</si>
  <si>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</si>
  <si>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</si>
  <si>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</si>
  <si>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</si>
  <si>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</si>
  <si>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</si>
  <si>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</si>
  <si>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</si>
  <si>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</si>
  <si>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</si>
  <si>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</si>
  <si>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</si>
  <si>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</si>
  <si>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</si>
  <si>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</si>
  <si>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</si>
  <si>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</si>
  <si>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</si>
  <si>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</si>
  <si>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</si>
  <si>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</si>
  <si>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</si>
  <si>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</si>
  <si>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</si>
  <si>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</si>
  <si>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</si>
  <si>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</si>
  <si>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</si>
  <si>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</si>
  <si>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</si>
  <si>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</si>
  <si>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</si>
  <si>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</si>
  <si>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</si>
  <si>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</si>
  <si>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</si>
  <si>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</si>
  <si>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</si>
  <si>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</si>
  <si>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</si>
  <si>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</si>
  <si>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</si>
  <si>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</si>
  <si>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</si>
  <si>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</si>
  <si>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</si>
  <si>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</si>
  <si>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</si>
  <si>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</si>
  <si>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</si>
  <si>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</si>
  <si>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</si>
  <si>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</si>
  <si>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</si>
  <si>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</si>
  <si>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</si>
  <si>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</si>
  <si>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</si>
  <si>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</si>
  <si>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</si>
  <si>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</si>
  <si>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</si>
  <si>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</si>
  <si>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</si>
  <si>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</si>
  <si>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</si>
  <si>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</si>
  <si>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</si>
  <si>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</si>
  <si>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</si>
  <si>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</si>
  <si>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</si>
  <si>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</si>
  <si>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</si>
  <si>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</si>
  <si>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</si>
  <si>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</si>
  <si>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</si>
  <si>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</si>
  <si>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</si>
  <si>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</si>
  <si>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</si>
  <si>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</si>
  <si>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</si>
  <si>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</si>
  <si>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</si>
  <si>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</si>
  <si>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</si>
  <si>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</si>
  <si>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</si>
  <si>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</si>
  <si>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</si>
  <si>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</si>
  <si>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</si>
  <si>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</si>
  <si>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</si>
  <si>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</si>
  <si>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</si>
  <si>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</si>
  <si>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</si>
  <si>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</si>
  <si>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</si>
  <si>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</si>
  <si>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</si>
  <si>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</si>
  <si>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</si>
  <si>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</si>
  <si>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</si>
  <si>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</si>
  <si>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</si>
  <si>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</si>
  <si>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</si>
  <si>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</si>
  <si>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</si>
  <si>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</si>
  <si>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</si>
  <si>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</si>
  <si>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</si>
  <si>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</si>
  <si>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</si>
  <si>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</si>
  <si>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</si>
  <si>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</si>
  <si>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</si>
  <si>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</si>
  <si>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</si>
  <si>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</si>
  <si>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</si>
  <si>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</si>
  <si>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</si>
  <si>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</si>
  <si>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</si>
  <si>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</si>
  <si>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</si>
  <si>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</si>
  <si>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</si>
  <si>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</si>
  <si>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</si>
  <si>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</si>
  <si>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</si>
  <si>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</si>
  <si>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</si>
  <si>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</si>
  <si>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</si>
  <si>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</si>
  <si>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</si>
  <si>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</si>
  <si>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</si>
  <si>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</si>
  <si>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</si>
  <si>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</si>
  <si>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</si>
  <si>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</si>
  <si>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</si>
  <si>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</si>
  <si>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</si>
  <si>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</si>
  <si>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</si>
  <si>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</si>
  <si>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</si>
  <si>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</si>
  <si>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</si>
  <si>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</si>
  <si>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</si>
  <si>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</si>
  <si>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</si>
  <si>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</si>
  <si>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</si>
  <si>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</si>
  <si>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</si>
  <si>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</si>
  <si>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</si>
  <si>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</si>
  <si>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</si>
  <si>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</si>
  <si>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</si>
  <si>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</si>
  <si>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</si>
  <si>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</si>
  <si>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</si>
  <si>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</si>
  <si>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</si>
  <si>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</si>
  <si>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</si>
  <si>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</si>
  <si>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</si>
  <si>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</si>
  <si>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</si>
  <si>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</si>
  <si>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</si>
  <si>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</si>
  <si>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</si>
  <si>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</si>
  <si>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</si>
  <si>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</si>
  <si>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</si>
  <si>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</si>
  <si>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</si>
  <si>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</si>
  <si>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</si>
  <si>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</si>
  <si>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</si>
  <si>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</si>
  <si>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</si>
  <si>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</si>
  <si>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</si>
  <si>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</si>
  <si>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</si>
  <si>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</si>
  <si>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</si>
  <si>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</si>
  <si>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</si>
  <si>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</si>
  <si>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</si>
  <si>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</si>
  <si>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</si>
  <si>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</si>
  <si>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</si>
  <si>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</si>
  <si>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</si>
  <si>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</si>
  <si>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</si>
  <si>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</si>
  <si>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</si>
  <si>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</si>
  <si>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</si>
  <si>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</si>
  <si>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</si>
  <si>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</si>
  <si>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</si>
  <si>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</si>
  <si>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</si>
  <si>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</si>
  <si>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</si>
  <si>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</si>
  <si>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</si>
  <si>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</si>
  <si>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</si>
  <si>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</si>
  <si>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</si>
  <si>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</si>
  <si>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</si>
  <si>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</si>
  <si>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</si>
  <si>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</si>
  <si>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</si>
  <si>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</si>
  <si>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</si>
  <si>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</si>
  <si>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</si>
  <si>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</si>
  <si>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</si>
  <si>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</si>
  <si>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</si>
  <si>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</si>
  <si>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</si>
  <si>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</si>
  <si>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</si>
  <si>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</si>
  <si>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</si>
  <si>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</si>
  <si>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</si>
  <si>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</si>
  <si>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</si>
  <si>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</si>
  <si>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</si>
  <si>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</si>
  <si>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</si>
  <si>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</si>
  <si>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</si>
  <si>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</si>
  <si>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</si>
  <si>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</si>
  <si>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</si>
  <si>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</si>
  <si>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</si>
  <si>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</si>
  <si>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</si>
  <si>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</si>
  <si>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</si>
  <si>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</si>
  <si>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</si>
  <si>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</si>
  <si>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</si>
  <si>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</si>
  <si>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</si>
  <si>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</si>
  <si>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</si>
  <si>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</si>
  <si>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</si>
  <si>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</si>
  <si>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</si>
  <si>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</si>
  <si>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</si>
  <si>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</si>
  <si>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</si>
  <si>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</si>
  <si>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</si>
  <si>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</si>
  <si>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</si>
  <si>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</si>
  <si>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</si>
  <si>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</si>
  <si>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</si>
  <si>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</si>
  <si>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</si>
  <si>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</si>
  <si>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</si>
  <si>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</si>
  <si>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</si>
  <si>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</si>
  <si>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</si>
  <si>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</si>
  <si>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</si>
  <si>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</si>
  <si>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</si>
  <si>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</si>
  <si>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</si>
  <si>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</si>
  <si>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</si>
  <si>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</si>
  <si>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</si>
  <si>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</si>
  <si>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</si>
  <si>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</si>
  <si>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</si>
  <si>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</si>
  <si>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</si>
  <si>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</si>
  <si>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</si>
  <si>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</si>
  <si>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</si>
  <si>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</si>
  <si>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</si>
  <si>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</si>
  <si>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</si>
  <si>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</si>
  <si>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</si>
  <si>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</si>
  <si>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</si>
  <si>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</si>
  <si>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</si>
  <si>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</si>
  <si>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</si>
  <si>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</si>
  <si>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</si>
  <si>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</si>
  <si>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</si>
  <si>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</si>
  <si>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</si>
  <si>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</si>
  <si>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</si>
  <si>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</si>
  <si>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</si>
  <si>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</si>
  <si>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</si>
  <si>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</si>
  <si>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</si>
  <si>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</si>
  <si>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</si>
  <si>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</si>
  <si>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</si>
  <si>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</si>
  <si>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</si>
  <si>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</si>
  <si>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</si>
  <si>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</si>
  <si>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</si>
  <si>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</si>
  <si>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</si>
  <si>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</si>
  <si>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</si>
  <si>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</si>
  <si>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</si>
  <si>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</si>
  <si>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</si>
  <si>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</si>
  <si>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</si>
  <si>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</si>
  <si>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</si>
  <si>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</si>
  <si>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</si>
  <si>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</si>
  <si>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</si>
  <si>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</si>
  <si>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</si>
  <si>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</si>
  <si>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</si>
  <si>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</si>
  <si>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</si>
  <si>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</si>
  <si>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</si>
  <si>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</si>
  <si>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</si>
  <si>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</si>
  <si>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</si>
  <si>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</si>
  <si>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</si>
  <si>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</si>
  <si>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</si>
  <si>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</si>
  <si>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</si>
  <si>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</si>
  <si>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</si>
  <si>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</si>
  <si>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</si>
  <si>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</si>
  <si>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</si>
  <si>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</si>
  <si>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</si>
  <si>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</si>
  <si>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</si>
  <si>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</si>
  <si>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</si>
  <si>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</si>
  <si>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</si>
  <si>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</si>
  <si>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</si>
  <si>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</si>
  <si>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</si>
  <si>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</si>
  <si>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</si>
  <si>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</si>
  <si>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</si>
  <si>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</si>
  <si>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</si>
  <si>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</si>
  <si>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</si>
  <si>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</si>
  <si>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</si>
  <si>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</si>
  <si>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</si>
  <si>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</si>
  <si>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</si>
  <si>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</si>
  <si>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</si>
  <si>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</si>
  <si>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</si>
  <si>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</si>
  <si>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</si>
  <si>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</si>
  <si>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</si>
  <si>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</si>
  <si>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</si>
  <si>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</si>
  <si>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</si>
  <si>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</si>
  <si>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</si>
  <si>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</si>
  <si>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</si>
  <si>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</si>
  <si>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</si>
  <si>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</si>
  <si>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</si>
  <si>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</si>
  <si>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</si>
  <si>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</si>
  <si>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</si>
  <si>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</si>
  <si>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</si>
  <si>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</si>
  <si>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</si>
  <si>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</si>
  <si>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</si>
  <si>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</si>
  <si>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</si>
  <si>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</si>
  <si>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</si>
  <si>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</si>
  <si>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</si>
  <si>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</si>
  <si>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</si>
  <si>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</si>
  <si>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</si>
  <si>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</si>
  <si>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</si>
  <si>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</si>
  <si>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</si>
  <si>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</si>
  <si>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</si>
  <si>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</si>
  <si>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</si>
  <si>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</si>
  <si>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</si>
  <si>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</si>
  <si>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</si>
  <si>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</si>
  <si>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</si>
  <si>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</si>
  <si>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</si>
  <si>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</si>
  <si>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</si>
  <si>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</si>
  <si>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</si>
  <si>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</si>
  <si>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</si>
  <si>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</si>
  <si>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</si>
  <si>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</si>
  <si>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</si>
  <si>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</si>
  <si>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</si>
  <si>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</si>
  <si>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</si>
  <si>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</si>
  <si>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</si>
  <si>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</si>
  <si>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</si>
  <si>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</si>
  <si>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</si>
  <si>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</si>
  <si>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</si>
  <si>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</si>
  <si>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</si>
  <si>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</si>
  <si>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</si>
  <si>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</si>
  <si>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</si>
  <si>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</si>
  <si>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</si>
  <si>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</si>
  <si>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</si>
  <si>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</si>
  <si>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</si>
  <si>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</si>
  <si>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</si>
  <si>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</si>
  <si>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</si>
  <si>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</si>
  <si>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</si>
  <si>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</si>
  <si>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</si>
  <si>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</si>
  <si>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</si>
  <si>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</si>
  <si>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</si>
  <si>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</si>
  <si>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</si>
  <si>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</si>
  <si>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</si>
  <si>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</si>
  <si>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</si>
  <si>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</si>
  <si>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</si>
  <si>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</si>
  <si>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</si>
  <si>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</si>
  <si>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</si>
  <si>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</si>
  <si>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</si>
  <si>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</si>
  <si>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</si>
  <si>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</si>
  <si>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</si>
  <si>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</si>
  <si>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</si>
  <si>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</si>
  <si>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</si>
  <si>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</si>
  <si>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</si>
  <si>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</si>
  <si>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</si>
  <si>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</si>
  <si>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</si>
  <si>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</si>
  <si>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</si>
  <si>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</si>
  <si>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</si>
  <si>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</si>
  <si>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</si>
  <si>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</si>
  <si>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</si>
  <si>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</si>
  <si>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</si>
  <si>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</si>
  <si>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</si>
  <si>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</si>
  <si>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</si>
  <si>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</si>
  <si>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</si>
  <si>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</si>
  <si>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</si>
  <si>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</si>
  <si>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</si>
  <si>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</si>
  <si>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</si>
  <si>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</si>
  <si>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</si>
  <si>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</si>
  <si>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</si>
  <si>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</si>
  <si>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</si>
  <si>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</si>
  <si>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</si>
  <si>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</si>
  <si>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</si>
  <si>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</si>
  <si>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</si>
  <si>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</si>
  <si>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</si>
  <si>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</si>
  <si>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</si>
  <si>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</si>
  <si>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</si>
  <si>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</si>
  <si>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</si>
  <si>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</si>
  <si>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</si>
  <si>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</si>
  <si>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</si>
  <si>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</si>
  <si>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</si>
  <si>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</si>
  <si>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</si>
  <si>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</si>
  <si>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</si>
  <si>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</si>
  <si>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</si>
  <si>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</si>
  <si>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</si>
  <si>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</si>
  <si>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</si>
  <si>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</si>
  <si>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</si>
  <si>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</si>
  <si>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</si>
  <si>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</si>
  <si>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</si>
  <si>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</si>
  <si>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</si>
  <si>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</si>
  <si>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</si>
  <si>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</si>
  <si>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</si>
  <si>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</si>
  <si>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</si>
  <si>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</si>
  <si>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</si>
  <si>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</si>
  <si>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</si>
  <si>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</si>
  <si>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</si>
  <si>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</si>
  <si>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</si>
  <si>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</si>
  <si>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</si>
  <si>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</si>
  <si>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</si>
  <si>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</si>
  <si>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</si>
  <si>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</si>
  <si>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</si>
  <si>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</si>
  <si>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</si>
  <si>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</si>
  <si>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</si>
  <si>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</si>
  <si>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</si>
  <si>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</si>
  <si>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</si>
  <si>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</si>
  <si>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</si>
  <si>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</si>
  <si>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</si>
  <si>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</si>
  <si>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</si>
  <si>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</si>
  <si>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</si>
  <si>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</si>
  <si>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</si>
  <si>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</si>
  <si>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</si>
  <si>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</si>
  <si>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</si>
  <si>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</si>
  <si>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</si>
  <si>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</si>
  <si>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</si>
  <si>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</si>
  <si>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</si>
  <si>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</si>
  <si>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</si>
  <si>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</si>
  <si>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</si>
  <si>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</si>
  <si>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</si>
  <si>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</si>
  <si>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</si>
  <si>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</si>
  <si>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</si>
  <si>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</si>
  <si>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</si>
  <si>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</si>
  <si>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</si>
  <si>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</si>
  <si>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</si>
  <si>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</si>
  <si>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</si>
  <si>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</si>
  <si>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</si>
  <si>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</si>
  <si>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</si>
  <si>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</si>
  <si>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</si>
  <si>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</si>
  <si>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</si>
  <si>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</si>
  <si>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</si>
  <si>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</si>
  <si>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</si>
  <si>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</si>
  <si>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</si>
  <si>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</si>
  <si>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</si>
  <si>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</si>
  <si>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</si>
  <si>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</si>
  <si>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</si>
  <si>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</si>
  <si>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</si>
  <si>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</si>
  <si>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</si>
  <si>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</si>
  <si>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</si>
  <si>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</si>
  <si>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</si>
  <si>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</si>
  <si>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</si>
  <si>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</si>
  <si>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</si>
  <si>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</si>
  <si>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</si>
  <si>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</si>
  <si>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</si>
  <si>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</si>
  <si>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</si>
  <si>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</si>
  <si>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</si>
  <si>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</si>
  <si>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</si>
  <si>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</si>
  <si>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</si>
  <si>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</si>
  <si>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</si>
  <si>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</si>
  <si>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</si>
  <si>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</si>
  <si>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</si>
  <si>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</si>
  <si>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</si>
  <si>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</si>
  <si>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</si>
  <si>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</si>
  <si>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</si>
  <si>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</si>
  <si>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</si>
  <si>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</si>
  <si>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</si>
  <si>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</si>
  <si>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</si>
  <si>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</si>
  <si>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</si>
  <si>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</si>
  <si>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</si>
  <si>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</si>
  <si>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</si>
  <si>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</si>
  <si>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</si>
  <si>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</si>
  <si>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</si>
  <si>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</si>
  <si>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</si>
  <si>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</si>
  <si>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</si>
  <si>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</si>
  <si>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</si>
  <si>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</si>
  <si>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</si>
  <si>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</si>
  <si>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</si>
  <si>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</si>
  <si>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</si>
  <si>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</si>
  <si>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</si>
  <si>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</si>
  <si>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</si>
  <si>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</si>
  <si>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</si>
  <si>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</si>
  <si>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</si>
  <si>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</si>
  <si>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</si>
  <si>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</si>
  <si>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</si>
  <si>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</si>
  <si>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</si>
  <si>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</si>
  <si>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</si>
  <si>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</si>
  <si>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</si>
  <si>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</si>
  <si>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</si>
  <si>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</si>
  <si>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</si>
  <si>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</si>
  <si>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</si>
  <si>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</si>
  <si>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</si>
  <si>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</si>
  <si>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</si>
  <si>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</si>
  <si>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</si>
  <si>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</si>
  <si>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</si>
  <si>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</si>
  <si>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</si>
  <si>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</si>
  <si>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</si>
  <si>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</si>
  <si>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</si>
  <si>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</si>
  <si>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</si>
  <si>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</si>
  <si>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</si>
  <si>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</si>
  <si>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</si>
  <si>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</si>
  <si>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</si>
  <si>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</si>
  <si>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</si>
  <si>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</si>
  <si>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</si>
  <si>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</si>
  <si>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</si>
  <si>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</si>
  <si>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</si>
  <si>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</si>
  <si>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</si>
  <si>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</si>
  <si>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</si>
  <si>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</si>
  <si>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</si>
  <si>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</si>
  <si>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</si>
  <si>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</si>
  <si>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</si>
  <si>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</si>
  <si>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</si>
  <si>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</si>
  <si>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</si>
  <si>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</si>
  <si>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</si>
  <si>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</si>
  <si>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</si>
  <si>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</si>
  <si>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</si>
  <si>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</si>
  <si>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</si>
  <si>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</si>
  <si>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</si>
  <si>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</si>
  <si>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</si>
  <si>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</si>
  <si>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</si>
  <si>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</si>
  <si>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</si>
  <si>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</si>
  <si>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</si>
  <si>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</si>
  <si>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</si>
  <si>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</si>
  <si>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</si>
  <si>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</si>
  <si>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</si>
  <si>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</si>
  <si>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</si>
  <si>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</si>
  <si>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</si>
  <si>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</si>
  <si>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</si>
  <si>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</si>
  <si>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</si>
  <si>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</si>
  <si>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</si>
  <si>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</si>
  <si>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</si>
  <si>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</si>
  <si>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</si>
  <si>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</si>
  <si>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</si>
  <si>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</si>
  <si>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</si>
  <si>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</si>
  <si>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</si>
  <si>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</si>
  <si>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</si>
  <si>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</si>
  <si>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</si>
  <si>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</si>
  <si>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</si>
  <si>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</si>
  <si>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</si>
  <si>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</si>
  <si>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</si>
  <si>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</si>
  <si>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</si>
  <si>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</si>
  <si>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</si>
  <si>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</si>
  <si>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</si>
  <si>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</si>
  <si>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</si>
  <si>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</si>
  <si>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</si>
  <si>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</si>
  <si>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</si>
  <si>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</si>
  <si>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</si>
  <si>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</si>
  <si>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</si>
  <si>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</si>
  <si>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</si>
  <si>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</si>
  <si>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</si>
  <si>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</si>
  <si>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</si>
  <si>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</si>
  <si>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</si>
  <si>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</si>
  <si>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</si>
  <si>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</si>
  <si>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</si>
  <si>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</si>
  <si>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</si>
  <si>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</si>
  <si>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</si>
  <si>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</si>
  <si>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</si>
  <si>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</si>
  <si>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</si>
  <si>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</si>
  <si>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</si>
  <si>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</si>
  <si>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</si>
  <si>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</si>
  <si>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</si>
  <si>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</si>
  <si>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</si>
  <si>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</si>
  <si>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</si>
  <si>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</si>
  <si>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</si>
  <si>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</si>
  <si>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</si>
  <si>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</si>
  <si>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</si>
  <si>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</si>
  <si>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</si>
  <si>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</si>
  <si>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</si>
  <si>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</si>
  <si>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</si>
  <si>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</si>
  <si>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</si>
  <si>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</si>
  <si>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</si>
  <si>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</si>
  <si>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</si>
  <si>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</si>
  <si>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</si>
  <si>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</si>
  <si>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</si>
  <si>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</si>
  <si>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</si>
  <si>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</si>
  <si>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</si>
  <si>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</si>
  <si>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</si>
  <si>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</si>
  <si>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</si>
  <si>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</si>
  <si>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</si>
  <si>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</si>
  <si>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</si>
  <si>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</si>
  <si>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</si>
  <si>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</si>
  <si>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</si>
  <si>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</si>
  <si>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</si>
  <si>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</si>
  <si>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</si>
  <si>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</si>
  <si>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</si>
  <si>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</si>
  <si>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</si>
  <si>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</si>
  <si>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</si>
  <si>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</si>
  <si>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</si>
  <si>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</si>
  <si>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</si>
  <si>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</si>
  <si>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</si>
  <si>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</si>
  <si>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</si>
  <si>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</si>
  <si>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</si>
  <si>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</si>
  <si>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</si>
  <si>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</si>
  <si>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</si>
  <si>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</si>
  <si>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</si>
  <si>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</si>
  <si>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</si>
  <si>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</si>
  <si>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</si>
  <si>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</si>
  <si>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</si>
  <si>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</si>
  <si>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</si>
  <si>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</si>
  <si>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</si>
  <si>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</si>
  <si>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</si>
  <si>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</si>
  <si>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</si>
  <si>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</si>
  <si>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</si>
  <si>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</si>
  <si>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</si>
  <si>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</si>
  <si>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</si>
  <si>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</si>
  <si>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</si>
  <si>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</si>
  <si>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</si>
  <si>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</si>
  <si>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</si>
  <si>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</si>
  <si>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</si>
  <si>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</si>
  <si>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</si>
  <si>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</si>
  <si>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</si>
  <si>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</si>
  <si>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</si>
  <si>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</si>
  <si>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</si>
  <si>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</si>
  <si>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</si>
  <si>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</si>
  <si>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</si>
  <si>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</si>
  <si>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</si>
  <si>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</si>
  <si>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</si>
  <si>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</si>
  <si>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</si>
  <si>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</si>
  <si>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</si>
  <si>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</si>
  <si>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</si>
  <si>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</si>
  <si>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</si>
  <si>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</si>
  <si>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</si>
  <si>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</si>
  <si>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</si>
  <si>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</si>
  <si>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</si>
  <si>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</si>
  <si>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</si>
  <si>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</si>
  <si>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</si>
  <si>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</si>
  <si>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</si>
  <si>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</si>
  <si>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</si>
  <si>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</si>
  <si>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</si>
  <si>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</si>
  <si>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</si>
  <si>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</si>
  <si>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</si>
  <si>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</si>
  <si>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</si>
  <si>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</si>
  <si>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</si>
  <si>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</si>
  <si>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</si>
  <si>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</si>
  <si>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</si>
  <si>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</si>
  <si>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</si>
  <si>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</si>
  <si>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</si>
  <si>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</si>
  <si>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</si>
  <si>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</si>
  <si>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</si>
  <si>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</si>
  <si>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</si>
  <si>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</si>
  <si>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</si>
  <si>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</si>
  <si>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</si>
  <si>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</si>
  <si>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</si>
  <si>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</si>
  <si>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</si>
  <si>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</si>
  <si>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</si>
  <si>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</si>
  <si>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</si>
  <si>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</si>
  <si>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</si>
  <si>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</si>
  <si>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</si>
  <si>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</si>
  <si>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</si>
  <si>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</si>
  <si>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</si>
  <si>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</si>
  <si>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</si>
  <si>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</si>
  <si>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</si>
  <si>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</si>
  <si>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</si>
  <si>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</si>
  <si>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</si>
  <si>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</si>
  <si>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</si>
  <si>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</si>
  <si>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</si>
  <si>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</si>
  <si>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</si>
  <si>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</si>
  <si>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</si>
  <si>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</si>
  <si>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</si>
  <si>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</si>
  <si>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</si>
  <si>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</si>
  <si>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</si>
  <si>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</si>
  <si>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</si>
  <si>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</si>
  <si>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</si>
  <si>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</si>
  <si>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</si>
  <si>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</si>
  <si>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</si>
  <si>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</si>
  <si>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</si>
  <si>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</si>
  <si>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</si>
  <si>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</si>
  <si>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</si>
  <si>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</si>
  <si>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</si>
  <si>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</si>
  <si>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</si>
  <si>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</si>
  <si>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</si>
  <si>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</si>
  <si>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</si>
  <si>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</si>
  <si>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</si>
  <si>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</si>
  <si>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</si>
  <si>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</si>
  <si>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</si>
  <si>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</si>
  <si>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</si>
  <si>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</si>
  <si>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</si>
  <si>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</si>
  <si>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</si>
  <si>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</si>
  <si>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</si>
  <si>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</si>
  <si>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</si>
  <si>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</si>
  <si>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</si>
  <si>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</si>
  <si>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</si>
  <si>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</si>
  <si>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</si>
  <si>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</si>
  <si>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</si>
  <si>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</si>
  <si>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</si>
  <si>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</si>
  <si>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</si>
  <si>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</si>
  <si>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</si>
  <si>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</si>
  <si>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</si>
  <si>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</si>
  <si>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</si>
  <si>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</si>
  <si>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</si>
  <si>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</si>
  <si>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</si>
  <si>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</si>
  <si>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</si>
  <si>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</si>
  <si>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</si>
  <si>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</si>
  <si>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</si>
  <si>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</si>
  <si>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</si>
  <si>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</si>
  <si>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</si>
  <si>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</si>
  <si>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</si>
  <si>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</si>
  <si>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</si>
  <si>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</si>
  <si>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</si>
  <si>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</si>
  <si>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</si>
  <si>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</si>
  <si>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</si>
  <si>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</si>
  <si>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</si>
  <si>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</si>
  <si>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</si>
  <si>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</si>
  <si>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</si>
  <si>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</si>
  <si>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</si>
  <si>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</si>
  <si>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</si>
  <si>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</si>
  <si>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</si>
  <si>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</si>
  <si>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</si>
  <si>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</si>
  <si>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</si>
  <si>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</si>
  <si>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</si>
  <si>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</si>
  <si>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</si>
  <si>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</si>
  <si>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</si>
  <si>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</si>
  <si>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</si>
  <si>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</si>
  <si>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</si>
  <si>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</si>
  <si>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</si>
  <si>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</si>
  <si>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</si>
  <si>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</si>
  <si>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</si>
  <si>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</si>
  <si>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</si>
  <si>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</si>
  <si>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</si>
  <si>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</si>
  <si>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</si>
  <si>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</si>
  <si>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</si>
  <si>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</si>
  <si>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</si>
  <si>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</si>
  <si>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</si>
  <si>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</si>
  <si>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</si>
  <si>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</si>
  <si>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</si>
  <si>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</si>
  <si>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</si>
  <si>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</si>
  <si>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</si>
  <si>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</si>
  <si>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</si>
  <si>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</si>
  <si>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</si>
  <si>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</si>
  <si>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</si>
  <si>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</si>
  <si>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</si>
  <si>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</si>
  <si>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</si>
  <si>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</si>
  <si>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</si>
  <si>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</si>
  <si>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</si>
  <si>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</si>
  <si>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</si>
  <si>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</si>
  <si>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</si>
  <si>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</si>
  <si>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</si>
  <si>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</si>
  <si>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</si>
  <si>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</si>
  <si>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</si>
  <si>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</si>
  <si>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</si>
  <si>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</si>
  <si>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</si>
  <si>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</si>
  <si>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</si>
  <si>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</si>
  <si>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</si>
  <si>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</si>
  <si>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</si>
  <si>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</si>
  <si>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</si>
  <si>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</si>
  <si>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</si>
  <si>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</si>
  <si>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</si>
  <si>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</si>
  <si>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</si>
  <si>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</si>
  <si>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</si>
  <si>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</si>
  <si>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</si>
  <si>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</si>
  <si>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</si>
  <si>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</si>
  <si>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</si>
  <si>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</si>
  <si>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</si>
  <si>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</si>
  <si>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</si>
  <si>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</si>
  <si>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</si>
  <si>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</si>
  <si>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</si>
  <si>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</si>
  <si>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</si>
  <si>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</si>
  <si>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</si>
  <si>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</si>
  <si>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</si>
  <si>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</si>
  <si>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</si>
  <si>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</si>
  <si>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</si>
  <si>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</si>
  <si>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</si>
  <si>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</si>
  <si>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</si>
  <si>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</si>
  <si>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</si>
  <si>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</si>
  <si>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</si>
  <si>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</si>
  <si>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</si>
  <si>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</si>
  <si>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</si>
  <si>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</si>
  <si>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</si>
  <si>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</si>
  <si>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</si>
  <si>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</si>
  <si>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</si>
  <si>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</si>
  <si>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</si>
  <si>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</si>
  <si>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</si>
  <si>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</si>
  <si>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</si>
  <si>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</si>
  <si>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</si>
  <si>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</si>
  <si>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</si>
  <si>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</si>
  <si>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</si>
  <si>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</si>
  <si>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</si>
  <si>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</si>
  <si>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</si>
  <si>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</si>
  <si>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</si>
  <si>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</si>
  <si>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</si>
  <si>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</si>
  <si>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</si>
  <si>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</si>
  <si>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</si>
  <si>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</si>
  <si>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</si>
  <si>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</si>
  <si>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</si>
  <si>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</si>
  <si>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</si>
  <si>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</si>
  <si>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</si>
  <si>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</si>
  <si>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</si>
  <si>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</si>
  <si>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</si>
  <si>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</si>
  <si>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</si>
  <si>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</si>
  <si>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</si>
  <si>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</si>
  <si>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</si>
  <si>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</si>
  <si>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</si>
  <si>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</si>
  <si>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</si>
  <si>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</si>
  <si>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</si>
  <si>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</si>
  <si>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</si>
  <si>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</si>
  <si>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</si>
  <si>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</si>
  <si>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</si>
  <si>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</si>
  <si>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</si>
  <si>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</si>
  <si>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</si>
  <si>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</si>
  <si>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</si>
  <si>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</si>
  <si>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</si>
  <si>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</si>
  <si>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</si>
  <si>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</si>
  <si>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</si>
  <si>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</si>
  <si>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</si>
  <si>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</si>
  <si>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</si>
  <si>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</si>
  <si>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</si>
  <si>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</si>
  <si>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</si>
  <si>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</si>
  <si>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</si>
  <si>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</si>
  <si>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</si>
  <si>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</si>
  <si>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</si>
  <si>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</si>
  <si>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</si>
  <si>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</si>
  <si>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</si>
  <si>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</si>
  <si>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</si>
  <si>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</si>
  <si>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</si>
  <si>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</si>
  <si>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</si>
  <si>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</si>
  <si>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</si>
  <si>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</si>
  <si>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</si>
  <si>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</si>
  <si>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</si>
  <si>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</si>
  <si>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</si>
  <si>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</si>
  <si>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</si>
  <si>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</si>
  <si>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</si>
  <si>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</si>
  <si>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</si>
  <si>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</si>
  <si>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</si>
  <si>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</si>
  <si>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</si>
  <si>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</si>
  <si>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</si>
  <si>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</si>
  <si>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</si>
  <si>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</si>
  <si>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</si>
  <si>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</si>
  <si>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</si>
  <si>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</si>
  <si>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</si>
  <si>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</si>
  <si>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</si>
  <si>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</si>
  <si>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</si>
  <si>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</si>
  <si>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</si>
  <si>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</si>
  <si>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</si>
  <si>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</si>
  <si>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</si>
  <si>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</si>
  <si>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</si>
  <si>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</si>
  <si>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</si>
  <si>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</si>
  <si>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</si>
  <si>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</si>
  <si>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</si>
  <si>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</si>
  <si>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</si>
  <si>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</si>
  <si>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</si>
  <si>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</si>
  <si>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</si>
  <si>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</si>
  <si>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</si>
  <si>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</si>
  <si>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</si>
  <si>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</si>
  <si>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</si>
  <si>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</si>
  <si>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</si>
  <si>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</si>
  <si>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</si>
  <si>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</si>
  <si>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</si>
  <si>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</si>
  <si>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</si>
  <si>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</si>
  <si>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</si>
  <si>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</si>
  <si>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</si>
  <si>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</si>
  <si>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</si>
  <si>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</si>
  <si>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</si>
  <si>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</si>
  <si>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</si>
  <si>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</si>
  <si>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</si>
  <si>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</si>
  <si>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</si>
  <si>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</si>
  <si>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</si>
  <si>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</si>
  <si>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</si>
  <si>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</si>
  <si>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</si>
  <si>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</si>
  <si>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</si>
  <si>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</si>
  <si>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</si>
  <si>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</si>
  <si>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</si>
  <si>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</si>
  <si>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</si>
  <si>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</si>
  <si>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</si>
  <si>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</si>
  <si>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</si>
  <si>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</si>
  <si>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</si>
  <si>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</si>
  <si>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</si>
  <si>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</si>
  <si>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</si>
  <si>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</si>
  <si>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</si>
  <si>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</si>
  <si>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</si>
  <si>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</si>
  <si>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</si>
  <si>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</si>
  <si>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</si>
  <si>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</si>
  <si>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</si>
  <si>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</si>
  <si>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</si>
  <si>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</si>
  <si>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</si>
  <si>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</si>
  <si>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</si>
  <si>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</si>
  <si>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</si>
  <si>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</si>
  <si>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</si>
  <si>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</si>
  <si>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</si>
  <si>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</si>
  <si>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</si>
  <si>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</si>
  <si>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</si>
  <si>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</si>
  <si>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</si>
  <si>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</si>
  <si>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</si>
  <si>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</si>
  <si>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</si>
  <si>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</si>
  <si>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</si>
  <si>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</si>
  <si>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</si>
  <si>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</si>
  <si>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</si>
  <si>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</si>
  <si>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</si>
  <si>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</si>
  <si>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</si>
  <si>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</si>
  <si>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</si>
  <si>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</si>
  <si>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</si>
  <si>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</si>
  <si>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</si>
  <si>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</si>
  <si>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</si>
  <si>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</si>
  <si>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</si>
  <si>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</si>
  <si>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</si>
  <si>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</si>
  <si>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</si>
  <si>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</si>
  <si>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</si>
  <si>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</si>
  <si>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</si>
  <si>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</si>
  <si>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</si>
  <si>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</si>
  <si>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</si>
  <si>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</si>
  <si>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</si>
  <si>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</si>
  <si>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</si>
  <si>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</si>
  <si>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</si>
  <si>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</si>
  <si>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</si>
  <si>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</si>
  <si>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</si>
  <si>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</si>
  <si>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</si>
  <si>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</si>
  <si>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</si>
  <si>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</si>
  <si>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</si>
  <si>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</si>
  <si>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</si>
  <si>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</si>
  <si>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</si>
  <si>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</si>
  <si>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</si>
  <si>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</si>
  <si>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</si>
  <si>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</si>
  <si>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</si>
  <si>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</si>
  <si>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</si>
  <si>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</si>
  <si>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</si>
  <si>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</si>
  <si>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</si>
  <si>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</si>
  <si>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</si>
  <si>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</si>
  <si>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</si>
  <si>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</si>
  <si>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</si>
  <si>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</si>
  <si>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</si>
  <si>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</si>
  <si>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</si>
  <si>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</si>
  <si>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</si>
  <si>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</si>
  <si>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</si>
  <si>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</si>
  <si>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</si>
  <si>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</si>
  <si>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</si>
  <si>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</si>
  <si>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</si>
  <si>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</si>
  <si>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</si>
  <si>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</si>
  <si>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</si>
  <si>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</si>
  <si>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</si>
  <si>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</si>
  <si>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</si>
  <si>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</si>
  <si>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</si>
  <si>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</si>
  <si>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</si>
  <si>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</si>
  <si>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</si>
  <si>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</si>
  <si>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</si>
  <si>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</si>
  <si>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</si>
  <si>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</si>
  <si>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</si>
  <si>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</si>
  <si>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</si>
  <si>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</si>
  <si>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</si>
  <si>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</si>
  <si>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</si>
  <si>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</si>
  <si>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</si>
  <si>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</si>
  <si>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</si>
  <si>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</si>
  <si>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</si>
  <si>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</si>
  <si>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</si>
  <si>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</si>
  <si>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</si>
  <si>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</si>
  <si>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</si>
  <si>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</si>
  <si>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</si>
  <si>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</si>
  <si>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</si>
  <si>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</si>
  <si>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</si>
  <si>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</si>
  <si>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</si>
  <si>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</si>
  <si>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</si>
  <si>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</si>
  <si>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</si>
  <si>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</si>
  <si>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</si>
  <si>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</si>
  <si>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</si>
  <si>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</si>
  <si>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</si>
  <si>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</si>
  <si>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</si>
  <si>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</si>
  <si>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</si>
  <si>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</si>
  <si>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</si>
  <si>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</si>
  <si>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</si>
  <si>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</si>
  <si>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</si>
  <si>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</si>
  <si>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</si>
  <si>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</si>
  <si>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</si>
  <si>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</si>
  <si>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</si>
  <si>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</si>
  <si>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</si>
  <si>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</si>
  <si>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</si>
  <si>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</si>
  <si>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</si>
  <si>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</si>
  <si>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</si>
  <si>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</si>
  <si>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</si>
  <si>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</si>
  <si>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</si>
  <si>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</si>
  <si>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</si>
  <si>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</si>
  <si>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</si>
  <si>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</si>
  <si>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</si>
  <si>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</si>
  <si>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</si>
  <si>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</si>
  <si>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</si>
  <si>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</si>
  <si>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</si>
  <si>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</si>
  <si>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</si>
  <si>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</si>
  <si>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</si>
  <si>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</si>
  <si>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</si>
  <si>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</si>
  <si>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</si>
  <si>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</si>
  <si>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</si>
  <si>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</si>
  <si>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</si>
  <si>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</si>
  <si>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</si>
  <si>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</si>
  <si>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</si>
  <si>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</si>
  <si>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</si>
  <si>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</si>
  <si>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</si>
  <si>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</si>
  <si>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</si>
  <si>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</si>
  <si>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</si>
  <si>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</si>
  <si>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</si>
  <si>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</si>
  <si>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</si>
  <si>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</si>
  <si>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</si>
  <si>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</si>
  <si>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</si>
  <si>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</si>
  <si>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</si>
  <si>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</si>
  <si>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</si>
  <si>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</si>
  <si>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</si>
  <si>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</si>
  <si>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</si>
  <si>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</si>
  <si>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</si>
  <si>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</si>
  <si>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</si>
  <si>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</si>
  <si>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</si>
  <si>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</si>
  <si>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</si>
  <si>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</si>
  <si>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</si>
  <si>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</si>
  <si>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</si>
  <si>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</si>
  <si>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</si>
  <si>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</si>
  <si>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</si>
  <si>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</si>
  <si>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</si>
  <si>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</si>
  <si>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</si>
  <si>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</si>
  <si>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</si>
  <si>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</si>
  <si>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</si>
  <si>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</si>
  <si>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</si>
  <si>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</si>
  <si>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</si>
  <si>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</si>
  <si>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</si>
  <si>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</si>
  <si>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</si>
  <si>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</si>
  <si>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</si>
  <si>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</si>
  <si>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</si>
  <si>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</si>
  <si>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</si>
  <si>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</si>
  <si>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</si>
  <si>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</si>
  <si>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</si>
  <si>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</si>
  <si>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</si>
  <si>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</si>
  <si>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</si>
  <si>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</si>
  <si>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</si>
  <si>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</si>
  <si>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</si>
  <si>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</si>
  <si>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</si>
  <si>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</si>
  <si>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</si>
  <si>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</si>
  <si>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</si>
  <si>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</si>
  <si>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</si>
  <si>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</si>
  <si>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</si>
  <si>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</si>
  <si>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</si>
  <si>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</si>
  <si>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</si>
  <si>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</si>
  <si>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</si>
  <si>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</si>
  <si>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</si>
  <si>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</si>
  <si>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</si>
  <si>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</si>
  <si>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</si>
  <si>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</si>
  <si>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</si>
  <si>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</si>
  <si>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</si>
  <si>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</si>
  <si>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</si>
  <si>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</si>
  <si>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</si>
  <si>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</si>
  <si>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</si>
  <si>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</si>
  <si>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</si>
  <si>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</si>
  <si>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</si>
  <si>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</si>
  <si>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</si>
  <si>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</si>
  <si>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</si>
  <si>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</si>
  <si>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</si>
  <si>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</si>
  <si>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</si>
  <si>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</si>
  <si>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</si>
  <si>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</si>
  <si>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</si>
  <si>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</si>
  <si>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</si>
  <si>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</si>
  <si>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</si>
  <si>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</si>
  <si>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</si>
  <si>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</si>
  <si>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</si>
  <si>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</si>
  <si>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</si>
  <si>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</si>
  <si>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</si>
  <si>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</si>
  <si>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</si>
  <si>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</si>
  <si>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</si>
  <si>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</si>
  <si>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</si>
  <si>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</si>
  <si>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</si>
  <si>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</si>
  <si>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</si>
  <si>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</si>
  <si>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</si>
  <si>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</si>
  <si>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</si>
  <si>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</si>
  <si>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</si>
  <si>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</si>
  <si>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</si>
  <si>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</si>
  <si>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</si>
  <si>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</si>
  <si>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</si>
  <si>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</si>
  <si>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</si>
  <si>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</si>
  <si>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</si>
  <si>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</si>
  <si>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</si>
  <si>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</si>
  <si>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</si>
  <si>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</si>
  <si>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</si>
  <si>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</si>
  <si>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</si>
  <si>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</si>
  <si>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</si>
  <si>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</si>
  <si>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</si>
  <si>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</si>
  <si>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</si>
  <si>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</si>
  <si>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</si>
  <si>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</si>
  <si>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</si>
  <si>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</si>
  <si>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</si>
  <si>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</si>
  <si>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</si>
  <si>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</si>
  <si>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</si>
  <si>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</si>
  <si>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</si>
  <si>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</si>
  <si>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</si>
  <si>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</si>
  <si>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</si>
  <si>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</si>
  <si>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</si>
  <si>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</si>
  <si>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</si>
  <si>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</si>
  <si>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</si>
  <si>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</si>
  <si>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</si>
  <si>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</si>
  <si>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</si>
  <si>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</si>
  <si>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</si>
  <si>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</si>
  <si>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</si>
  <si>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</si>
  <si>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</si>
  <si>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</si>
  <si>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</si>
  <si>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</si>
  <si>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</si>
  <si>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</si>
  <si>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</si>
  <si>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</si>
  <si>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</si>
  <si>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</si>
  <si>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</si>
  <si>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</si>
  <si>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</si>
  <si>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</si>
  <si>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</si>
  <si>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</si>
  <si>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</si>
  <si>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</si>
  <si>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</si>
  <si>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</si>
  <si>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</si>
  <si>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</si>
  <si>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</si>
  <si>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</si>
  <si>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</si>
  <si>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</si>
  <si>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</si>
  <si>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</si>
  <si>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</si>
  <si>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</si>
  <si>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</si>
  <si>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</si>
  <si>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</si>
  <si>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</si>
  <si>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</si>
  <si>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</si>
  <si>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</si>
  <si>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</si>
  <si>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</si>
  <si>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</si>
  <si>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</si>
  <si>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</si>
  <si>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</si>
  <si>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</si>
  <si>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</si>
  <si>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</si>
  <si>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</si>
  <si>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</si>
  <si>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</si>
  <si>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</si>
  <si>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</si>
  <si>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</si>
  <si>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</si>
  <si>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</si>
  <si>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</si>
  <si>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</si>
  <si>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</si>
  <si>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</si>
  <si>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</si>
  <si>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</si>
  <si>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</si>
  <si>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</si>
  <si>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</si>
  <si>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</si>
  <si>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</si>
  <si>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</si>
  <si>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</si>
  <si>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</si>
  <si>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</si>
  <si>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</si>
  <si>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</si>
  <si>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</si>
  <si>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</si>
  <si>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</si>
  <si>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</si>
  <si>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</si>
  <si>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</si>
  <si>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</si>
  <si>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</si>
  <si>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</si>
  <si>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</si>
  <si>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</si>
  <si>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</si>
  <si>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</si>
  <si>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</si>
  <si>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</si>
  <si>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</si>
  <si>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</si>
  <si>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</si>
  <si>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</si>
  <si>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</si>
  <si>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</si>
  <si>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</si>
  <si>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</si>
  <si>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</si>
  <si>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</si>
  <si>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</si>
  <si>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</si>
  <si>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</si>
  <si>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</si>
  <si>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</si>
  <si>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</si>
  <si>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</si>
  <si>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</si>
  <si>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</si>
  <si>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</si>
  <si>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</si>
  <si>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</si>
  <si>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</si>
  <si>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</si>
  <si>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</si>
  <si>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</si>
  <si>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</si>
  <si>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</si>
  <si>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</si>
  <si>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</si>
  <si>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</si>
  <si>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</si>
  <si>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</si>
  <si>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</si>
  <si>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</si>
  <si>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</si>
  <si>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</si>
  <si>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</si>
  <si>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</si>
  <si>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</si>
  <si>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</si>
  <si>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</si>
  <si>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</si>
  <si>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</si>
  <si>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</si>
  <si>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</si>
  <si>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</si>
  <si>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</si>
  <si>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</si>
  <si>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</si>
  <si>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</si>
  <si>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</si>
  <si>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</si>
  <si>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</si>
  <si>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</si>
  <si>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</si>
  <si>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</si>
  <si>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</si>
  <si>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</si>
  <si>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</si>
  <si>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</si>
  <si>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</si>
  <si>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</si>
  <si>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</si>
  <si>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</si>
  <si>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</si>
  <si>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</si>
  <si>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</si>
  <si>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</si>
  <si>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</si>
  <si>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</si>
  <si>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</si>
  <si>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</si>
  <si>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</si>
  <si>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</si>
  <si>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</si>
  <si>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</si>
  <si>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</si>
  <si>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</si>
  <si>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</si>
  <si>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</si>
  <si>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</si>
  <si>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</si>
  <si>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</si>
  <si>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</si>
  <si>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</si>
  <si>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</si>
  <si>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</si>
  <si>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</si>
  <si>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</si>
  <si>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</si>
  <si>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</si>
  <si>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</si>
  <si>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</si>
  <si>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</si>
  <si>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</si>
  <si>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</si>
  <si>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</si>
  <si>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</si>
  <si>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</si>
  <si>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</si>
  <si>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</si>
  <si>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</si>
  <si>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</si>
  <si>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</si>
  <si>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</si>
  <si>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</si>
  <si>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</si>
  <si>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</si>
  <si>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</si>
  <si>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</si>
  <si>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</si>
  <si>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</si>
  <si>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</si>
  <si>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</si>
  <si>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</si>
  <si>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</si>
  <si>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</si>
  <si>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</si>
  <si>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</si>
  <si>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</si>
  <si>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</si>
  <si>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</si>
  <si>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</si>
  <si>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</si>
  <si>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</si>
  <si>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</si>
  <si>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</si>
  <si>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</si>
  <si>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</si>
  <si>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</si>
  <si>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</si>
  <si>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</si>
  <si>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</si>
  <si>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</si>
  <si>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</si>
  <si>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</si>
  <si>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</si>
  <si>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</si>
  <si>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</si>
  <si>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</si>
  <si>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</si>
  <si>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</si>
  <si>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</si>
  <si>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</si>
  <si>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</si>
  <si>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</si>
  <si>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</si>
  <si>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</si>
  <si>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</si>
  <si>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</si>
  <si>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</si>
  <si>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</si>
  <si>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</si>
  <si>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</si>
  <si>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</si>
  <si>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</si>
  <si>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</si>
  <si>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</si>
  <si>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</si>
  <si>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</si>
  <si>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</si>
  <si>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</si>
  <si>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</si>
  <si>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</si>
  <si>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</si>
  <si>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</si>
  <si>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</si>
  <si>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</si>
  <si>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</si>
  <si>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</si>
  <si>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</si>
  <si>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</si>
  <si>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</si>
  <si>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</si>
  <si>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</si>
  <si>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</si>
  <si>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</si>
  <si>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</si>
  <si>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</si>
  <si>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</si>
  <si>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</si>
  <si>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</si>
  <si>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</si>
  <si>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</si>
  <si>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</si>
  <si>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</si>
  <si>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</si>
  <si>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</si>
  <si>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</si>
  <si>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</si>
  <si>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</si>
  <si>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</si>
  <si>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</si>
  <si>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</si>
  <si>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</si>
  <si>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</si>
  <si>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</si>
  <si>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</si>
  <si>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</si>
  <si>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</si>
  <si>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</si>
  <si>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</si>
  <si>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</si>
  <si>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</si>
  <si>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</si>
  <si>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</si>
  <si>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</si>
  <si>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</si>
  <si>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</si>
  <si>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</si>
  <si>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</si>
  <si>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</si>
  <si>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</si>
  <si>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</si>
  <si>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</si>
  <si>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</si>
  <si>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</si>
  <si>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</si>
  <si>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</si>
  <si>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</si>
  <si>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</si>
  <si>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</si>
  <si>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</si>
  <si>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</si>
  <si>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</si>
  <si>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</si>
  <si>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</si>
  <si>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</si>
  <si>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</si>
  <si>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</si>
  <si>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</si>
  <si>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</si>
  <si>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</si>
  <si>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</si>
  <si>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</si>
  <si>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</si>
  <si>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</si>
  <si>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</si>
  <si>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</si>
  <si>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</si>
  <si>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</si>
  <si>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</si>
  <si>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</si>
  <si>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</si>
  <si>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</si>
  <si>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</si>
  <si>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</si>
  <si>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</si>
  <si>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</si>
  <si>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</si>
  <si>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</si>
  <si>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</si>
  <si>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</si>
  <si>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</si>
  <si>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</si>
  <si>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</si>
  <si>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</si>
  <si>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</si>
  <si>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</si>
  <si>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</si>
  <si>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</si>
  <si>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</si>
  <si>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</si>
  <si>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</si>
  <si>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</si>
  <si>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</si>
  <si>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</si>
  <si>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</si>
  <si>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</si>
  <si>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</si>
  <si>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</si>
  <si>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</si>
  <si>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</si>
  <si>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</si>
  <si>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</si>
  <si>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</si>
  <si>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</si>
  <si>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</si>
  <si>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</si>
  <si>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</si>
  <si>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</si>
  <si>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</si>
  <si>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</si>
  <si>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</si>
  <si>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</si>
  <si>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</si>
  <si>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</si>
  <si>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</si>
  <si>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</si>
  <si>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</si>
  <si>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</si>
  <si>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</si>
  <si>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</si>
  <si>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</si>
  <si>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</si>
  <si>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</si>
  <si>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</si>
  <si>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</si>
  <si>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</si>
  <si>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</si>
  <si>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</si>
  <si>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</si>
  <si>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</si>
  <si>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</si>
  <si>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</si>
  <si>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</si>
  <si>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</si>
  <si>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</si>
  <si>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</si>
  <si>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</si>
  <si>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</si>
  <si>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</si>
  <si>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</si>
  <si>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</si>
  <si>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</si>
  <si>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</si>
  <si>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</si>
  <si>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</si>
  <si>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</si>
  <si>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</si>
  <si>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</si>
  <si>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</si>
  <si>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</si>
  <si>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</si>
  <si>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</si>
  <si>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</si>
  <si>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</si>
  <si>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</si>
  <si>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</si>
  <si>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</si>
  <si>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</si>
  <si>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</si>
  <si>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</si>
  <si>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</si>
  <si>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</si>
  <si>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</si>
  <si>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</si>
  <si>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</si>
  <si>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</si>
  <si>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</si>
  <si>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</si>
  <si>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</si>
  <si>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</si>
  <si>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</si>
  <si>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</si>
  <si>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</si>
  <si>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</si>
  <si>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</si>
  <si>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</si>
  <si>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</si>
  <si>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</si>
  <si>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</si>
  <si>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</si>
  <si>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</si>
  <si>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</si>
  <si>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</si>
  <si>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</si>
  <si>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</si>
  <si>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</si>
  <si>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</si>
  <si>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</si>
  <si>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</si>
  <si>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</si>
  <si>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</si>
  <si>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</si>
  <si>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</si>
  <si>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</si>
  <si>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</si>
  <si>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</si>
  <si>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</si>
  <si>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</si>
  <si>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</si>
  <si>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</si>
  <si>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</si>
  <si>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</si>
  <si>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</si>
  <si>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</si>
  <si>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</si>
  <si>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</si>
  <si>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</si>
  <si>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</si>
  <si>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</si>
  <si>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</si>
  <si>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</si>
  <si>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</si>
  <si>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</si>
  <si>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</si>
  <si>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</si>
  <si>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</si>
  <si>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</si>
  <si>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</si>
  <si>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</si>
  <si>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</si>
  <si>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</si>
  <si>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</si>
  <si>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</si>
  <si>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</si>
  <si>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</si>
  <si>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</si>
  <si>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</si>
  <si>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</si>
  <si>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</si>
  <si>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</si>
  <si>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</si>
  <si>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</si>
  <si>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</si>
  <si>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</si>
  <si>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</si>
  <si>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</si>
  <si>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</si>
  <si>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</si>
  <si>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</si>
  <si>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</si>
  <si>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</si>
  <si>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</si>
  <si>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</si>
  <si>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</si>
  <si>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</si>
  <si>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</si>
  <si>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</si>
  <si>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</si>
  <si>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</si>
  <si>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</si>
  <si>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</si>
  <si>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</si>
  <si>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</si>
  <si>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</si>
  <si>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</si>
  <si>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</si>
  <si>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</si>
  <si>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</si>
  <si>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</si>
  <si>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</si>
  <si>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</si>
  <si>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</si>
  <si>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</si>
  <si>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</si>
  <si>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</si>
  <si>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</si>
  <si>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</si>
  <si>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</si>
  <si>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</si>
  <si>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</si>
  <si>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</si>
  <si>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</si>
  <si>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</si>
  <si>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</si>
  <si>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</si>
  <si>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</si>
  <si>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</si>
  <si>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</si>
  <si>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</si>
  <si>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</si>
  <si>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</si>
  <si>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</si>
  <si>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</si>
  <si>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</si>
  <si>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</si>
  <si>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</si>
  <si>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</si>
  <si>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</si>
  <si>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</si>
  <si>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</si>
  <si>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</si>
  <si>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</si>
  <si>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</si>
  <si>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</si>
  <si>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</si>
  <si>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</si>
  <si>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</si>
  <si>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</si>
  <si>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</si>
  <si>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</si>
  <si>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</si>
  <si>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</si>
  <si>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</si>
  <si>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</si>
  <si>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</si>
  <si>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</si>
  <si>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</si>
  <si>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</si>
  <si>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</si>
  <si>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</si>
  <si>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</si>
  <si>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</si>
  <si>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</si>
  <si>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</si>
  <si>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</si>
  <si>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</si>
  <si>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</si>
  <si>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</si>
  <si>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</si>
  <si>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</si>
  <si>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</si>
  <si>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</si>
  <si>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</si>
  <si>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</si>
  <si>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</si>
  <si>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</si>
  <si>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</si>
  <si>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</si>
  <si>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</si>
  <si>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</si>
  <si>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</si>
  <si>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</si>
  <si>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</si>
  <si>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</si>
  <si>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</si>
  <si>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</si>
  <si>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</si>
  <si>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</si>
  <si>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</si>
  <si>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</si>
  <si>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</si>
  <si>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</si>
  <si>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</si>
  <si>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</si>
  <si>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</si>
  <si>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</si>
  <si>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</si>
  <si>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</si>
  <si>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</si>
  <si>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</si>
  <si>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</si>
  <si>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</si>
  <si>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</si>
  <si>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</si>
  <si>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</si>
  <si>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</si>
  <si>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</si>
  <si>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</si>
  <si>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</si>
  <si>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</si>
  <si>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</si>
  <si>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</si>
  <si>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</si>
  <si>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</si>
  <si>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</si>
  <si>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</si>
  <si>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</si>
  <si>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</si>
  <si>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</si>
  <si>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</si>
  <si>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</si>
  <si>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</si>
  <si>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</si>
  <si>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</si>
  <si>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</si>
  <si>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</si>
  <si>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</si>
  <si>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</si>
  <si>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</si>
  <si>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</si>
  <si>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</si>
  <si>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</si>
  <si>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</si>
  <si>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</si>
  <si>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</si>
  <si>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</si>
  <si>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</si>
  <si>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</si>
  <si>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</si>
  <si>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</si>
  <si>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</si>
  <si>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</si>
  <si>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</si>
  <si>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</si>
  <si>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</si>
  <si>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</si>
  <si>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</si>
  <si>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</si>
  <si>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</si>
  <si>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</si>
  <si>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</si>
  <si>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</si>
  <si>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</si>
  <si>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</si>
  <si>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</si>
  <si>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</si>
  <si>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</si>
  <si>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</si>
  <si>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</si>
  <si>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</si>
  <si>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</si>
  <si>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</si>
  <si>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</si>
  <si>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</si>
  <si>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</si>
  <si>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</si>
  <si>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</si>
  <si>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</si>
  <si>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</si>
  <si>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</si>
  <si>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</si>
  <si>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</si>
  <si>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</si>
  <si>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</si>
  <si>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</si>
  <si>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</si>
  <si>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</si>
  <si>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</si>
  <si>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</si>
  <si>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</si>
  <si>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</si>
  <si>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</si>
  <si>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</si>
  <si>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</si>
  <si>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</si>
  <si>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</si>
  <si>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</si>
  <si>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</si>
  <si>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</si>
  <si>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</si>
  <si>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</si>
  <si>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</si>
  <si>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</si>
  <si>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</si>
  <si>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</si>
  <si>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</si>
  <si>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</si>
  <si>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</si>
  <si>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</si>
  <si>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</si>
  <si>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</si>
  <si>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</si>
  <si>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</si>
  <si>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</si>
  <si>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</si>
  <si>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</si>
  <si>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</si>
  <si>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</si>
  <si>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</si>
  <si>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</si>
  <si>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</si>
  <si>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</si>
  <si>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</si>
  <si>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</si>
  <si>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</si>
  <si>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</si>
  <si>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</si>
  <si>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</si>
  <si>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</si>
  <si>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</si>
  <si>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</si>
  <si>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</si>
  <si>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</si>
  <si>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</si>
  <si>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</si>
  <si>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</si>
  <si>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</si>
  <si>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</si>
  <si>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</si>
  <si>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</si>
  <si>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</si>
  <si>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</si>
  <si>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</si>
  <si>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</si>
  <si>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</si>
  <si>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</si>
  <si>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</si>
  <si>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</si>
  <si>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</si>
  <si>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</si>
  <si>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</si>
  <si>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</si>
  <si>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</si>
  <si>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</si>
  <si>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</si>
  <si>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</si>
  <si>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</si>
  <si>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</si>
  <si>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</si>
  <si>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</si>
  <si>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</si>
  <si>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</si>
  <si>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</si>
  <si>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</si>
  <si>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</si>
  <si>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</si>
  <si>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</si>
  <si>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</si>
  <si>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</si>
  <si>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</si>
  <si>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</si>
  <si>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</si>
  <si>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</si>
  <si>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</si>
  <si>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</si>
  <si>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</si>
  <si>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</si>
  <si>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</si>
  <si>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</si>
  <si>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</si>
  <si>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</si>
  <si>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</si>
  <si>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</si>
  <si>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</si>
  <si>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</si>
  <si>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</si>
  <si>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</si>
  <si>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</si>
  <si>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</si>
  <si>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</si>
  <si>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</si>
  <si>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</si>
  <si>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</si>
  <si>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</si>
  <si>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</si>
  <si>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</si>
  <si>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</si>
  <si>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</si>
  <si>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</si>
  <si>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</si>
  <si>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</si>
  <si>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</si>
  <si>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</si>
  <si>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</si>
  <si>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</si>
  <si>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</si>
  <si>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</si>
  <si>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</si>
  <si>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</si>
  <si>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</si>
  <si>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</si>
  <si>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</si>
  <si>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</si>
  <si>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</si>
  <si>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</si>
  <si>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</si>
  <si>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</si>
  <si>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</si>
  <si>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</si>
  <si>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</si>
  <si>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</si>
  <si>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</si>
  <si>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</si>
  <si>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</si>
  <si>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</si>
  <si>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</si>
  <si>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</si>
  <si>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</si>
  <si>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</si>
  <si>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</si>
  <si>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</si>
  <si>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</si>
  <si>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</si>
  <si>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</si>
  <si>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</si>
  <si>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</si>
  <si>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</si>
  <si>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</si>
  <si>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</si>
  <si>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</si>
  <si>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</si>
  <si>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</si>
  <si>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</si>
  <si>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</si>
  <si>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</si>
  <si>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</si>
  <si>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</si>
  <si>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</si>
  <si>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</si>
  <si>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</si>
  <si>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</si>
  <si>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</si>
  <si>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</si>
  <si>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</si>
  <si>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</si>
  <si>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</si>
  <si>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</si>
  <si>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</si>
  <si>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</si>
  <si>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</si>
  <si>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</si>
  <si>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</si>
  <si>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</si>
  <si>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</si>
  <si>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</si>
  <si>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</si>
  <si>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</si>
  <si>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</si>
  <si>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</si>
  <si>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</si>
  <si>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</si>
  <si>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</si>
  <si>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</si>
  <si>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</si>
  <si>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</si>
  <si>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</si>
  <si>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</si>
  <si>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</si>
  <si>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</si>
  <si>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</si>
  <si>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</si>
  <si>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</si>
  <si>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</si>
  <si>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</si>
  <si>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</si>
  <si>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</si>
  <si>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</si>
  <si>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</si>
  <si>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</si>
  <si>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</si>
  <si>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</si>
  <si>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</si>
  <si>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</si>
  <si>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</si>
  <si>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</si>
  <si>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</si>
  <si>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</si>
  <si>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</si>
  <si>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</si>
  <si>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</si>
  <si>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</si>
  <si>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</si>
  <si>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</si>
  <si>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</si>
  <si>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</si>
  <si>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</si>
  <si>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</si>
  <si>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</si>
  <si>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</si>
  <si>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</si>
  <si>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</si>
  <si>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</si>
  <si>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</si>
  <si>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</si>
  <si>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</si>
  <si>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</si>
  <si>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</si>
  <si>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</si>
  <si>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</si>
  <si>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</si>
  <si>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</si>
  <si>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</si>
  <si>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</si>
  <si>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</si>
  <si>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</si>
  <si>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</si>
  <si>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</si>
  <si>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</si>
  <si>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</si>
  <si>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</si>
  <si>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</si>
  <si>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</si>
  <si>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</si>
  <si>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</si>
  <si>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</si>
  <si>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</si>
  <si>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</si>
  <si>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</si>
  <si>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</si>
  <si>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</si>
  <si>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</si>
  <si>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</si>
  <si>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</si>
  <si>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</si>
  <si>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</si>
  <si>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</si>
  <si>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</si>
  <si>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</si>
  <si>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</si>
  <si>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</si>
  <si>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</si>
  <si>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</si>
  <si>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</si>
  <si>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</si>
  <si>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</si>
  <si>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</si>
  <si>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</si>
  <si>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</si>
  <si>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</si>
  <si>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</si>
  <si>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</si>
  <si>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</si>
  <si>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</si>
  <si>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</si>
  <si>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</si>
  <si>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</si>
  <si>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</si>
  <si>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</si>
  <si>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</si>
  <si>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</si>
  <si>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</si>
  <si>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</si>
  <si>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</si>
  <si>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</si>
  <si>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</si>
  <si>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</si>
  <si>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</si>
  <si>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</si>
  <si>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</si>
  <si>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</si>
  <si>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</si>
  <si>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</si>
  <si>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</si>
  <si>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</si>
  <si>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</si>
  <si>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</si>
  <si>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</si>
  <si>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</si>
  <si>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</si>
  <si>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</si>
  <si>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</si>
  <si>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</si>
  <si>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</si>
  <si>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</si>
  <si>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</si>
  <si>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</si>
  <si>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</si>
  <si>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</si>
  <si>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</si>
  <si>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</si>
  <si>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</si>
  <si>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</si>
  <si>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</si>
  <si>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</si>
  <si>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</si>
  <si>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</si>
  <si>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</si>
  <si>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</si>
  <si>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</si>
  <si>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</si>
  <si>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</si>
  <si>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</si>
  <si>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</si>
  <si>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</si>
  <si>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</si>
  <si>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</si>
  <si>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</si>
  <si>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</si>
  <si>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</si>
  <si>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</si>
  <si>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</si>
  <si>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</si>
  <si>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</si>
  <si>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</si>
  <si>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</si>
  <si>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</si>
  <si>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</si>
  <si>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</si>
  <si>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</si>
  <si>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</si>
  <si>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</si>
  <si>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</si>
  <si>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</si>
  <si>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</si>
  <si>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</si>
  <si>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</si>
  <si>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</si>
  <si>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</si>
  <si>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</si>
  <si>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</si>
  <si>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</si>
  <si>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</si>
  <si>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</si>
  <si>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</si>
  <si>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</si>
  <si>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</si>
  <si>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</si>
  <si>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</si>
  <si>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</si>
  <si>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</si>
  <si>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</si>
  <si>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</si>
  <si>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</si>
  <si>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</si>
  <si>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</si>
  <si>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</si>
  <si>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</si>
  <si>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</si>
  <si>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</si>
  <si>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</si>
  <si>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</si>
  <si>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</si>
  <si>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</si>
  <si>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</si>
  <si>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</si>
  <si>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</si>
  <si>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</si>
  <si>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</si>
  <si>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</si>
  <si>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</si>
  <si>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</si>
  <si>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</si>
  <si>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</si>
  <si>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</si>
  <si>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</si>
  <si>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</si>
  <si>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</si>
  <si>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</si>
  <si>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</si>
  <si>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</si>
  <si>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</si>
  <si>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</si>
  <si>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</si>
  <si>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</si>
  <si>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</si>
  <si>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</si>
  <si>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</si>
  <si>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</si>
  <si>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</si>
  <si>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</si>
  <si>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</si>
  <si>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</si>
  <si>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</si>
  <si>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</si>
  <si>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</si>
  <si>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</si>
  <si>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</si>
  <si>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</si>
  <si>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</si>
  <si>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</si>
  <si>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</si>
  <si>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</si>
  <si>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</si>
  <si>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</si>
  <si>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</si>
  <si>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</si>
  <si>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</si>
  <si>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</si>
  <si>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</si>
  <si>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</si>
  <si>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</si>
  <si>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</si>
  <si>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</si>
  <si>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</si>
  <si>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</si>
  <si>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</si>
  <si>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</si>
  <si>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</si>
  <si>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</si>
  <si>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</si>
  <si>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</si>
  <si>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</si>
  <si>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</si>
  <si>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</si>
  <si>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</si>
  <si>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</si>
  <si>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</si>
  <si>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</si>
  <si>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</si>
  <si>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</si>
  <si>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</si>
  <si>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</si>
  <si>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</si>
  <si>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</si>
  <si>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</si>
  <si>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</si>
  <si>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</si>
  <si>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</si>
  <si>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</si>
  <si>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</si>
  <si>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</si>
  <si>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</si>
  <si>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</si>
  <si>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</si>
  <si>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</si>
  <si>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</si>
  <si>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</si>
  <si>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</si>
  <si>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</si>
  <si>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</si>
  <si>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</si>
  <si>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</si>
  <si>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</si>
  <si>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</si>
  <si>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</si>
  <si>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</si>
  <si>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</si>
  <si>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</si>
  <si>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</si>
  <si>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</si>
  <si>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</si>
  <si>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</si>
  <si>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</si>
  <si>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</si>
  <si>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</si>
  <si>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</si>
  <si>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</si>
  <si>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</si>
  <si>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</si>
  <si>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</si>
  <si>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</si>
  <si>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</si>
  <si>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</si>
  <si>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</si>
  <si>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</si>
  <si>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</si>
  <si>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</si>
  <si>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</si>
  <si>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</si>
  <si>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</si>
  <si>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</si>
  <si>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</si>
  <si>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</si>
  <si>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</si>
  <si>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</si>
  <si>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</si>
  <si>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</si>
  <si>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</si>
  <si>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</si>
  <si>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</si>
  <si>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</si>
  <si>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</si>
  <si>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</si>
  <si>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</si>
  <si>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</si>
  <si>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</si>
  <si>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</si>
  <si>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</si>
  <si>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</si>
  <si>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</si>
  <si>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</si>
  <si>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</si>
  <si>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</si>
  <si>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</si>
  <si>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</si>
  <si>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</si>
  <si>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</si>
  <si>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</si>
  <si>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</si>
  <si>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</si>
  <si>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</si>
  <si>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</si>
  <si>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</si>
  <si>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Count of show_id</t>
  </si>
  <si>
    <t>Column1</t>
  </si>
  <si>
    <t>Country</t>
  </si>
  <si>
    <t>Total</t>
  </si>
  <si>
    <t>Genre</t>
  </si>
  <si>
    <t>Rating</t>
  </si>
  <si>
    <t>Type</t>
  </si>
  <si>
    <t>Column Labels</t>
  </si>
  <si>
    <t>Year</t>
  </si>
  <si>
    <t>Total ratings</t>
  </si>
  <si>
    <t>Total titles</t>
  </si>
  <si>
    <t>Total genres</t>
  </si>
  <si>
    <t>Locations</t>
  </si>
  <si>
    <t>Ending Year</t>
  </si>
  <si>
    <t>Starting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</si>
</sst>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0"/>
      <name val="Calibri"/>
      <family val="2"/>
      <scheme val="minor"/>
    </font>
    <font>
      <b/>
      <sz val="22"/>
      <color theme="0"/>
      <name val="Calibri"/>
      <family val="2"/>
      <scheme val="minor"/>
    </font>
    <font>
      <b/>
      <sz val="22"/>
      <color theme="1"/>
      <name val="Calibri"/>
      <family val="2"/>
      <scheme val="minor"/>
    </font>
    <font>
      <b/>
      <sz val="24"/>
      <color theme="0"/>
      <name val="Calibri"/>
      <family val="2"/>
      <scheme val="minor"/>
    </font>
  </fonts>
  <fills count="3">
    <fill>
      <patternFill patternType="none"/>
    </fill>
    <fill>
      <patternFill patternType="gray125"/>
    </fill>
    <fill>
      <patternFill patternType="solid">
        <fgColor theme="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5">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1" fillId="2" borderId="0" xfId="0" applyFont="1" applyFill="1" applyAlignment="1"/>
    <xf numFmtId="0" fontId="2" fillId="2" borderId="0" xfId="0" applyFont="1" applyFill="1" applyAlignment="1">
      <alignment horizontal="center"/>
    </xf>
    <xf numFmtId="0" fontId="0" fillId="2" borderId="0" xfId="0" applyFill="1" applyAlignment="1">
      <alignment horizontal="center"/>
    </xf>
    <xf numFmtId="0" fontId="3" fillId="2" borderId="0" xfId="0" applyFont="1" applyFill="1" applyAlignment="1">
      <alignment horizontal="center"/>
    </xf>
    <xf numFmtId="0" fontId="4" fillId="2" borderId="0" xfId="0" applyFont="1" applyFill="1" applyAlignment="1">
      <alignment horizontal="center"/>
    </xf>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 Top</a:t>
            </a:r>
            <a:r>
              <a:rPr lang="en-IN" baseline="0">
                <a:solidFill>
                  <a:schemeClr val="bg1"/>
                </a:solidFill>
              </a:rPr>
              <a:t> 10 Genres by movies and TV shows</a:t>
            </a:r>
          </a:p>
          <a:p>
            <a:pPr>
              <a:defRPr>
                <a:solidFill>
                  <a:schemeClr val="bg1"/>
                </a:solidFill>
              </a:defRPr>
            </a:pP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genres'!$D$4:$D$464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genres'!$E$4:$E$464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4750-4442-A53F-35812157F710}"/>
            </c:ext>
          </c:extLst>
        </c:ser>
        <c:dLbls>
          <c:dLblPos val="outEnd"/>
          <c:showLegendKey val="0"/>
          <c:showVal val="1"/>
          <c:showCatName val="0"/>
          <c:showSerName val="0"/>
          <c:showPercent val="0"/>
          <c:showBubbleSize val="0"/>
        </c:dLbls>
        <c:gapWidth val="50"/>
        <c:axId val="127658864"/>
        <c:axId val="102966784"/>
      </c:barChart>
      <c:catAx>
        <c:axId val="127658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966784"/>
        <c:crosses val="autoZero"/>
        <c:auto val="1"/>
        <c:lblAlgn val="ctr"/>
        <c:lblOffset val="100"/>
        <c:noMultiLvlLbl val="0"/>
      </c:catAx>
      <c:valAx>
        <c:axId val="102966784"/>
        <c:scaling>
          <c:orientation val="minMax"/>
        </c:scaling>
        <c:delete val="1"/>
        <c:axPos val="b"/>
        <c:numFmt formatCode="General" sourceLinked="1"/>
        <c:majorTickMark val="none"/>
        <c:minorTickMark val="none"/>
        <c:tickLblPos val="nextTo"/>
        <c:crossAx val="12765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Top</a:t>
            </a:r>
            <a:r>
              <a:rPr lang="en-IN" baseline="0">
                <a:solidFill>
                  <a:schemeClr val="bg1"/>
                </a:solidFill>
              </a:rPr>
              <a:t> 10 ratings by movies and TV shows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4166478457216783"/>
          <c:y val="0.15131738729921948"/>
          <c:w val="0.85833530183727036"/>
          <c:h val="0.77422535211267607"/>
        </c:manualLayout>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ratings'!$D$4:$D$18</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ratings'!$E$4:$E$18</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9C51-49CB-B9D6-9F05F4C4C216}"/>
            </c:ext>
          </c:extLst>
        </c:ser>
        <c:dLbls>
          <c:dLblPos val="outEnd"/>
          <c:showLegendKey val="0"/>
          <c:showVal val="1"/>
          <c:showCatName val="0"/>
          <c:showSerName val="0"/>
          <c:showPercent val="0"/>
          <c:showBubbleSize val="0"/>
        </c:dLbls>
        <c:gapWidth val="50"/>
        <c:axId val="124896288"/>
        <c:axId val="12359376"/>
      </c:barChart>
      <c:catAx>
        <c:axId val="124896288"/>
        <c:scaling>
          <c:orientation val="minMax"/>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59376"/>
        <c:crosses val="autoZero"/>
        <c:auto val="1"/>
        <c:lblAlgn val="ctr"/>
        <c:lblOffset val="100"/>
        <c:noMultiLvlLbl val="0"/>
      </c:catAx>
      <c:valAx>
        <c:axId val="12359376"/>
        <c:scaling>
          <c:orientation val="minMax"/>
        </c:scaling>
        <c:delete val="1"/>
        <c:axPos val="b"/>
        <c:numFmt formatCode="General" sourceLinked="1"/>
        <c:majorTickMark val="none"/>
        <c:minorTickMark val="none"/>
        <c:tickLblPos val="nextTo"/>
        <c:crossAx val="12489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Movies</a:t>
            </a:r>
            <a:r>
              <a:rPr lang="en-IN" baseline="0">
                <a:solidFill>
                  <a:schemeClr val="bg1"/>
                </a:solidFill>
              </a:rPr>
              <a:t> and TV shows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Shows'!$F$3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4A4B-4A79-A204-891A0807EB12}"/>
              </c:ext>
            </c:extLst>
          </c:dPt>
          <c:dPt>
            <c:idx val="1"/>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3-4A4B-4A79-A204-891A0807EB12}"/>
              </c:ext>
            </c:extLst>
          </c:dPt>
          <c:dLbls>
            <c:dLbl>
              <c:idx val="0"/>
              <c:layout>
                <c:manualLayout>
                  <c:x val="0.21388888888888888"/>
                  <c:y val="3.703703703703703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A4B-4A79-A204-891A0807EB12}"/>
                </c:ext>
              </c:extLst>
            </c:dLbl>
            <c:dLbl>
              <c:idx val="1"/>
              <c:layout>
                <c:manualLayout>
                  <c:x val="-0.15277777777777779"/>
                  <c:y val="-3.240740740740744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A4B-4A79-A204-891A0807EB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and TV Shows'!$E$4:$E$5</c:f>
              <c:strCache>
                <c:ptCount val="2"/>
                <c:pt idx="0">
                  <c:v>Movie</c:v>
                </c:pt>
                <c:pt idx="1">
                  <c:v>TV Show</c:v>
                </c:pt>
              </c:strCache>
            </c:strRef>
          </c:cat>
          <c:val>
            <c:numRef>
              <c:f>'Movies and TV Shows'!$F$4:$F$5</c:f>
              <c:numCache>
                <c:formatCode>General</c:formatCode>
                <c:ptCount val="2"/>
                <c:pt idx="0">
                  <c:v>4248</c:v>
                </c:pt>
                <c:pt idx="1">
                  <c:v>1960</c:v>
                </c:pt>
              </c:numCache>
            </c:numRef>
          </c:val>
          <c:extLst>
            <c:ext xmlns:c16="http://schemas.microsoft.com/office/drawing/2014/chart" uri="{C3380CC4-5D6E-409C-BE32-E72D297353CC}">
              <c16:uniqueId val="{00000004-4A4B-4A79-A204-891A0807EB12}"/>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a:t>
            </a:r>
            <a:r>
              <a:rPr lang="en-IN" baseline="0">
                <a:solidFill>
                  <a:schemeClr val="bg1"/>
                </a:solidFill>
              </a:rPr>
              <a:t> Movies and TV shows by release year</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Movies and shows by year'!$F$4</c:f>
              <c:strCache>
                <c:ptCount val="1"/>
                <c:pt idx="0">
                  <c:v>Movie</c:v>
                </c:pt>
              </c:strCache>
            </c:strRef>
          </c:tx>
          <c:spPr>
            <a:solidFill>
              <a:srgbClr val="C00000"/>
            </a:solidFill>
            <a:ln>
              <a:noFill/>
            </a:ln>
            <a:effectLst/>
          </c:spPr>
          <c:cat>
            <c:numRef>
              <c:f>'Total Movies and shows by year'!$E$5:$E$76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Movies and shows by year'!$F$5:$F$76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F5DA-4FEC-9284-74A7B04BB4AC}"/>
            </c:ext>
          </c:extLst>
        </c:ser>
        <c:ser>
          <c:idx val="1"/>
          <c:order val="1"/>
          <c:tx>
            <c:strRef>
              <c:f>'Total Movies and shows by year'!$G$4</c:f>
              <c:strCache>
                <c:ptCount val="1"/>
                <c:pt idx="0">
                  <c:v>TV Show</c:v>
                </c:pt>
              </c:strCache>
            </c:strRef>
          </c:tx>
          <c:spPr>
            <a:solidFill>
              <a:schemeClr val="accent2"/>
            </a:solidFill>
            <a:ln>
              <a:noFill/>
            </a:ln>
            <a:effectLst/>
          </c:spPr>
          <c:cat>
            <c:numRef>
              <c:f>'Total Movies and shows by year'!$E$5:$E$76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Movies and shows by year'!$G$5:$G$76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F5DA-4FEC-9284-74A7B04BB4AC}"/>
            </c:ext>
          </c:extLst>
        </c:ser>
        <c:dLbls>
          <c:showLegendKey val="0"/>
          <c:showVal val="0"/>
          <c:showCatName val="0"/>
          <c:showSerName val="0"/>
          <c:showPercent val="0"/>
          <c:showBubbleSize val="0"/>
        </c:dLbls>
        <c:axId val="124898688"/>
        <c:axId val="1890335776"/>
      </c:areaChart>
      <c:catAx>
        <c:axId val="124898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0335776"/>
        <c:crosses val="autoZero"/>
        <c:auto val="1"/>
        <c:lblAlgn val="ctr"/>
        <c:lblOffset val="100"/>
        <c:noMultiLvlLbl val="0"/>
      </c:catAx>
      <c:valAx>
        <c:axId val="1890335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898688"/>
        <c:crosses val="autoZero"/>
        <c:crossBetween val="midCat"/>
      </c:valAx>
      <c:spPr>
        <a:noFill/>
        <a:ln>
          <a:solidFill>
            <a:schemeClr val="bg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Shows and movies by country</cx:v>
        </cx:txData>
      </cx:tx>
      <cx:spPr>
        <a:ln>
          <a:noFill/>
        </a:ln>
      </cx:spPr>
      <cx:txPr>
        <a:bodyPr spcFirstLastPara="1" vertOverflow="ellipsis" horzOverflow="overflow" wrap="square" lIns="0" tIns="0" rIns="0" bIns="0" anchor="ctr" anchorCtr="1"/>
        <a:lstStyle/>
        <a:p>
          <a:pPr algn="ctr" rtl="0">
            <a:defRPr>
              <a:solidFill>
                <a:schemeClr val="bg1">
                  <a:lumMod val="95000"/>
                </a:schemeClr>
              </a:solidFill>
            </a:defRPr>
          </a:pPr>
          <a:r>
            <a:rPr lang="en-US" sz="1400" b="0" i="0" u="none" strike="noStrike" baseline="0">
              <a:solidFill>
                <a:schemeClr val="bg1">
                  <a:lumMod val="95000"/>
                </a:schemeClr>
              </a:solidFill>
              <a:latin typeface="Calibri" panose="020F0502020204030204"/>
            </a:rPr>
            <a:t>Total TV Shows and movies by country</a:t>
          </a:r>
        </a:p>
      </cx:txPr>
    </cx:title>
    <cx:plotArea>
      <cx:plotAreaRegion>
        <cx:plotSurface>
          <cx:spPr>
            <a:solidFill>
              <a:schemeClr val="tx1">
                <a:lumMod val="95000"/>
                <a:lumOff val="5000"/>
              </a:schemeClr>
            </a:solidFill>
            <a:ln>
              <a:noFill/>
            </a:ln>
          </cx:spPr>
        </cx:plotSurface>
        <cx:series layoutId="regionMap" uniqueId="{80BD70F5-4009-4B02-BF07-AA250F755804}">
          <cx:tx>
            <cx:txData>
              <cx:f>_xlchart.v5.2</cx:f>
              <cx:v>Total</cx:v>
            </cx:txData>
          </cx:tx>
          <cx:dataId val="0"/>
          <cx:layoutPr>
            <cx:geography cultureLanguage="en-US" cultureRegion="IN" attribution="Powered by Bing">
              <cx:geoCache provider="{E9337A44-BEBE-4D9F-B70C-5C5E7DAFC167}">
                <cx:binary>7H1Zc9vGtu5fcfn5QukZ6F07pyogKYiSJSuSh9gvKFqmMc8zftt9u3/sLIgiTfYGTYXhKanqHuYh
5YYaWPjW0Gvqxr8f2n89hMtF/qaNwrj410P7+1u3LNN//fZb8eAuo0VxFnkPeVIkP8qzhyT6Lfnx
w3tY/vY9XzRe7PxGEGa/PbiLvFy2b//r33A3Z5m8Sx4WpZfEf1bLvLtbFlVYFr+4NnrpzUNSxeUw
3YE7/f72w//7v3ngdcu3b5Zx6ZXdhy5d/v5254/evvlNvdV/PPZNCJSV1XeYS40zaUjEGJbo8Yff
vgmT2Flf5meMUkINqcvVb/3om0UE059D0CM5i+/f82VRvHn6//bMHfK3L3hFMlm9/yQZaP1w9/hy
v+3i+1//VgbgdZWRLRao2By6pHLgetl6D8kahH+OP6FnklIuqc53gNcwImccSTH8t37cCvPDJIwj
vp6n4L0eVtG+/uvl0b5cpIt4/fb/HGwqzgRnmHOdbKR5S9gx1c+kLrggwIuVgq0QP0jGOOBP0xS8
n0ZVuC9vXx7u2yRcxN/X7/7P8ebkjGCQbabzlXEhOzKO5RmmjBFCV1cR2J5t2A+TM477ep4C/HpY
Rf723csj/zH2yuX3N/flolwWaxT+OQOoBBtCuc6ovoKY7jBAk/IMYYMKKtlKIdj62SvBfzZZ44xQ
piv8UK6qbPl4//JsMavQWeTeYo3KP+cII2cC6RTWXLnDCgILrcGFIEyx9s8hYRz9nzMV4H9eUDE3
rZfH/C6JFvFJIefg4nCCwdCshFzfRZ6dCYNLQgTeLArbVugZ9Izjv5mowL8ZV9G/e//y6M/j70m8
LE6Jv4bOAFnO11YeLNGuk4kxO0Pg6nDDUFaAZ1Ezjv7WVAX/rSsqB+bTl+fAZBEvvp/Q4gjwIweD
I9DoIqxJcIqQgRGoyGaR3pb/w/SMM2A9T0F/PaxCP/nj5aG/SfJm0Z3O2HN5JjGlIPjGClpF7tGZ
DpGVkMb6katV9zAZ44iv5ymIr4dVxG9eh7k5pakh5IxywkGW6caWbzn4ujwDX0founzih7LWgmX4
NTXjuD9NU2B/GlVRn9+8vJxPXC88YQ5Bo/hMFyDoOvmZJdiCXdPxGcWGrmOqAH6QkHHAn6YpgD+N
qoBPXo97fwXJou9JtNb2f+5NcsgeMGpAguZJ3MGSbAMPpp8jLtja9CMIwLZt+5ML/gy6xhmhzlc4
ol5WWWOZr0AX8gSSYSdcbxkHI8MNxvYkGTjkIHRwR9Ukw+QwIeNM2ExU0N+Mq7BfvII82se8cqpT
rrUaJWeGzsHNxEqQy8UZggwt+J9PQa6y3D6DlHHgNxMV4DfjKvAfv7y8vJ/ni/jhhMafgftImIEk
UcKqM8YNqgtjvSRAvLtteg7TMQ76ep6C+XpYhfz8Fcj6fVKV7purJF+e0MxALhMsPyGGwGOpHUz0
M1gXDB0xRdyfSc04+juTFRbsXFP5cPUK+HBRxZDNOaF/z/QzbGAd4tYnId9VAchvciSQpHuKJ8+g
Z5wLm4kKBzbjKvoXH1/e8NynC++EuXyGzqhEGIT/Z9i67fpQcH0YFWL4i8cfxF7b9ucgOePQP01T
gH8aVWGfvYIUplVBSjlahCc0PRhcGMklEgLSxduYS+AJ15GO5FMqTTE9z6JlHPetqQr2W1dU/K0P
Ly/2N8vmzdcl4H/KworGMJgWSCtQOSr9WAdnCEorGAuyK/bPJGecCTuTFTbsXFMZcfP15RnxocqD
5QmN//9Wzjd9DY/SorY8qJXzT96yjBcnDH4xPWOEQunqSQXUrDIyzshQUSFUMf3PoGRc/jcTFdnf
jKty/+kVJHumyzha5MHaDJwg6QD1FCKEgbcSxlurADSUSGwIKSEM215wn0HHOOqbiQrqm3EV9enV
y1ubP6qizBfhKRMLGtQIdWKAQ09/Vqq2gIda+hkDl0inlI15PM8iaZwFW1MVJmxdUdnwxytwOq1l
kjunZAIsvMJAxlCo3fF9GJSwINoysAGV3eGnuj6HCRmHfvMGCvCbcRV2a/by0n//GPH+8SP3Hk7o
d2pksC2CEqSDV7Ml+aAYyNChwCuBKds257l0jEO/O1vBf/eiyoSvf7w8Ez4svOaU3VOKxGOiLKuH
nzcO83qeAvB6WIX2w+eXh/bR6p3UrOhnHHI1kK1RUgjsDDMkDYM+FW8VzJ9ByDjom4kK6ptxFfY/
XkEsdQGNqZBHi521lv9zZwYqhoxgbBDx1J4AAG9ZlqE1AQvI4UD/wvqhqyLthpY3939Abmtldcbo
Gcdfma5wQbmq8uLiFTg4Zr7ovfBXL/73GpGh4fUMSuVDtXzXuGtQ5Fp5+LpYZXKUkPYwJeMsWM9T
sF8Pq6CbwGVorVZai/9j4H+0+/hmWbrLfMglFKdDfujSZByWVbxreyDLQ4SEhXVPBv+ZxIyDvzNZ
4cDONZUNN6+gnAuV5nhxOgZAKp8PHeB43YUJpZJtG4Tomc7BqVcjqoNkjEP/NE0B/WlUhXvyCiLY
mdOl5engJgA3IlCzWtuTXZNPJNQRIXNmPPWIqDXzg9SMo/40TUH9aVRFfWa9vK354C6802YtIW+M
oQ8E2l/H2+8RfuxGHkzRmturtfY5pIyj/nOmAvzPCyr2Hy5eHvv7Zvl9ecJiCTSiCZ1JnfAn5CE6
3bYw7AxyOQZ4oHwVvCq12sPkjKO/nqdgvx5Wkb9/BZHrLbRGeWnqQQ/sWgbHnLq/59uA4EumMwSd
ZysPZtfiQCQ1OKECFlu4sB2/PpOacfR3Jiss2Lmm8uH2FWiAtcyhDfyE6XoOxgXKUoPRX8n4rrMz
eJ+Q10H62uwrnHgGPeNc2ExUOLAZV9GfvgIt+CN3BjE8pZOjQXYSkjdMQqvxGAM0AdcF5Dc5fnLz
lfzxs2ga58HWVIULW1dUPgxR3Yv7+56zPOn2E1gHwAJRLp4MEYKodmshgP1v8NOhV3Nlp5CST7s5
TM84BzYTFfw34yr6N6/AA5okYRJ9O2maB2wQVEfE4Mlvwa5BuRYCLQMy+OONyc+hZBz4nzMV5H9e
UKGfvIa+8HIRntD4M+gGIdAbiIxVZUQtFRJI8gwSv3b5FeM/P0TNOPZP0xTgn0ZV1OevIL92v6i+
e2/+yBcnFXoCKTQiCDRKgTXZknoomXBmYIkh7fn4U1B/LjXj4O/OVniwe1Flxf0fL2/5bxeBV5Qn
Td/D5ofBuBMJ0dUWG4RxBqVcSsH6jLLhOZSMs+DnTAX+nxdU6G9fQWbz0zJe9tXylB1TBuxvg0UV
etGG9RV+u86nJsTZcA1al1eX1erhs0gaZ8LWVIULW1dUNnx6BT7oNfRMdSfdiEjB+YFMJ9TIn35g
cLYUYcj1QwGGQZQG3QvDbzcYew5B4zz4OVNhwc8LKgeuv7y8DbqH7SqLFNqW1zicIBKGBkHIKq/F
/BHjbRZAqhOiMIIYBAqPv/WjV4mgZ1E0zoOtqQoTtq6oXLh/BV7o7TKv1ij8cwZo4mzozYE9h0+e
0ODib3FA06GWDp37nIinXJASAhwiZxz91SwF+NWgivntK7A9d1VxUssDsa0woMII+w5XYr1r/6V+
pjPYn6JvdXNup4EOkzOO+nqegvt6WEX+7uPL25x5DgvvKVtlobplCI6lWJ8ysuv9aMORL5JxOPfl
56Kwjf0zCBoHfzNRQX8zrsI/fwWC/275bREnJ8w8U9ihSAjBSMBqumVnKD8zJKccNsKtNEJZbJ9B
yDjsm4kK7JtxFfZ35stLvbkMHa86YW8sR2ew61PyzfarXYMD5khgSLWtk51IybU9g55x9DcTFfQ3
4yr65isQeqXbYqX9/3yp/d/Wkv88Ae9Rag51is8fTrwGDKllg2GDKXsUNWycYQQ7WTDU3le/tae1
8jefQcm4HmwmKnqwGVf1YH7/8lboY5DDFq3lGoJ/rgFMwqFGAK0+vj8Ojg0gkGumGM65e/wpPbPP
oGcc/c1EBf3NuIr+x1eQ8TEXsRMuvi8L93QMgNMFoZcB/M7x8zBgvxbskCC6MRxHNfwUBjyPpHEe
bM9V2LB9SeWEOX15PbhvvLJftVmdjhWwT9pAGA5qQKP7dWGvCrBJsHXUNWSItt3QZ9I0zoudyQoz
dq6p3Ji8gkrwZBF9Sw6cy/I3y/HkDFJxXAe0d3xSjGCdgCw1bLFQ0H8ODePQ/5yp4P7zggr61SsA
fZpEXgzN+/Gbu2VafQu9h7U4/vNVAbZFIwndEITvOqWaDjV42ESB4KCG0Uz03yNqnB9j91A4M/Yn
Ko+mr6BGdu7Fpw2VBTTaPmY/+VMdbDdUhl0WkJ+QmO+JlJ9BzzhPNhMVRmzGVfTP5y+/SFgunNN2
OqWACgGUX4gB+xlXPyUtB90rwBQCW6vXv/WzV57qQXLGoX+apgD/NKrCbr0Cw/R5WZRvNr0zpwrV
/j9rDlJ62LfOwN4cFT5dlIvZ4xnjz776KGEQ2ylTf7E14unS/Pvvb7GAxWBzcvlwix3352ehZMXy
zZTloihhNqwpEErAQcND7hpiPdCeBiTl97dwwi0kQqDdBYo6cPIbdPW+fRMneen+/lY/g5ZrPhwg
AdtrJMbDuUHFsHHt97fozFhlpqBgBCepIDivaXOuOxwj3DlJvEHq6d9v4iq6Tby4LH5/O+yUSld/
NhCqwdmjOhMGkVBwSh8Wd1BXgb/C/yeudTfsA5vOtTLxLrq40zPT1rToTu+q5qqUHffMmBHts2jr
dBrlTuebPM2Cee8Y+M+215JLqpf5O82nxjxsMu5PIhq1tgmn15NrO8XGIq2KZu6iqPdnthHFkw7n
rDcZuLjevNHdduVvr45UH3sVwGv0VdDuq8iokJyxis3TsCu42flGuix0bNemzTXWzjjsw/YmwhNa
NQ1owd85eZqRiW1gN5i2bpUuE88zPvWRyCqzylrfMH2/tB0zliS8tiNOvjSaYdzItjO+Aq9Dy/Vo
LCY0baOF0fdeMW3rKPvSNaVxXulI+1zVBnvXu4F+uSVZI68ImcexNzSG8S1mNU1ZoJ77fB64MtRN
ZvTlA2FxhCa+T7RvPk3Cz7zv9cTMHWl0ZmSnerNKLu6Fl+959oD61rNbHpdZYyT9nNJeu5UM4S+Z
LOy/6jbLtAPPACd39P1A4bafYWtpy0XR9CBctH3QaRd/83IN3esdd69k4rXh5NdADhsCR580ULD1
NrGvU8+vGZ17gN4PnbrGXW7n6GOZE6OYdLXeXaR+RaOpQI32Z9hK/X0gWzsxee6gj4bM0EdcV8a3
pnbrCyMLUtc0Sib9SZ6SKjI1VHQzlhj4O9a85p3dhkFyAKM9CmsM/NmiPEGuyxyvLq3e41Ys+0uG
0aplYS+L9916GN+6dZU3ObG7vrS6RjcdN77AQXpAcvfdGgzZ9q2DMo9Z01SlZZPsPUbuHaqcIwEh
u7eWbkZ9l2ZAdRFMoy6b0gS8oo0hH1G3fUQrtlFnnVO4Au4chN652/dmF+erZPHfhlq1VSJkjEVJ
aRENzQgVkxBV06Oo1hUjEZCW9LrRlBYP0HnQ+TPD7w6ozR5AdMUGRHHkRZLywpIZ/dMl/jK32XGA
6IrqF6lR9nHillZiyG9J6E8dkV3/GpA9lktXdb1tDObTQay1Tpoi7nVmRiQsPrRZ7Pz49TP2IaNo
ZVvB8X52BM8o3bp3Tc4yuaCyiY7k6fDYLc0M/RqLRoIkRp0UZt7mtdlkODmSrYpyxtIIGQ6C0kp9
Z9IbzazMM+s4XBTlLEIWFXWallbRoqnjOIHZs+z+uHsr6lmIJsdh65eWTor7KOVTH9Xnx91aUU8D
CpBNDR9EsGirTxPkTAotPwD2INAjDtdQdNxmZa95NS3KCIxK0HSf7SjAF3YeyE9hXfeXusP9O0cm
9WqL4d81M0JR2NzvksDtQauaKJ/02Jl6HTvwHnskfnCOt9+DVbhxiOMARAg8pIZZ2PWOk3ahKGwN
CkpSmReWG8SmIXwzSo+8s6KmUWoz4uVFYSGqfypR/RecorHKo+yFeiBujK+KinYus3WjTAtLd31+
ThkPzDKx47knvWyi64F2cZRoCkVZfVJ7tZHYYIO7LpwIm0dmpWvtkVxV9NWNGxExCVwlmftB2Msm
1lZfhdmLzz55UbTVlo7Rd0QWVkbyzrTt9nNUd9VxPoBQ9DWNvTDKSgAlJGKS+qkVMv04U8AVfXWl
F7s4zQor5yg3vZTJqVf3znF4c0VBceXSDho/Ckv0xlWQtlaoyeMwGVKZ2wraJrBfl4eDoHC9nAiR
XOZJeSga2MNNrqio21RhlyQlKJKsJ4aopp1THeeFDqcabNNdOK7T1HVVWBxHn2TGvqV2cCTaio5m
BSdx37aFRXhiBoYxyUkzPUotuaKWWZUkzI6BkYGmzVLyxejEkQKoqGQS8th1C7BZRkzn8J2EWdHd
HaB5kLIRm8UVndQig7ZxArJdU51OE8MGxwj83EnTuOGfqKPyXSHcTE68OtMdM3B99h4XmX+hlw5K
zaKrg8qMscP/qozW+OJGAplhJOg0gBrGbaJHtjsJvFRfuHan3XmBFBdaK/yPqEjKifQKM+RBNm2x
rOc9LbWpA90453kWhFZVZ+5F6noNMj2Eo+85YdF5EXTdRUP0btpqfTTRKPTum7RJxBwXfrX0Qm7E
ZmMUlW/6KdE/tCJOZrYM0Z3WiaQ0kaGVd6Ss/NIsEtEc5+EQhT2d5wal4GD3o5K2Zt35rknK8oDr
uk/NFLuG6qDLZQ0rYenwiR3G0yIXx+kCU+xaEeEopzaoWSqNOztBd8gmR95aMWq0bzTRDLpge/OA
hFORhMdp2VAE27YNInTsMkVw5z7tU5N71TdXR8cxcqi8bd8bp0kkAj0sLD+IpYmLoDClXd0fULVx
TWOKUdPLuO0LBJETTeyrhHmXCbGPcwiGxOI23X1a2UUUxyAjVdNOCmb40wAHzuw4whW75vaxEVcu
mAi9JzNfdFd9YR8pJormFLDkSUgqAjMrOhEanhCnPc5mMsWwuTRogyQkhVU5xqxtxbQJD618eNC9
EaPJFJ3UallnUCgprFZ27sLuw8qUrGNTt7flhxAMDTPL3qhvcOgXl5EPoRpFdnYcZlTR2rbI/b6q
fVgMXNxcIdobM62j4XFLL1UU1y/SmOmQPAWfXk55+65Jj1RcqiguLOhul5QYGFKEF0kfT6RDj+P1
8AGPbfn3qibgcQRihJn3AcU4ND2vORIQRW3tCAVVGIDDgJn23vOQFRXJcaaMKmobdCJvfTsprJjk
t2FSz7QcFq6jlJYqShsVbY75QHZbZ2bmXOJsedyNFZWFTqq+L3kDeMh2WpLI7A/ml4f3HlGr4UTU
bTamdRzbRQW3LvzrzMknNCsOmLBBEMburCgsxprWgGCXc2rr9awUhjblXRGduzpt36c0dI4Ltomi
mwLhnrsZcNRwC2oGdv2n4feHWIoHiEfegii6SbQ4rcLMAd3sezEL9LafQeLGhuShF5koLaMJSTt0
mce5ftnWbX5ecRaaHZTKfzCZieMWm8d8+lYiCjsaeGt6AG5uIa5RH98zozoyYCEKnxhDITUELGR5
F/qQTo8tUYjvRwnu0GW5I10tZVFHo0dFvnZRHJq2d5A3e0SXqBaIpmmTICC8D8VtG5W3KXYPZBUe
3cgxtisWyAmqXDIM62/ZBJFrQmY0vElal0w0EdjnHpQUkdmLNJulYiinNXUwy9pUmxteIe8zUedf
Ok/El1kqiymcly5vda3j4OADFJnTZhNEw2TWM4e8SzTeXEV6bh9nhB4rjlui0hk+yfQIKM/ABQSp
MaujAVfsW5j4YQUVMNCF0ph18ivk/48jGis6HDoZ8VkH4IAluqztppxEbuseeXNFhRl3ecbbtJ7n
WZJ8KNuaTDyoLx1QTTzcZkRUhrPStmU862TkQ82pmmeyYjMjDDqzrrQvHez4OS9I5V3iFvJEth+g
qyoixXuP8mSCEokmFYm7K6ihVPPS94wL3CJ8VdOGTGNb+BedT/Fx7gtWNQXKkUbGu2repTm1EMRO
kw7s5gF88R5FHPYMbCOQh6WdasinFg2lP9cFuF2GUTmzKiH4MghZBuFt6T34YB/vs0x4Vpwb2pWM
U+28bRptVjS6fQlWzT5ktQfox1iiaK+dN7YQaU+srtfbyzrn0dzXyvR9yQ1vqjkk6U2JS3Jgodv3
tAGWLY2LSBoUnY+IlcuiumngiOx3svXYdYeN4toVdChMNnq7Ok/t7yb0ht6E7ad1rpdquQ9VA6Yn
xiWpajmtbJCZXxvsAaEx5Mju3W0oc4qaYzoPZZhaGSrR3KlRPu1qt/n260fskRaseBwuyrUirg1s
5T3PzDIKvnt1fFzg/hg8bLGCN6IKNRfiPe52Pxwv/ctOguNKqUgxUVpaSzgcCmIbLTw30JJ0x8GB
FOvEZZdARdIAWY2jr+AaBTeGlxrH4YEU21T2ZRt3RUWtGGxJWcaNqbvdoZBsDyORalWihkNZDMKW
KEmvINFsFr5hHSUjw2E020Lu93Ge1tyF9pi4JK6JINV+X3v8yPLYsNN1+/aStLYoux7ExCE3DUQb
0yztxAEV2geLokK0QLHTyJBapQftMKIufCjql/NfA7NHP4fjSrYpdyICKwfxi7mbJ7lruk5d/alX
PfpkMC/8+Otn7LFnSHEIqRMldavJfB4TFFoZz8K7wV25Y7RrZqwWDrRYkPz+1w8bRws22+y+EMdd
TGXpUKvLnY9+31h2GRy49XgAAid87d46bnkGxUpBLNAnaaXCZyZB/g3uPWcWG2A3j3sDRcco6Xke
FoxYIWU/EI8uoHx2lM2Braq7b9DHWuPHVZ1bOI3QJe+xPeWy0I8kXFGyvBNFEORVZgkNspx1MOEN
Ov81JuNiCseX7hKOm4rILjUyC2mJcc/aorx0Y0EXmVNrR1KvrIM2KfsuK93ckkadzFGb9bMG64H5
6xd4jNn/cyHEw9Eo24oWsCbsSdBnVtLCRx3f+bXQPkZJGE4MV4N+JNcn+Sdpe/QWohvvnVb3hmP6
8M1fs3cYvc17PYxNHvbddd12xQ9sV/F5Zzv5TeVG6D14A/E5pPeiuQGeou9K9zwyUnsCpelsEvql
65xXLHbPe9HRd5Wvd9exkMk5i9rkc8E7d+JD58NnFGB0rstAZAdeeuDO2DsrxiXlkZZ1vpNbWVx4
FpHBle2S4zpNsFSsSpxzr3fdNrOg3cQ3G9cTJrH1Q+X9R297hHa1R69qpGt0uZvMoRYsLgPoCJ35
LAuuujx0rbALwVhKF8e9yZ3e7k2jt8mfmhP3syLOiis7cbR+SsDtjt9BO6htEpfiYiL7OD73RYyO
6+R57Dndlqq+CUnn915mZcXg94a0MXmR5sfxz1AsUen5aeOWLrFo5nt3riarK6wFh/Is48sCfMhl
VyNcAxelFjnE0j3ZnvdFSm/dAlYJkdnyT2hH1D/Stog//1r/9hgQtd0Odq5BhbOR/TwEnnyuJW2u
wi5rbxG0KFq/fsR43AZ7QHffByWem3oh7ud+oLGrstHZp4i0/ocCsXCeNi2EuDXJJy52/Mmvn7gP
QcVk6X5E6tLDaF7kfeCbWdAUjhm1KZ0NLZ2XXZT0H+BTytnBwHfQrTGlUIyYXxVIVrXo55zXCVT/
45yZRoO8edbU0p9CNc6e4ZA4lx6FIldVI32SVrU9SeEwTCtiPbvSgzKZedIOp0kTxgCGv2yy1HXN
0KujGQqi6IvTxNhMtL68qfU0a84RK4p3ree2n5jdiPekLvRmUkRhfitz23lfJtBOmtuhcQ5BY3Dd
lU5cmH1u2xOnE81ElBqayM5pZ67nfS0rLZnSpuLXfmjLA4vTHsarfS5xEYBvmbvdPC//wk1xHtjd
hKXd1NC/kVK3mjI+kJncw2+hLLBFbRdtRxm+CHrNQn1VnYdpgObYFc4k6V1vpieec0Ca96Qh4OuT
u+KcaK6NGDQzzUMDTMqkl4HzI9d6jkwWudpXMA3OPM4xmjZeRZaMBt61aPry3k1l8ElrRHrrwhJt
CpuVk6ZtupnHHKlN7MB1f5RV1B5po5RlwE8TCP4EpCLEEJpDzfI6jrBzwDseTNGIvKs9mC6ChL4B
DcLzKnO6a9oa9NqhrPyashgytiTgx/keakNm3tVI8+22mjdtHk71zG6nHeRRD8jnnmVY7cnkpZ8U
VRtWcwezLjdtCp9bgAbozj8gKnvkX23MbEhAZFIV1TzBGunMtmDopkzz4E+369tJmNBk1vaygxQc
6Q65FoM7P8YZRRXSpqSZE1fVPNb04BvFbpyaJDGCSZs4chpFoXwIigYFEy2L7KsuTp30OIEbjhrc
XnJtaDm1E1jB5ymSX9tMXGtV1h2492POYuy1FIsuoyhrW8et5m4R2dVEIr++Ku0sfGBpFZ07kVO1
0wpJewofU0BWEAl+3ZdpsyhLGxovfr2q7BMXxchLcFWZ4aHYAk39qwa7O4VqXHnoDYe7jL2hYlak
bdTUyfRy3mQUcr40uPJ1JyfT1MBQAMkLFl6I3Muv7NrPp1CiiqecJtAIFsdJYNZZ2RxYO/c5eLpi
OMALdt0qxLEVRaU2gz0J+MLIsw5ccegvmXawN+YiTvx0hqC0/a7lrm3WtEvOCzchFmwZCKdR40Sm
owGZUKsvp1HhNmaod86BmuUej0VtMKXQiBinXhNbjpE7pkPLYBprXWE2JGQHOP2Y4xthhtpXWhZl
SrrYq+eNDf6/YReknIYxBxB4nHGoJ9TGJe2gPcPvjK6dNbUPYYdbu/0sKVxgSlXT+7yFrqFDuyL2
KYDajhoGacMLF4p8debBznkh3U+wtwr7ZpW3zZQ5yZ0Lea1pEIJ2xMRPHegcinhuaraHDu0q2Ye8
ouFOr7siNQp8QYKuPM+MvrkMew0WuqqsDyC/Z2FRuz/7PoJEGsvRRUsYnjg27s2SGJ8iDr0GUAO0
Z0ep8vCJ1m1b1euQ1Cn7JLL8jk70tpqkziFTtcdKCEWP9TBvhVbDrWtPm0o8b40jYxq1CdSoqi7v
GxZazEjyeVa0wbSWPT2g93t8KLUPFBpts6j2utAyMEkbMxDDDiwvz9kNZNa7CyeUSM4iPf3+aw7s
UzG1M9RleUojPwstqFMKqwhq/bvdNvknIWCRb/3AtiQqwonXeNDxAH+Zz8OW+pZIeDGt3cizzUBm
h9Rrj2SrvaQ9yw2Hi7yxNOaZetmDQoXT1j5UuNjTUwP7t3flrSm6qHftIrQQotq52wxuNzXyWppt
5OTeJG291EJVbN9qEAQH52mZ1z/cjDeHClN79kFites07KBNAApBjRU2yTQmITarrjYLHYEj2s2k
eB864SzP4ve06ebQYziDqti5DHpoJbCnRHd+QKZ1kvvaVYlmeubMwhh2T9rFNey6nBJfXPIsOJBK
3yeIipWB0yudUOAktGo4tWYacJzAVkePx5A181KzR313YwjnYBl3n2VVO1s9ROsg7fPQkiw0imnF
K/RAGpo8aL1TQgQJvfoTu5T8AU6w67/jBmPbTF2/LS5xXeQHIpjHQv3IigO7XXcsUmgwN/IRr61O
wCdETG44/mUYxv7Urrn/DSIExxKBj+fQUTbtZTWN9d5qJHRkunHmXOhBlcbTMixaU2PEn2VNk5ui
8jrHZI6fncc0pR/h0yPDBjIIRYO2sl0zk2n2qdRa+97vEKTSUIuXPCnb7IAt36dUiiVMEyfRkrSr
rIyBu6uDEzHzE59NcVeUF7+2InuWC674KpkGpynkJaoskdXe1OWkmvc8DN7prYtuNCP1DlirQfZG
uKM2k4Y1R3Fgu5UVOHxRdsz54rWZ8fGol2BD+LBVSwv60k9prtcWiqh36ZRxn5lcTyoLNuiEt6zo
yqMqmrAjevdBbWQX1IV6oyX14lwYfFoE/nELqtpcKuMo723fiSwPiWlQw3LBD6xL+6AfpGsLHZ95
XgufZiwtDen1O+kOu5CLrj8Qou2RUbW5lDU95AdR0FgZ1rBV5XUMlo0k50mdH9r0uycKZErokoNZ
N1rbhUc4RfTej1L9nFYZdIcXfd+/q6uKXyJmR5NQNM0BRu97K8WYaFpB01JosC2qN1JokBO4MGvY
33zlxF52d5zUKtoNy0jcBppdWmGv2xd9GPJrjycOMlHLtYsg0sXBtoc92TW1I7XAju0UFWwJzusi
IROqVf2sjL32ikEMMuvsXJ9WcXIBNYpLI/3s9tmR6Qe1G9XmEttSzyPo5GjR3Ovi4iLmRX+czqjd
qDZrigxyMzGoY3bTZ+HCR93i18zZozRqO2qscU+IuI6txikoLPktuqz8/BBD9t1d8WacLE1EIjUI
hDlOJ3noMeg/dj//mvQ9skuH8S19T3xkN54L4Z3n1Pp1zzw0cQrG77OA4q+/fgR8MR1uNmLP1eZU
XWsglhAQ4/o4gvpIT/3KnSQe7s5TXwRzV2Lnkx0GwQw1LL5JcepfBU6VmRWBjRpT3JTNZzg5ojK9
j/TS1yGrSrX3SVB5ZmK7yVdkBOW5/t98fUdzpTq47S9SFRIiTYEd7e1sd7cnVAcfFEBCIgl+/Vu+
w1e37vSUj3t7I76wknTRs9LoSZexJPmxW6PpS+1if+ibFWtBNsvf0bAVR5dGsS5HWuxf8EOA8pIK
B+IQY+U2JYe9Pirjbia1S8jyT20qHHmcLD+0iMMzawkBDsxUPQo1niffbKpqrXOlICI+tTPTr/OY
oQiM3X4egdKN7kezNVEZllU85sHPAKvNtpV6SuTZcbfQEhDl/mB2TnEg35Z9i7qS9gyaoSgv/A9Z
zHIuabPpu9kTP5RroqIIW1pLzgL49QN2H1M1c6rfO2ubB7J34dVEhpRy4dyUc7Txg4C2ti2jdYle
2Rj6Ood87x10vjgVVhH8rb2OnlLG0vVgBVePvWjVLUEAxrkZxyYuyViY6nv9zcFFIu4CqR4ju9t9
4scysSQ+F+veXLCAZ3VhtDy3SoStQibI9tVpwa6y77itCkHmpIyUXPNq2foifU5c0ZdrmHpwRrtx
T9228b/NTNVdH30Pwz3cCLewcttW2i3iPYn7Th1R7IKBRIClGHUQulWnHSGqJKIvhiqnCAtRoyt+
kqxL72bFRWXCTCrclrIOpWY5Y+XYZ9OhSHRcz6uwZ8BKus5dvL4p6rQ5hmQAf9DDH5VIkDUONj3j
7rjv4uFUrF1YwCEOgymlafa4bOikdJ3Ms+yPSli7vs0T5WtJco4SMNIAWTOyyW0Vi3F7+yYIXxgw
wexuHWe6PWf4Q76aYcl/9+2EidtkJLlgqV0euiwS+FeRLXIiYunoIYHSRZVLhlV9DqR1VSsSTyuX
aUprXLYjPzvddl2ZZd3wThxJbjnd+dls6fC2hzGqFpYUFQ2LrYZ8iUQJ0Do9Qu0OJWiazhM/rdh4
f1PWjK5c1DYh8sOvaW33yZmy81naVdluoqRKZM7L0Y+DLBe8Ez04jz4558GNFSAKejftsV/ikg1t
Eio5+f5+hU+qskPAmuMHoFy1DLi67L+B9UaAQxjmMg06iLPYN103I5/PwxQ3a6Va448Foe0C3nkJ
SpZulstx6yJTjWodjkOahwc1d/KcFk7Ug56LY5+G9TrN8ZZfOBjsvO4coWmZL4oMJe1y+SiTKLsV
3MXlUKRjGRdkbKvNym8bULF055AU3d0swj4cG01HWXmv5V8ZTY1/MAMc1Y9BkeWPbMNuTpkazXRY
c/23g1n32rmUyZvdFuPvWEpd9DFOxX9Rr0RfG3QJ5OIsTRD1GMn0MdhNncm6sS+HoJtHz1P1mDCm
qjVJe1/ard37cmFko6WapQOvCif5h5q0fwT05Z7x8f2/pc2n5URA2b+upOjekq1DmEear7aaekQ2
TDgGPaSBG71YlXbfNJm7JnPwrsTq5cqMc/zmXSJ1CMcriPuWIL2HuY2+gb7PH+2wjIe238LLwrGv
AYHU2TPkp75qZctI3RVa1NamxWMyC8x1oxvq0QV/7aj0VSZnh7k6czdYpbvahLC8Sk9FtfI9egZo
mR0keKuSD8TMJVlIWpMNzyCFLvcMe4B7LEgQX5HryDHPffrV8ST7Cz0Nxt9W9H+ozVADIslVCb+u
qRYRY2Gm/fLojOXHJm1tX8uuRe3PdA6nZrsvB0MGf/XUmgMeergr1kE/R3w1hzT3w9EjuV5B7c5p
KHXvH2LgVVnivvWVmR7uV0hu0s4cvFaXXGF3hGPdxAez7xErZ700957ny79iEb6ebYei7ZK2Xtsm
qp3iWV9OsWrXQ8itQG1N0qqNwvI4Rn4+MzuYV6tihqUElX8qReDx0Srbh2qA6+UUpVMXoxTs+keO
bKc3JyewGUVmoyq2uUjKdhfmXQyTAeeJiljKthFPUwcHUwmpijrghdpqBMr4wz7u8iGE4NoShF32
nqyZ/29ZgMeApoaMluwNv0zpkJQskWhy0I6TV+467H5N0mW/2TzGptxGoi9Wm73aU1LcXJHH93Ya
5MeU9wFNayGumtPVvke+Ga75lidDHbF9RFmcex4qa5nrynmGKgvVspNJObdCPCVMp7aepSJrlQgS
nrhYQUftSehKWDf7Y9ZqXpmVjQ9+b7Nb5PGJRUDrrNqOm9uuBzR0lYwIsdpjWBwaWjwFSpaLQEjU
UEZJrjAByPhAisHfRgAhJYcbKpR+GYypjIv0iaQq/4R6BYqRLPF/t5zrG3IKwk/ZqvlKZt3+Lpom
PhWFom9u35bDmrRrDqefgmw/c1Nb7mplX5HP2uvGBPsSPNgzx1zxMq2prHnneF10zAKyX+JTSLNh
Ona5Ne+gy/wpbab43GjijtzS/GSMyu98ARw+z0a07SDjasLwBoCki0rKOrs+WGdc/lwUe7LU3HKc
jVToojvjzgCNuCqdr+RfCmVzHYo2TCf1rYkreeLzWmIWew5tod/jvBl+B6hO71qxTK8OINA7Siqb
0OyoCfVQFL0rURdRfjupn4T90knszv2C7rNE41QWE1P3aoqnOiatMnVWtOm9DmGNYS5pwmuqhY8r
PqK4d567q3Td+ryx0B2ZEm1zMG3Iv2aq48McpU1+XdXa3xmLmaxEkXJt5aWdwdZ7Hg9VgcSO50lu
VEN7kEaPWkX2DxlG8nMaXfYyjZk90sDSix8JDMKGsLu5gU++XOUGag4iTP/Bke+VAyQsMGLFNGyf
SGIC/7AXIdOVT8zyqVjRHkImdIcxU7m03LJ4cBVypBJMAtw9td02NQe7zMnJD8UGF7R3d9HabGfp
tX4MgHzNseWcnHZG/FquoK6HStgmnOYs1dfULx+zzeP6mxldAFJm9t4kmYpLOZnkT0ShU4T5z/J/
U+vauFLNmNAySex8jCg2QUnX/EYwzb/3HK6nOWLm3XHSz0fPWzIctUOgVNtkspTzhlwAJ2BpLkMz
SFGOAwQo5ZAPsFuPIzLGqsClZbWYG5VfQ5rE6t+MafuI+QooGe4RJHdrSvqkRI6B2koLY3dXKr6f
WExscRrxdtmKxUr1p4nERZVyTvvDXFC1QwkmxS0rfDgpUCw4oEqYpSziJblC3Gj+ksQDA0wH8kfG
gYi67QQmWUKa5YbYJ1ITkemlwuApZRkT6qoekSd1n+TdeOggWRtL2XRYZOBZcyu6WzKm4LHFcoAd
F6rVSXT0vd158q8dEMpWTPn0LWV161OKiwzfldtYX0/BYrYJGNV3yyNYvAEPX/mGWr5PHHLRAEFk
1mVAcaclNfeM0PhHtE1znaHWQRc/RTeHJ5uX0SQKJL/puBsqUJrwbxogHtW8aJ0dW7ZBXxfnfXsu
+pU+mk7o07znxzYf9VfnV3dat9A8YP7Em+TVfEj09oXUv1C8QAqe8nM8jD4+D+2Y/t6aeZirbQiU
nSbFox7pYcTl1b4riq8vkvpB4SZgGEhBSK94JZMsOgoDV73F6n0uAlxegpgWEhk5jEuJPXBnmNYE
JQ9hnvr2oe1oZRKkWB02zE/roShcAjUfDMjTcZynO9Znzp9gi9v/Jkm6u+P/vUDS+H/Q4f9tg/z/
UJ08TMzhJRHnzRH8YdtuuzsDpvZBejkfJc22wzyx+ZowkX/Oqxrjytl5uYBLmY6xkNh5Rrz2WbaH
qHJuHE5k/Hb202QGydGJ3pZOUcwJWxYWbBtbq3Ba9Zb5I91Jd8MXskZnRpq0r+KmBd+nJ7rcw0M3
kTLruh6kSYwwBdYgxuIIqb56ktoOfzSJm1sxrJyUxFoMCmLkRGNvZRBKxdM+vzFr9IdoQqvrjuS+
tugAn8MYihkSun29GO16KCRz/rPpefSMF2++NyN2g1Lm0DBNNKx4CReW388h1TviEAETVQmqKDLk
tnRTV7HuBMWdajTGFFi2VnH3DLFA8d75dH0jqDBva9qIc0ayfT24nEMOmiFeRdW0SXC4stRdeubF
DeT+9wQ69C6t1l3gO9bfP2vBRvx06RCbyoY+/Oe7pPgPSY9rU8LClt4zybPs1sDdcWdXOn7CPMS2
ShaWX7aEbS+zYCg+rcNAWxZFEppDvNvld6x2du6sjH55kFI/iwRqc79mTBwHqc178CP9ZAvDzioz
eYyTxj1yFDpZLxo2wu/KsGqII50socq6epcnbenGXXmwbdP6YXJbPE9JvH1gRf5oVliJ6zbT+m/h
luTi8il+7/OZP6hx6+pdxhseYWe7ETM5T0HP+6F5W7c0aasc9fgWOhWBxkkaCjOCjTyG3ZVfXFvE
XcWg0+hKuw9AyftousstDa9RGvs6wNJ267CjjKVIqEqqyWHNry2Pv9GNJQqy7HWbRse1WMwdNG5g
iDAU/EomoX5sea9oGTVp9tl08RRXG5CQfwAFLLZhCbDuAjYCqpe+6MhHRqakK/HQMih2h+h75eM5
V3eML/oUAxDf6nmOmncyMcxICO6bHxawf2u5uYJj0EJmCNZlG9ENtVD1MxRtcfjZREn37KSmd7br
/TVo/FgZisQ9EviF7uacYndncsz6Q9bP/NNlNNVQyGQDK7OWtA9iIhrPXoXmLtmduTQk4U8xDzqp
vF5WqAmR6/kIwY5/nTpCz56ycN/SOHtEXpd8h0o4n9FQLF6wgdDtsiqSHUeeyWcvMRvWC7bbXwhm
6x6yFFmeGrMfgIsx/5Otyr5Gam0qtmzdZ2bi2ZeI/DJvMH8MB6Sr+npKZTyXHtI9hEYB1ZXwU4yq
KfvV8rampB2ec8go/8JY1NyBSZeq9o0Z73EfH70um+sxmg7d2Y/ZVoHEz/8WTdG8JW6YgAYMe3GY
xRZftMwprfTQ07cw8/lxonL/QEn1ZYYQ0J/IBch+ojuPHyzmu6u/eZ6nwpBmBNm0sgdSKINVXkTD
WGKunuoF1z+dCbY5dpjRdgu4PI3400ezO240cUdUcrrWtOeMlH1r2H9xOy4fEEkmce0czT8Ch1ip
Ggd4ghHzuvxJVJeQ0kMtcOhHtfWlzdz2I2SEtBBTAaIhghc/it2Fr9xRLPgLhrZq31r6MLGJ/QvR
MpbbJGDu7tJ8MccJ9GiMho1VPwtN8S65TP4W89TdIbIllQhzcebNMs3fbTx3mJmCf8iGuXjlw7Li
k6yy+JOMia29z+XV71N2hPERI7DKOYAub7rmK4m02xFQtk5HC0V5d1kUeuphSAwPJejU9AXhKhgV
EIUX/guCpOeBjjN2Bc0PDhD4jWjfvasgM1+zbZIfHEi7OqAMbvcEYVkNZs0Y4EijOrjip1g67BRk
HknpLAvogtEQJix+fQTztgZBeITePb8pEUl5GrB6jYcFSMG7LwI7K/E9g2gfx1XODFatpNliiTFC
qnvW0v1rcjz50KNLAPSYQpaFVuMrH3tUOLHTDT9Km/AuetLeRjftt8AbJMdkodsuS9wjThS81oYk
GcweNb6i4RGAjbxna5qoEhk62VCnS9qlB8SUxG99F9Dg1l4GdKpk6mmtVtsilwI0MX4T5F43li77
UVrRXGGUMn+yWacVjUzk71AMN4GJNY1p3QC+OG3aWFvpsY3PuSHTq3Ha2hISk/y8pkXYoUa38ZPm
fD9CPcMfjcn6SzeMwKesFVFaRpunPy2DfrVEMAnwLF1s5QZDXAVfQnPO4GO/xCJmL8ug9b2RdkS+
XtRfdL8Z8G5C3u/bmp430QzH1OgObFOkL9vCozs/R8OjXyJ6FtMwaICZPPvdOfD2eAe67QAUYINi
YoISeModlvuwdzvmB2tRbnIQV3LGzNDKIrvunOXVSriv/WqAhjizv9K0H94D3dE0dZI35ZZK8anS
mUks9zjI88xa+yitAbwg5j6Cfzql8jjGLpcXZJmYBzQ12Cwp5hsAcKCW1SERoRBl4zv2Oy2m/upw
BfQVeUrzNZthUA18b7sKEHr80+T4BbYhO9YYTLJ14rKEV3hooT8ixABzdB+vdbvs/YPpMTlkNGPv
EukiAEgHRocaR7G4OJzNn31SYMqwIOwfiHaEl4t1+qghp/3qGp++yAm7UbTT/XkULLtgKZM4znQL
eEbJvl2g/AzfwvAF4hK98gziNhgNsba5Bz9Qc5jXvT06MtJ/i1vlkyL5et3SDlD1MLXLo8Y7+ssD
Mq72FsqkDFKr4x7P5sL7bt5QqeC6DNGOoCefY3+H6/oS9V1cIg4tOk8IWMayG02HyU0JJtwFlsE4
WY/z5uQJqQbFjxmf6dXbfHwtmGnKjEXspwHvckYuizukAXUjx1VCudL5e+ciizjqbnA15By8qVQk
opfRu+jBFjutxJD7Kzo2utpYMAwfruOzrfnA1t97QsmTl8MmDx3cPQdbtE0NZkTKSgRZ/FoyyHGq
PWp5jhGXN4cUIGBfZ8vq2ItM1TS/bYufsX400Z4dti3LLk2itq0mQyJYKaKp5WUGbSNGRsudOuVJ
oFmZmTlcZm8Ygoh6S+MrXyf/22acDK9ZyORJzL7/2//Po+9X06Z16FyHPmdEWEqBi6ZaRFEt5HVu
o2msQDta/l6QOJ4PYYYU4BB3HOtWNMnzmEzzIacNf7UC6BfdhdvLiBfyXueFOS45+IwyXTXNMX8k
wBJ26NpKYPH2V2zpcmzYQm6YBOhrMHlSbYDYDmPuwgHj2VznwAJufSai+22QvMJyWPycszYrKT7e
WfbArTOvwpkDjAREIPu/MKBnlTCmf+lmlz92+eROdO/1jw174oh5zQ/v26zHJ42k8x8ZA95DEH1w
6lnqf+BCv1eCOf7IRpFcBiohjqHoJVce3PLbOczRmVMPQhTsk00oOUCrSKXoIj7nYMHquHU7kn3Z
fvoUggM+AGUsW1TNx0zmOyunMQfFMi/swj1r38HNFO90GsxxhEHqBPMdzF/ZsPEbWAPosFIkwMqS
L/32rBPP/7UTdz+TPPW2JJPY0b0RjHzomZLv+wp3owqt/QLwjl4Vtjmxh3gGUSD9nDym5vtceIAg
pEw36Ww9If3j0YD5uI3Uy+Rgp2J43vyU50D/iLtmgkVAcKCaQRFsabjuhLEr1ur5Aa5JcV+MUPZA
XxUMIJ6CeMSWrPqJyih/AU3Q3PWwMmFramn+YsNaXHiCAPiOavHDBBZ+7XszHsZ494Dn6HxcFIv7
Cplx4R3G+rEE6iA+LPHuOhO6HNCCoOYfRn7tAfH8w38ba+Ag/VOX9sUtdWKsuReuRhi9+te2SQNw
JFV11uYIIZjb9iJwbk9TrOGDAbmqy1QOyTVeZnHnor7AmNdkXdkFud+GHgWkElsxPGQApPcSbU4D
W8UjOQyg1PpDQK4IIhD2eK/IAmBijIb+t2xEdB38FM7GF+m92QZ6r7yE38TnyyVHLParTHDfCYzL
IBHQL73+NQxtBg5SN8NlHlN4/kA3rCAnMFA8g2tDMqfJJMJj/crLoVcjFhkQCUdACdnvxJP5sK82
ewrQLRbQnGkFXdPg/IowRWX+yZFk4INQ1oVozK8VJOmZQGRbCyBne7lTBxfmlnUSoXdqIRSGP1Z8
An9Jb222D/W0BNDxTQBTo1ZnIWQbo+0EaET/sEUh8Llz5+s1SxXSYfvsRLSOfyJJD4di7xS0SDjC
9IizKCG36wGDcChPuwrjc/hw7TeHKNqdXAsRYXji6zY+5/j2HoeByIMj23Za+Sx+Y+lW73Ms9M88
zPIvTRqUJgDla20EKEaA3MHcuGIOh6fbl7rYmuSWMqMOu5EMIblT87otAXkNA8busgUCeZq2gR/4
tuEFg9ahRkOS50KT9D8cQXPpdwPp11zAOIjzcNcCFj2sce5ItWrDKt5s25sr2HQ/CjpaNGZwBpXc
C3/CGPqJrXP5ztPZBSbHLLruTGbY2ABntbndMOwRVY0AI2+9mvBqTrSxZ0F7rbGj0vzBTyt1pe1n
esPK1Z32qS+OUGfSKwJZts9t5MVnxsKENyntJdKonRgobiPYwq+42Iv0QPDHPcoMET9YnMwhlvH6
4FcGI2Y8su6i0S/yQ9/203PeYgiJ6DwfRJsULwoWycvKY/QK3INw40hIuUNypr+tYQxXMHX9u0sC
dgsNVyE43vTI6HfHQJBQ6YWgVRQE4uu1tKjhDkQ/27cT29b2xPIu+mjRdsHnJxSWAuTPFOVEAeeX
oBbWzwLoyz+NIBHkLg4KFGBm2nO+0XDpgWq70hAMZXOu6BFQPH1ahJElhidTU7SnK2zX4hzwxzwV
nRkwKC5anra5ie8U9kfI8DqsSH3oimviUctAxreXDQDYE4F+j5XE7cOn0Tp6bqeGXpF3TC9dRKdb
EyfsMUmU/9cZu6r7cdgWqBLSiZ+n2Kcfeu6nX5xS9mf1ajxOSQsPbT5tP4wChXs300LSY7+NUVtC
gLbcUNyBnHCOxqwgSAh4Hr8CQ8rDaWwSiueBT+uPCYTxX8s2Iv9tlgZyRIc3pyuS79jurljf+r7o
69GEwpwJojYB8/TLyy6ynJaA5nwt+ILQxDTJ7yY904vnlhwapH5fwUKtv+Ks6Y4DgQV3ilQATsDJ
sZkgtWwQ1fYX1ySAPPe08AfQYbZOB9b8F5KmOCDoQn7ZPQeIzBWxQNmW/LhYTVkVxmU+bvHC//J4
Med46uYbN0uL2Xqw8adVCTsY0KxPdE0NzFjeswcDoOYcZYzci3kJD9gKBuRqcaDdwhfTI7SfuDUj
34j7mBGNiVO+5eTsJUlPM23X+6hdVFeu1MTVLq1+hGevnQ8S11PjWOHylAFQOgjisu+tHcoQTctc
TtKDGuuH2P5A+YNzGS3s0qfd7qtmAISBuD/7CtUFrZOdDbjHQRKszC6PK/T59B2yCZ6WLRIegWht
oCM2fPrXpuD9SwI89sH1Q3TQ+548x4VS4B269ooBUF5ByYkDnp5+T5HyNx1pwl42rkccgK7fXlD8
xgvm0ALwJNX/9nkaSg6dRTWDe4Slae/oC4Gr6EUnVv5rTc/vHAwKf/X8jXonYU9eJ4N8WwuI8pjz
LS8B6TX/EJfxp838dHDRgrm3n0HgYYw4TGJsgK738ffLO58ieIpBwYHf93LRR5xqIICqH2tJB3bE
joy9TSmzYZQz7QfEe0VehXwCl9+o9Q2ZyeEJwbWwHncJJC9+7qIzwqZYzXJkixC8RFBtgL0/6Wyd
6kL33YMnaXuvsly/BASIAoVPuQJvGJa7RUz0VSIQvKlEz5PKUeD3UuXyTfb9+tBF6bd2eAAeH1A+
XlIWgNmYdj+IoPv87CMAuLg6ZkDhRJb2F8W9wZeFGuIPZEfI6t1W6Ka0qP87TOfDWBsN2KteNfAX
SjfE6SCaYDqj2IkIa1vUI2WzIcutNykCbMc1bSNYulj2noItfIe0pHnAXsCWygnyoyHTeowbQ84A
+9Zz3Ig4LpfdqasCHInGYYvwEYpV/xAQJlzsQP2tQ6bQPfVZ8pAbmMiqjk3doU3bhpTg2KH0NHqU
uhxSqT9RVNPxhc1NL+s1VcUpYmjGNaJyTfzH+NbXXWRBkBrk4k47GwGILUhCq/puWKPaT/ZPrtzC
Sw264ZTEe/OWrpBGPU4E7hK6rHJ8i5ELUBwFxjdVweilzGkZtgT/D41Z2r7i3wj/ZcD96xjL8QJZ
A/66esqLFh13lz8YqnB7xKg8/aUQ5DxSkgJ1sXg9EYaRrUZir8M//jEh1u6GjEtVek6WysDjWMJt
m5UWzbWCCtxdAlS0dylYMjxpmsSg+Pl6Iz4R1ZSNaXJwLC36897oRt9hWA16rZAkkjXt5fuBdaRs
8MLWYMmwQWOnQRiBdjmwd07bm0uyxrzQWNr3xg2dqDMvClPDpQLrrLDKd2WBOIN/mLXmCBOG3/yF
zQAKwFdqQMxL1mB5jfssxo/7FUPQJtKNVDtm+hk3AcGxxVTfvK9mkyt0OmmyntIomPXaOt3askVw
Gvm0wGfOnoHSRh9e/kHHw7NfRoEdKEUxEIx9vUwUOl47TxW+J85PoCCyv27DDWoHRNhqwAvMdvuJ
Muj0dy9mXsvds8cdtBBQFC2irUyHlh8mzv1dSHT6myUjSCFDcsPKeMdFFg0URc96a9K3sbdQmAiI
muKEhjpb5+3a53BI8+Jb+2GBHlY5ShimfT4mAo8OdgEslkjY69qInqI87UAyCWV6gNrNcoxUC48F
7HbQ2Zj1Fx5YfvSzj6/9t0/YQTD7Z90meNdiQGYPTbby5oxxN0SHni/uF9DT6Qs4r/kl2zR5TaLY
s1JBV3UHSgeyOD2iag8k2Ws/txjQoexNuodOhvCf46E4W4AywMaRd/FHRjuG/ZG14uRHFt3gWx7r
ESAdmnLeFieFg/1ZIJTSVUtBeK2aYf6EPU0/Cki6XnGUxcPY6egXW2xe2jiEG2uS7ZHGIcX1Auvm
a9xJhV3EbelrTkZSoXOk/3VTux+5sg6910Zvu93nI97/UMWpYvcc4+0Xn76RpSyP+h9Dvs04VGCt
8dUCXc1ak19xqdfyl2gJMnoU0/9j7MyW4za2dP1E6Egk5oiOviigZpLFmZRvEBQlYQYSU2J4+v7K
9um25N7bJ8Ihm7JEFoBE5lr/tGCZgQi8oYBRjhvVHBDNtB8aGc7Z6PPhbPvpDzio+GYh+cHcQHMm
7xiM7BQ1S+6X4ZAVzEIQued8KOfeLg5GTfSBdJg0AnnabdLJrbgIU53BCIJTJ31sn5WeKF5Sv8lR
CTlJcsa7sn6b/HSBhTTx2QCpP/UM7bqpsAZ8c0aj+mJDNRLMnalOhxp7wsaEoTl3LJEdRXS21YYR
PPACBo+NKuNLO9p9OFLg7ebFrKOyW4CvyeUuAzQfCd03oRLec5Cr/F4ZTf0xGSUI6Bo38D/x0DyU
9Cd2OGGQs/6wPPw5GO7+D47xjxFnn7gkOpRDwy9f/tdzU/HPf17/zv/8md9nwP3vV/vvzXU8Yf/r
H/rp7/B9//y517FvP33xtwl0/2LG3OP3HmrxX/zP/78BdPJqhvmfuUV/G0D3nH5kf522eZ3r9vtf
+XMAnXD+g/lyvskUR+lZ9lVO/ecAOsbM2QxZdplzLRzb/csAOin+wwb3hf5gQDbk7tV28+cAOr4b
g+lE4HrXMamOS2zF/7u6nx4O4/b+/Pqv8+d+iTX1fBd2yQqAXPl8REv8LQRDjSpYZ2M4FHm2oCXS
kBRO4adhNc7CipRClrK/1uhj6DsA+xvb1k61tzPLyDbJsKDCmMA+uugvt/D/+Fw/28S56KubCNWY
Fzhu4EK+/Ky2NoPacm3VjnvSKRp/m7TCNncDSPIbGLHzQ9JXbRBKjknEplXFnF11/E8zon79DG4A
E+1ZvsnHwK/zNxs+w8U0Zy+3phrj+CwzCITIHZFYwXNU6Q0ns4LRibMeg5pV3KPLmtp/0OD/rDbn
PjhCCs92TM+Rwvp9euFfVeceIhlPj828T8Cg3X0CA+VtHPeaMQk3ySP497fd/NnKcP15jsWcXR/2
yGTA4d88P0GwQKuk3t6mnBi32rPeCzmbaVQSW/LblFXThRyObKOY04NQ2Sk04Bz6yPKPXeRfhhv+
Yr/8/YPYoOw+L4fvAiP/4qBS4J7OIoXDSTk0Y5R7s7y3Bf1uTLd5F+BLQ1/AcYnmWKzzb8JADVha
a2Jc5Q0mUwoCDWTs5q2X/cPS/Nld8PvStALLl8J0mNjt/S2BDYLpGlwASukHU7yzCUy0D13egYf/
+4dxtT39r4Tj+oNY+9JyHITybBS/xrDVjbfakyVIY/Kn9EDSjlltcl1M32q0V9+k27TICgr9Ty7q
nz1r1x9rmS5NZOCYATPJf02HkG2Q0drWek/fSl+UG/j2vGpeZDS1nZXciCn7p7DJv18pe51rSgG+
jV331+iSiQZcjqkY91lfqi/5VFKvA5AUTeg3tkNH4VBy+qnVzf/ktPg/brHv8hClH7Az//qKLxnC
+XUZOwJtK6E3hhLscyBaisVFCUzhmcWr/ofn+rO54/fn6nmBK/lx/BvN3c97W+IGpjlSxe2TxUaL
EFdj98Or2NH2ZG9l497rlReECxH69S7wBtT7/35dSaaX/3Tdvu0K93p0SJun7LrBr/kl6dTG7DYN
rs46Mzd1PLybOunAdRtxmw7Os5ranbc2KqLgsA5zTpa5n8Z5FiWLM587iKONSROFw3a2Huyu7Y/J
YAaHNpjL5yItzEu3SLXvp+Kz8vJkS7uVIVivp610CcyOY1zSZOYNkVGkzSWBI6aSWirnZNC95BEj
6dpDuhi0CVoobAVVmhkfa0DdB+vFYbC2PyRYL1DGeq5nyztixVpOXgB7nhRJdqjmIj73vuFHzVBX
76ma06OcrR/t2pg3nkUecorIAHgp958K4a47FwzoUs5cuEjS+8RyLiMvxjGj1D1lvUb0JIy2/s0s
gvdhruyoT1x5U6i6Q1fr1m0ke4Eu39Lnph2HA+Mran/jwTGHCFHw2XtM41io6fMnhPkeWnI0J5Ec
m+l9XjNAI7awqASc3c0eu++VCKmzp3pQOBeINbCzcPW0owivcFwn6MIJy5yX7hpzyoslDOqGA1Db
kxmc9eCvwW7x2xEXQOkX5QSRVYAMIxxhiePazetM5WGGR261t2MHLnrvG92yIL3O/XTAAeAM0Emu
1658HEd2DsLHVn0BOKnVjbAJj7mO3Mx947b0jBgGXgSkqN0ju+YAVo2jYYxo++0DWvcKetde5vu+
QjywV03Kr5On8uzBdgb+W9aMnngpzcB3TxmwdLHL3JlDVo44EHJuaKM9/MJiHVBeAhFyv1ufhi/6
4zSczbGq9043CfvHkJh8W9NtbP0YGybfBEWq+pIsFn4/a/RsOjIT5SPqmVKwm5RJzwufx7kwo3IM
+NRJrvi8vaz5taMTY5G0RdaHBmsIp0Xl8/HoygQfrA3q9qquTrq6ulsB7bDT6AVZfeGCvKDInL36
NJtAB18st2IiWSytfmF+VdMcGrJHxhtyfdo2Up3h+Hd2M/KtJ6MQza7tRNed+6QCW6yFZi2LqvOX
m7Lr1Zd2LHzzKGyrnUKL940bxVHdREVa39S1GCHtUcuTG7F0fQQ40y1HpFLlo1nNVhkFgeF4N5Xh
jvGOvm+QFzNpZ+MpQQeVPWQM8B12sIhV/ZkZ5vc1y5cEYGG1v5kaC8otQiN1US5WZuwIjBjauCvu
88hvkhmFr7OIT8MaxI22VBK1dk9mFEJAniEcbgLlZCsnFCOJv48l4a7NwUgWX4VV4Wtg/syK3yvZ
EFpDF3bubGLSQncujW27IEHaKAIH2I9SV/QfI6G+4mw2yLAOpRDzM1rHALmBG+gYN4IDtdQOvhlp
2eTePQNEnQhqOEnwj2jyasqA9M+Dl4/sZb2DojeELpjCMS/VuHPKoOtD5a8zRCEC6QndLXOMUii/
JiWZDBqq2wzK8dUhrjTqK1G3qIWtsVWRDMTy29oka30YIf6TCCkLZ4myRs4PYgJkqGjx6KlRo7Kj
O4MIEDb3WbBHd0UZMRZALGcIJMsJiUmLk4h3U247ryqJoETF7kTmjMEN6wRlQNUXt/Xg1QctkDzf
YAJzUSr48WMRCGMXOE0NOGe4Jz2XUx4Ojln9qMs+DdsgKC6yt6eblRQLaJ16Tb9pHzHFS6PiayJc
7sX40TIwJqFNbk82DP2hARO5xKiL0TznhMGFo58GW3fKSh59mTXEuXhx4IZNP1m7NrWdr8tV2tHD
Ls27YK2WrTnG9gU2MzmX1wy6ysmOnpLdHaHhwX5WKxoeaeDUUzYRAGExxx6QRmrBYEnmEDpyfbhq
1w++PeX7Wg/tDtFYXB5FAd1cKaitWqz5IXBr44QQkjEnntvsdDlNx75ol68Z8rGdjR7onIPI3jbm
+iZM9KKgVt0YMk2aMVuISJf9WqnpSVeF3MQLfROEeIzF29fDFQlfp51h5nQePRXKzNbcmjocDF2D
vXVFvS1wKM7sU8L+PtIs4FhxvY/Ckm+ix6Vmq7U9ps7qg5QnwXFuR3+7GopJXGQ5DMZHaYAFE7E4
nZkR1aRbfwkSe1cmVhDfZbbhP9VG69zjyWFLtwu19XVsd9shQ653thKTE7Qsyvsl6BASVnkevHcV
oT8nBMAJDrArvhHWQZLfTFNjDbcz2Pkn47rH7yQhdFs/TiCPq8HztwpEfRe3dXHEWeH6PHF1xaMQ
SKGI6Bm7bQB8oqkF0IobQz3Am7cHzgjzZrHUKQ6EZOf0ydnNZj1cgrzMNqIBeCKMyLnnHjJitiJC
GJkCB3We1U8BMyK2qxhdlCxKfEVxEjTIUbn6DSUDYTVead5b9QBFD8lDKGObooy0OrvcokXAxgK/
kx+LvKieMOiWO+I40tssaYejtPMiJPYNGEYMzLYom/4mKK5gINuU/90tGETdt73Jlt0PJfNdy/5C
IO50RTNNI1Quhh8ALGZ3ZmOqXorSMg7JwOQ9gQPkvpPBmm2x4KWvYhLuAZFGt3XaPNk7PXWCjc6A
AXLfplVN0crbeRFDPl+0Lx8ct8mgHmrUU9XsbNmAZSSqeI2odlacVUzCusOlYRw9u2aMFwHVnxSD
pFpR9ERIBtMAI6sHoLho62Iio0m9vj6ZklhG5jwTTeSPauMnnu9s6oHHHbZKFzg3nB4kM0ibO0/i
s5iaCUyz6RI9UFn0065e0qDYLlht5ManBA/SGENwbRmbdak0O19GR0gc8W7oja1RoozVurjY+P7e
bNMxt0Y7P0sclWU5PQ/g6JtKNwHWojV3kMLG/R2DKNcTSb3WyRHxK63zj1wHEK7JN28C5UU5cTuO
XnHo2BjhpZbbWacf5LU2NCB5BfSQvGST4UARILtz/PXFbceLn8dVJFrBC9mpu7y25W0/o41Mu/mg
cSciwRufbbwbuwQHWNiQCdUsPjjsnOidZKDij7HAwElltm3XId1WRtqHsXdVBXYwwTYyWcDq4Rik
SvD7DJ638269y4iW3uUMJA+ZPJy/IjwnJRE1WleWXwzHMU5DTRqKW1FseR0LUKdvWDE/GKwoN1kg
oODS6apUqabXuSm/sgXfsqvfV1Yrotwfi80YYMbNEFCyBOurjKv8nsKkZqXOsaJOS8Qpf7vmabst
ZIFQzNW4UKktdqlj7+pi7YBnkn3X4dNhH8oOazZ/KrC/0KXFx+5sFlAQA2OqPYS6PJMQ/zXIcr96
0ZCmwd6lCNqQQ5HczbQoh6ugGStE/FSNyg2NLDhMjXmnDbFuakWJikSqQqLTLxu/zYvvQWa0G8pK
H+zfwlAn7PW9YBIb3tLeu53BDA6OYz/MS0x0PLwv0nOHGNBKi2f2xJd8QdSV5lgR/QJVOVmwPvBl
EswvTjs0SCrKIYwNNGCE4+Rh5cZGtJiVCOfB+2iDzonW3DjOhRIQJBKlW+N9ykLeO7Xx5CzI2xnX
kfPwWzMM8vg1Rdi44ZXoNnPjuPfeNAPUip1gbMZBQzphWyKuYMVVviNWLdnMCZNeLNc6LRQlB9NV
xdFwTIy+g/vSL+KgMU5uZMssxSVdB4nLjblezbhgKTCb4LjGSGQmAa3WL1S0q6hsZOhyptGBK8f2
cgWKV++SVP2ThmK5kyszilU72OFIMXqTrzpHT2Zhv3SdV0IAlm/amrqj0Qnr0eMUeJyGwjgVeWru
QDKKneHPyXPa1vVTna/rNiml9a5V3uHTbRoPx4trE4us1zdHWmKP6ZsKw66/LnPRtRwdTvIBnfda
cbJcUA/CbcnKDUXl6zMK2OQ2710/FKuUu7HBnZGMDU6MKW6HTdsl74vjVddu3g5Vh+MvX0h0dd0K
sdmUikNhamObyO5dTqWFvNJUj/0gyoiJTnubZOaoaqr8zSNvk/ECFXrQSdrVHfBLfamRPw2tYd0B
7qOdHyG1IiSG7nHGBLeE5eg3YY5wFbFGxrCeynyIr/pC9BSXwCcFcBDFj44m1mW6/JQWlAAWhvAL
bTOWVqSNLQh/i2kKCxmuyDnFEdVaCXRaUhAuaC3X3NqYOF88Sv0on0mAubWnqt31qllOw1hncBo+
fQu6gDOJ3u7dLAL73GQIkpOp5zhSqyb/13CX6pQWTfLVzvA4DmPgVyG4FelvBuMFt/Haecc8AYIM
GySiJgQ/mr0BS2oUTDpxrxWl2pRrhuLJxm+HU60J7H2p6cEQ8FS/lW21YjfnPImjoDW9OOoMbgK4
rUEsuwMmSBATmt1bgdvxhJp7YiFmVvagnYnkXtfO5LZIx+ZZiwp+E8E1Ou44xdhezSkB3rXfT85e
qhlpCORV5KE6OlA9dinUYIMEy/L9+hKPs7ovxGzX4ZI6Af0Dq3pLI2XP0RRjNxxtapfdot3XqSyo
MckK7E+ic9t3FMjtGmI3ancBtRqCP4AKEusthblnqBp5LM3eZ3LAOkuFsEhN/DR/2XVOq9GNBYV3
s6Qi+fBN3X0E4zye5soPti3TiwwlCQNl/1oJsHT9m/jq0aWs4xYURbXNKNN/DAvhUNgge+yMTXak
EaRnWxasAW7prMaxw6Odh7xiec6ViAmhiPa/O3aRneScVV/8pPumeq//4LL8IyXVzOjeBI2u2bmH
61Jlkfu9QJcimRCVFgJjg+ncV8bg3WSA9u8+sjBOdo6eC8VLeqQ1R+lYOJJPahh7Dwwb2RvXuSlm
kEno6tUfkdCUiCJchPbYniqjP6SGOVgIVuPyNUNMtkN9n39ZRTxvOZfnXXt1+pEJEsj7XPrrLUw5
+6TSyYtZWXNHLlvpvDd5b95UsWoinavx0Zj96VuxjOqDLvKCqGd8aIn3PdTuICOty447bCrNErSf
EbPnT6a015M/Ws5LkXnLs5j9ejuNOEWnIclCwH7M29TY217I6iloZnGCXyVMsq5WPCf9RMqOj4gg
bEGPiq0je/LC1qZb90pL9Dtt4Jx0Kvwo7QS2FGOl7sSwRYNCzw8nTiiDkhF7FvkHE75WqTFmIhv5
nLT/mEkFVYg2Z1Mai6JvCe5ViYljtRogSDsoN0OHLj2i8EaAkXlP80SEBh17y6jkjia3xRh8ZuLW
9OAYrn+q2EM2U5J/oFlcN1alfUI3+Cg9aSjVfm4dGvZApeO2Xlb3kq5UCV6tU7QdQ21vMinFc+s4
aLDWVocB5tthH1h9/M3DOoQtwbNPnie+Dp3peZF053RnVZW1DUjr2RVJnx107uIrZ0BLujNhgrkR
2K6JpH9VvToMo6PDa5qqGTjlgSErsNvpELw5ZrFN8ul+YsPF8s6wKHu80YaHYa287yh+pmREyDUM
vy2QsyFzjOUZCHVqQ8MmH2J2eFq5KtE+T34SrcKuEe/lzvhCfPwhb0X8tfcXtuMJH7hOyejHPBGa
qC1RI/giYdxINiNSBC7x+rsuEf60sQWg18GsdUn/7vbDQCuK9GtjlwVR4VPnupiCGI8K2LQCXd9n
PSU31qkhCE5LgkMnMksxBDtIrCLdN2Iy9dFGi1pe0kb0RdQT0lCdV/w5xTGzcv9HMqR6OjXjjMTc
R0dnxpiYAwjwtSOXZqi98+jMBLtmxdtUI+3IDOdQBVOGp6A/28r6WqDmHjZzhooojEaruknBrJZZ
nubZiAj12GWO92rkxbFYp/d+1e6ZqHU7LEanv4nqbOqvqciEH2i0U5lZXXqOUciGcqOyxcMtHieh
hV02igNaYj8Ptgz1+b4Mwa0l4zNL/7VOiSmc0puuKXC8GHW8i3u8JalTUUDPj3GLA9ErBSLy7gkC
vbt6ND5gvFsaFfceWQOB6LP91K8BYeU5yg0VkJNTk7zZDzGOpdjFys3xT51e3qWV+7VR/j6f8zJK
AzvfizZ/bFvjeXBGdiySAPzqRvaqABkL1rc2XY5ekWCcMrNT1dffGMnZgLSk403jByjfJRRXjkSu
GUocrOSUof/mRGur5tyz4WxFZ1Ub7H8JPQKFvEgwYqDtfzf8xN/Y+CtxBYPP7WpmIU8nTKWfmYnp
KAfvFdvMnHH5+H58QySqe8oxCpX2gFEoA+iJBTdUEo3kedTRynzr8+AJE6vcyziRrxh9Qxtg+Fav
zvA4NkZ+1hbCn6xib6kdt/hQlcqIMiCSGClNbhdY7hwyU7ZoL+f1DHiSvwFuN8sPsxBt8LLEefzZ
WNmQRBSrfXo39fQaGxSItj53oLQjvXPAHV84DJed6VXJt9xQ2brzUO6P93adecNHaY0kBzj1Whpn
JLqgFRvdNWQWMCeMG5A4Zoq+Iqcr2uCyiputoOJWx0LPL3gvH+vUuDf98RUYP2y63DzYJS5xc0rT
iFOOz+74z6nS7kbHnrcTY67eKX6wXovplRKx2PUdSKNuvEeMbmB2tkClZfQ3qU6ce3daSgKf1kEL
zAstKiNSxZ3NkIzVQ5dQhM+zbeLvk5N4A8LljZPBZIdmnDIBL8GvfpPjPDm2lic6gJokf0T6fb2+
VP6WcCsVqp0AKtItveHRIYctZoeyg5MUvUGuDulYR5HmyPUmDGWHnkyiYdP1WXuwK/dtkPh+0cUg
4T1hEbJfRBZ/B3TWaGtm7xQrRp2HpRay3ZlJMtZbBh/QGy5eApYrpndfYFOY2QwfPYtwfzKf1VHN
ncMzKpMd8Ex+txJX8ejV3fiIGNzZ9Y7kPZckZFQ5EfioWL/E7Pew2gaJO8VYdDjolQCaFhih9kjs
k0uphlOLwgN4twXWz4ceD1lZNni6k8zakHPl8CLo6jCOffEFWnfde6M5MBh5Qurbl01U6uYL++N8
MuiRDhUn1sZYkiTnbR+SGxlr6SLjgWAYoSEvdZIECBtNE425CaRQdlUdVXrJTgR8qp2uLAczDU+Z
aClcodXiuS818PdrO9b5Tvlxu+1SCl+zrCg6/L5GkwiIOXBB8HkMkchlg/c4k2sR5UHvs0DT6WRx
wkXSqm3kMaRf1cqDFDIqcsQ3iSR8cptns0msNhnARqbdG/RS1Rd8B+NT284f7dwMWyOJnYfRwvRW
1EvyPJPwELLEHst6Lm+stZ4f8/JqBA7UgHITlcWejC/r2zTP5clKPcmqYumumv8rcCnupjnQp1Jk
jOpBWfiDwdlIu+tGfRicfZuUQJAbox8/NQDoQ1wZt4VXnw2blDWiEgqKwQZN3KPNJr0TkCFROUCT
+xW9ErZqzI5LIz10PtTIZjSb+WtitusEaJpb23xwln3JWXonSbd+HbDckKVeqMhb0hFUDF1e5YPE
c9XZ+1yDfTCfDxWYEZjM8yi+V2llkhXkpke7n55J9RcH5XbuQ4Yhc8/gpODbFDftG+lcxtlw6njf
4EQPSRqzrt6Z6aiUdw0Koyw8ex1yMNSn84NXTGTexUb2ArOAP0w3PA9c/ExEIrZ3yCSBddnYPRIZ
37IFDvaPTrb+1k/bJcx7x44saUxHyiM/IsGpenVWre5GZ603vipxjmBz36eazJxBuVeSYSiwtOhi
Y9adfk+1te51MDMNpLKR1am0uvXaVN8UZlc8LmX7JLWb7sfBzUOiQNwtCT7LxqDA+63GB3DhaU+P
vttaz1OfEylgSF+/aIgcm1Gc0vDuOt/BP9FlAGAwUSR+aRr0Ch9HebUK0nlYsvl0i5F2uVPMdmq1
kw2Rm5Ud/R+NcmTnKc1GY8lgUy12N0c4OvpPAXGEAraL3btJtTM4jTLU19kyyjdcZtkdR1QNLp9W
n0srZQelGchHpa+26aBSJkFY+YwCDQVvfhw1kCl0XrJ1rm7duGgb6DcdX0g6RK0uqZUcszeOeL2b
EYlcln3RUgXW2WgTTJQT3ElFIqJd7Mq5dR9UMS+8UF4LCunJ24zrro4TIsOzmxhEyq4NJpui9gl8
XcwEhzHB4eTbow+34F4Xp21fYTSWR7O360gwbGgDJDC85EhSj8IdcadZdr7DxUlucJuN/s6SlhfO
6PU4TZevi1zokD0kreSErTeKiTsEbmDncspu3Vl+v4SmQtouSb/a0KA1jItqmmNRUkf5q0O7EcOY
Mp3ZfOq56WFRGd4FLNneerkmG2gKsoMdkKNjOynEtYjJznMBt8auepv9PPsUrPKMLDMAsnRSNruk
V0STs67HKi6Te9kg98fsuzXbXGOUGwEY69iiREzGA2gN3j8KopCuGlRUB9kuM0ofT1uu31VXj7du
Zgty6Kt5D6BArB7tUxRg9jlkAT3cWhf0cIkHwKVj/wEV0hrans5uYA7SW8cOvKiM9fLWp6LZz77L
JMEeReG7p92Aez9+UleZYZ+5zTvRTb0J2ztcfLWad7SXzo88XYawzlwnQiU7HBBAsAjd0f8YTdw0
1TK+5pPnMQUvJaEBs928L2MLp5jtP5e+AIr1qy/Idc3dssykhy3uN4ismmQuGvcZ2z8TehpcKAvx
Br6RPmNQvNJMrb/vyNp6H/uEfhJi+Fyi5Q/XgQMHdi9/JhsygFEtQc2wnVY/CEpE7Uwq4b7PnPLY
YxFNI2cmjq0kP2mHEMMKSSKTIeVONx5nElpeSmCSNWpNomBq120P5hAv98uIqgVR8aBbLiLvt2Sk
ldXWTB3Ij1V1ZRzqoq6PSMHVb/PQV8A4KGGyrUf+jM66Nad8raY0vEJtN9W4oopgNC1vmpm+V/bY
H4e+JxAoGJP4klUtfWg3Lg8OwM+RPIHhlTg9LlKu07BuaciyYQMB4G6qNpEichOa/B95nvjJIRiJ
19hPvjI5ZJsYpTiIlh0OupnOo2WlaLOT+Vs59QHAE855JkpfMxEnl3g7lYwLp9Ls/xAiWV6a1MlC
a3TMkxljD9uw5drHzOChbFojF+8DgrQYM2+ZfDRFBYjeJPJS2554SC1GFnRDUDTnxS2SaEjU+hhc
xwFtUGXN08ZUqctr0fdyQyiGxwbbw8Rb2cTLYvUjxiGW6LvbxeknWT1qK2HHscDrj9RLPxfPBIte
kjS/9wjh3PSWy9EtE8JCc2tMCBI15tPU+QNNWsZMT9xO8pwURfBS23nchJ5hOV9qU/n36VD101ml
yj7phmlUcWnQEaWV9xXHGSBtlTiHGZcT7bweh9uJHabYEII0nmXbyYO4Rl8OZQJJYeE34PE07huR
nCKkmJiSUJd9/GQy3OTZsgrjXhRzucdfWgybpUalDcnurcc+TYZo5d6hCSZ3D+PyFQqaMewdzMbQ
gKtYZfkD/PmGTfCYlKgCgPHK4Nz5hPd15WR2oU2p9ZblSN0hU7zqUvdJDxK/ECDlFoy+PMxE7GW8
2cF0NlW9RrHn400sQT1BLvc+IRX23ratSm4UrK61XUnMsTet7ItXL79WVcmV7aOv8Q4dzq0N2Yr6
QJ1u9KHwJY/NXVxJPaRJp0K8szJ6R0B07u0xv4g0W8iX9nUUJ36JaXq9YtypevIxBRUEdNbMu+jb
yn9Yg2RM7kDAjHPvmZ0GcHWsp3FKcP1VFdnUjPUYQ4wz1XNPsAIWcdtOd8CQc8RMI/LYJgb7eBtO
5GC9oA/gRScBYcETGaygFF7bklkjUMkbyzC/6MyzNI2NsyzQFG128qRVLnuGRuUw43VSn4YYlhHD
0iJDIhODJ61h1tJWAlJ3JltU5BPoeFRsNn0k+saCZ28hRZgAfWxqMtqJPKp981GPcvxq1F32kJMs
t6CnRj9FETh4zmaZrOzSZNRDfYFnx4A1QL1kYGlgilktp5AplCt2Oa3Sbb4i6MolZME89ysOpH4+
uIQyDoyCTLj7eqknxDdC7tt8cY+SxmnalRZBWHljtQwJWnjLSkZVF8AGQ0KPPmZ3vUYqINosZhrF
wHUVorw1veGNrAznSxXMOBcWb6INM9LkQKmyntOgwnZjl+nqRvk4EzGQBfXAmwBqklirfF9Nwi5X
ad36BsAay75m9KST3bV0NHSinCWAHpq0X6gU0uOQuBAe4FqPmOxxAHEtr17slrsCamCHbADNSUNC
ayVWQq4m6xvZxQPY75DCKzV9pDAH7UZWp5X6Tzme98O8aPAbfOw3amViy9B9ejNDeFHgPDm4rF8U
xe5DbkHJEeY2Pkoss1gkCherr1m1RrYnu2FaTjS8UBVGM7rziXkVhODRB4DwbXQ5zKj3XG2jwehq
igJSuxwESmXaIV0hUyDDRNp68fQ4EY7F8/Rbzz6S1m1ML0z7WIq3P36nShfgLrMvRP2SBKLV9zZq
6qbczJSb4IctlsdIioJvbegeCahRkoSDdWbGDAib5X437VixZ8SxRsO0VsDmR3XVRJlZmzenxeF9
3MxFgBoKEzefZMTvOP/Gu221X410Rhnkeob64ssCS1ZqVOn8YvCykC8BPTSHDFxSzlnpnp1utZQb
n//QkzCI3bMP/UhFEHlzixpDi7KHWTCdvNbZBkLL5bDA26sfzbxoqTzr2B+IxryKkQSxugxaSlSK
eO0qz9vWpo+KrCIBkEdAUMR4NCCW20vFmSQvseGlcGljLtWX0XA5tNqB24A8SYBB+9XMsl3lFRlP
apTmvSs2MdzQzTQ4zmdDQQ7mQVTbIbEMdtEkGDy+9u6sSeF1U4qkhG7tgf9QLcq7eOzEY+pyQqIQ
S6cjTcLVuuG1yadZDtMz3eTtAKsCETQW+bTtOpcUrQAbw97qa/Hf1J3HktzWmq1f5UaPLxTYwAY2
ME1vqrKyvJkgypDw3uPp+0NJJy5ZUotHN3rQfTSSeMgsJoCN36z1raciNNybum/CUxjx7oM26Nzl
+CFx2lPhds4UnEQ9hEstoLwmqyH5VgwSo3EZiqZb9BA8oQER4hh2xbhBDSBf+9aK3yB61fc4kGjR
a0PNrWfGeoS92CTf+siIzl7nJVdwgnxKvhFwd2T0J7tLR9b1zfBIiuIGhKxoF7nk8SBglq+qbLWb
II/Pk2az7lciKvf0OxOTW78pHgwhnpqU4XAoh/Kia5gID6M0rxpP43wcBZOhqHrCe+BtVZc6dz1u
05Wmuvhu7Hv7gWW3sabplChSVLELqSpfWpwN68SmcmkKATeIkxNrVuOgYTLs8BCGWn6ZDjTuYe7e
xIHS2R2gQAM7Vz0zoX1N2jY9ljFRFwlP9nOQBtcOld0FEtUnzKmTv5bUeMt6MpKVjHUkUJisgArk
ajVNFGk6GO5N7BZHO4nEysUisLG6xLiIjBQCgQ47YaXl2vB7usl/t2flMnyv8jr/3nw1rfzkc/lf
5GyRhCP818aWZfD68R9/WGRmU8v8//7d02KYv7n8z2HVggYeKTyUwd89LcL8TeLdMDiWddfAlPEf
/ycjsirAEsOvWNifXcwmurBtHdnzH5YW9RtMSx2fh27g9YD+Z/8TSwu/9Sd1MyYWfiwJu4vBIf84
n7/+I6p/AmBWChsCRlwyVeOFk/b7CgRKsXc8HPdObKSaPndMaXxnou27RuUdAh93mXbBBoqBzMST
ewdt35I7264LexOmJnDbqc0G/ZhnUXljqGliOepHrruJZAk5I5kmKAIM7qBCMhPNjOo+EK3bLEHt
CUQIuK9DpKugvrti0ST2iHjXbsP8iFe+r+u91ccQGyPQHtpqsHV6TojEEnkTtBJqf4nqig4wOweY
xFAN6vOLQzLDYkcYbHsNUYfhmzYzvGxc2bO4DYSNzhKn0jL9JC0lvB7iF3CSzNbipwltTrqLE3S4
Tw42l1dOlGlFqdKBoSkz42wbsl67IDLy6lSo2TSYePct2gQ0HSnBzXSkpIsK7REpKtkqShvNmx66
R3UqaTa0J45dzzaXvuvfRGlWO/P4Ft9ivMyatkwu9FyleFM9PzWvsnleeKNrY2sEaHJFVnwMODm/
sUPQQf05cAoH3l+Z9G/9wG2sG0urZPZc+FU+bsaZr1iYQ/8hdEeY0yqu8regVOP3JhlZHC+S1lTW
mqGNfQWXlCEwGnOgfiau4E2NAu7SSbMJmDjO2xrNnmFclXXoabvJDmCqcgyL8d5hbfQtMhi+YJ2z
A16CftMjljN8v4As7XqHShvVSh8de0cKa3idTVj1+1F0C6uhh17UjN/XoWcE5u3Yp7VesGIgznsT
hrgWw0VSuPjclyKtwLKAZ4eLDCo75bxbsGGrPYITgDyhUfM5cxERmG7fopHFnQc2AuTnLAsguKuA
DjsVbjCgV8cW26xUxhCbiW4K0rBlkK7Wg8wNIAd+H4gVRcYwkjJqqhrpdm9rxza002Q7eLZzNrzG
bg/TEEXBwfYKit7Sa9puVQdtU208B5zYTlVoL/Z13lsPNpOjZahNFPr5UG+7xoVIlpaF6tZ6YRcX
I/B8oI7pTHyYsZCtW6WnFl74TNadtEsv0GCIdok53jJejKp1bo3V3BV113Qi41VERb6CDThoJ4SX
7TU5L4JpEnptiLY+FSmr8GxnBDA2yZ7ikVgTbqZtZdcWciHBgN0y0AGpRD52uS9KA+0R49dXH4jT
s8etVS0dpU1ARpK+INmL17a1TDJfg2tLImqxt0zYXysnjOkjTey5tLF1HGsXEeqxR1LqgrthLCXK
FL7pqjNKFIV7QNZ1Wt43cFbD4SNg3+5NiMEbGWAOWJSNxtPUs+voy6Z751SgWl17Y1kq8tciSG21
zwt4aLk/F9hDoV9v3SobHLE19bIZ1DoQvT+9GMJgMX4MiHFtbt06mrFdiYtamvRALTKmtTdUZAru
Y7fO2vw7KhyT5f1Ciz0VENAB5AA0BLDigu6gyJ2uytaZ27DaA7Wgm2569Jy2RJvN9HSAZt2LoZGb
KmOLQJdo9nJTuH1GCtug+PIXDHviO89nsy8uzb62+v4hRSxCnqF0KsVy3ZoZ3FsUVZqBo6GQmBzs
ziA8o5633/e5nzTYXzPD7oNX6fp19uAiprGfJ6Ix4jvHIDVm04o2ry7dGDrFpe0hhVnj6K1gpuV9
m7XnKhhaWqoqYtuO6ZshaiV6hTLEsl/b0pojPuJSsbMNJWwjHxFkrqcvAReXUIOBSSnfPqldSXEw
McbfOmM2wPXElbRAz0dBPnAujIaVIUPlD7qEtVIdnNh2bubQsxXALCgyoYkpfnCcVtviBs92aujr
Z9NEwZAiHGW1YU7tqkNIDBqvc8Ef1xlsNoYtD8Foof3C7UDXlxNuaORUPXSDCh8MTUoG3vOqtVmY
95UR7zw7s7esBx3mUD27x3IcrJdubNWy6XEyoG5HVurW6a5iYH/hcpxrdGXTeBeDBhiWLn6PdRpB
tGSfkjBtNQaWndk87ZGj4W4kMOVtaATi3orTm0nHa89quj0Urf7dlpq4U4WpzJknGSyyqjJnmWT2
kIxoD44j3/XWM9Vbg9a6egl8TuJDG3Vd+QGGtc4vizAfxDqOFBcc/2X9QFcFDCfOedk+h2xK2BOR
I0v+ysJKpXeJz1BCvAnr6BVbk6E92VT4/kUFZ4o08SiaBU684VZmzy2DPcNQCCf8OUZFhnV2Paix
2IaVjheHljE7QQEe9JXMJOgg3FrZuAmlFwJO133nMgknsmzBbg0sTUf47wYD6bJqBJMRN9KQ0qfj
ubEmOa3NDPLDCvhd5O7tMknsmKrYMTca2jX0L4G1nNyuRLVUOC9WO5Ft0BONw95ai67TulQXHg3Q
DSIRZg517PoM2mQ2vCWa2SMAiovXftAmfdmGTbzxiMAo1hNE0NvBRLi/JDGvee1sXHnMQ9Go1eht
w3h6B8QWBCcv9nv0q2nDaNYLw/FoJjiX0sKy1AKz2Tw50ILvIPT8cUuyDJtRDkhq+PNn4fiPCux/
r3q+Kr5lt0317Vtz+Vp8rbP/B5rDJcXn35TQr+lb/hGSjvUta1AXf5bR/I5/WcPVb7ahbByehkvp
OxvA/yijdeM3XiIuCzdTObwpKbD/qKOF/M12sB640iIgwnFszJR/1NEC17iOY9O1LEE1jbvwn9TR
XyI5lYPxWTLgc01c0Lppfk2vNxROnYh9+S6uIn/vKdxF80R4qdLJOpZF158zQhyQcvRz+gj/jTmk
c13jDbsdvAjROEL6M1YYY23pVv2uEUuyoyxLIYLXfr8IkxrFNQOma96WqEaH7m5iWrhpEfb/Ig7+
S3rl519FmeRVuY4Bx8j9mqPKAUtjXgY1DsUu/DAr0nxGwTLJxLyw7pO+WSfhGK9zfbSO0LSjp9zy
7LWe2Ooa7Eu4HUZdnEYT5byTmjvpV+WuQNDyHAAjo6rTpm1lhqybqixbMtaqnvta79+dwQq35Mjk
4KiC4ZqCPfxFLOefbNJcI5zhiLawVbCBtL54SdsqL7GqqWpXqShdeZgTX/UxHtYFhdNuHMZ87xk4
iNlCYtnoGcNFHQEKhU93ZOPf2bYIS4tfGKS/unkdgW+b+0UK5BE6TnLasx/arwSFiDHAeNup+RMq
Ij9WPqyoy97tjQ29mbbEthH8wtT6Fx8KKd/Bsay4+4U+m/l/+NDGaNuGOVmzS7nQz2HD+mcRTjB1
lqIp7XM8Zi3pQYhdf2Hm/avPtU2eYZzaAmPtl8/1ooEN08TnlnC9gddO+aHXcnDIFXeHntcvbAWv
fzhC/oKNACmINvoHazgYAEvoAqu0NBXmXSFmf+8Pf1u7ILjFnZJ+p7LhkIPFonr1ff0AsKn5wFts
vqvKE88s+SGWZbrHXt0o7ghNDi50dyAaN20g3Ziil+0WnrvNSFFSBYUA9shhCWHyFQWXeDVBx3bu
Owg/S8sPh9vQ0csDJMl3cDnDMQvQC/Q0Qzia7GrHdhtKWl3r9SOGykXTd0CJKub1IbEVd550eFNG
Tf+SMDHaxrYPQBjfQgVfENiK9OE31ob/gKsNOKlMO+vCyArnTm/QvsagH6yFmyvw79pUFGtEreYh
SKf5300/Z3OcIytc+VFIzHhnDduc8+zIoCB55amTs4CtWZVV1TXk9GAt3iVj179AxcFX5+gSZGSZ
qvImI8zsFbXUQHtWeUjWw8wOUMFmQ3jldg1GgnbA09T6DS4FWFU2N/JRc3En1lHB/tFHWeClg4Gs
0VOHMfKSox5MkHdBTn0GfNnGB0xwhHdZUu0IoEfIXxjYCT2veoz16gn1GjIKvyihS3phkV6Xzhg8
MpJo7xKjdo55ZRLDRi4BPjOGuyszqOxFRtt83bUBusE0RzfJ4qJFXCfGZQ9JGL11k30DYlhcSrJH
tmOvMJ8wZ8OhXBuHTGbNVU1CW4OkBBj2oskJzVpOFkqqIRbWgTWe91EWkbzziDE5uqllrOoBVLAK
2PdwRsaAyQCsrxsfTXsbiPiO/AYiI1xcb0vDY6qCrtV8EShELih8GBUgKHctX62ZdJwpXZpdQ3Tm
ZTj4ePuUdc6spllkshsPhoQIzWLrQK7V2xjbF1NSfri2FmxcP7kyTQ7eKVIxdBw24C1IihvdAujl
W817zb6QvzVbNLRltyZ+Ah9tEgoNXgHwQIFt00u4/m3EL52FWeNhAzh6mbWYxdFZBga4bezQXOZg
o1KZsxMMvHaGmct6U8XeeA09U5489itnDHX1hmvU3DEyYCoAsgOZjpvmpBL4Bc/gJF3W7r07enu/
tVEqBZOzLGu0yOBMI39pGaXcQaXTbtWkm29D5Go7YvnE2a+1/qpi50A2xkBmSmH2pD4V7MBobuwt
eW/RmRZfwaWrwyu7r+TWCrIPr6NDwalNpDInxNXINvwlAxi86WKGxw4LgF1VwGxekdvyTdWEMzZt
/BK6NPkyOzdeg26InCxDycdSL6/qUnswBmemQ3ctUng7AH0OYjYibeXWrRCL8qHv5Ri7Oz3lhcQG
UuHJBJUWfOsSv7zC1cV23DIxeIFgrECgq6rYYcsmciLLMXVHDhuJ8DBCcVm0BQKVIjtHQpl71g6s
dOE0DLd24RhrkvN4eupujj6brA0BcMlTifqCURrPJl5h5heoVAeRuajeHT1cIh5jqm/2WKArY0BI
Nb+b1px6OTqILNhleTzcQHoNFkbrwOlkBbdUeptgSMi8C7DI4E4qFIVVyzjrQphyekStZS9rGb51
Q6Wf0Uem9q6rTZ0/tbEOTR8cDYNx4VKUyOC0kMihekrcUyei5hrFLGoZ/JZXWdtA1feHw5BZ97MT
/mxOGgE5lSSXQRtZj5YD+MnsremepOY5S1Shx3icN5GOzMPvfqzd1alJqJbO8geR9bSGJGMtkefX
K6DcV0VPFzyVuXXH3M1byxYMq5FNJ0dhIBFOEmyMTqRbwVvrfczz9MoGFb6AlMGi0vNiqGSgVMdy
yQYhi+64cdXGo/jbOZXlR+tRlM0pdiaESsDAtG2hTP0QMlLChkIVxvgxh4qzGlskjfiTo5thNvsT
apVf6JCEd1LLXGQeNa1XoI6cawDsEb8s8iDDceWMjMiwojBMMSFBcinzR6AV9jVyunRtWukEqNZQ
TCU0t7qRla5WVmy1+6DjoW+9tQOs8NDnY30hOgm6dkrlaco9uhwDWGkzPaKBuXMb8FfmyBo5nngL
TVjbwJ+lYb6KxLQ3ST3aRKj611FNSJKd9Q2Xgy1c3eT9M+8SbWWXI3KrjndnI7LxUsuQjyG1Pxdu
cenV0QO20eu00QjRdCrGX06c+dtUGNYuaDO2Za64iWpg9nAQk82IomxYJrw96b7JQ2s1rtJQ9JQs
bJuJFdQ88Y65a/Yrh/WNo2vpDQXrPfBfawV820Nl61vXxuTGCIWJFuuwH6HwKfuVDntxnyMFu4i6
Mt0GKTtz5Xg6jHybqDL+cso0Q0JJkDhD8gVFgJ76mb3uwOqXY9Msv9NEkx04eT7GSWwismiO/jh8
b73wGuHVZVuCgZYqkQvHc5ylBR/4Le25FZhzN9vREeyw5uNobN/6wtP2LMW7dVsfJIOmZZk4b0be
+SuMRf0esJR9COzSOnLcIv5g1rMu211pffdS2z7ndtndIUFFXwdLn2mU710g90Z0nTFHLY0eBH1t
Xuu9Zj9FKIlWGkGOZDBbaBeLJjolpF3AzcGXqPGf4oH0TROXHl5FX9uiBch2ITlUy0DD/eFoT9hj
t3YwvTrYLo94lZZhJ5MtsULZglhO5zqElr7xBxc7W2SgB3ShxgPiDfoXpn7GuvBm86+p7sO4umvy
ZmUU1asyOiqSafoo+uoWr44PUziZw9msSxITiLuAFuDloliVTl5epgzSV11a+bOMlj8gnspZnevu
CPPbuUjxFwTTkOVniXQXFI3ap0S5vuqJh0IQSurSc52EiYP9YIr4mS93mSOPfGCyR/IPNVLlsBYA
MYrGqhwjjta+uWQK8kpg5LSsmRQQXanfxLZ1b8ygQU/gkbYtLd+M+vDYsGfAchxc1aJPZitGtQ3t
4nvnYzwsKrlkM3TQcHjqiOT9FsAOXJGbhIAHggdq8m0whB4iJ3zS9ey6kkO/LiakrUphGvNHP90w
yHkmjGAhtMDhO/CZpJB1GBaoB/H3B7YaNkqn5uybR3aql9JwDpInfcuagqlK4ts7nIrNChftWTVN
jPnb7BDc5O5LVLu3tVuXT/ihVkWuniuteCSeVO2CqnavUcZuK2SQi8QSD8IOCmzvaIa7kKQVfSDu
jfDHzeQGPY9QQM8X63JV1impVMbY7ZEyB0f2BPY6R8z14JXJMWbQOe/e7yYBebKrBDe2UotENCi4
C/eDaCd2yzpjb994Qy+oHwmDi08e2ElyuIe97vjTZcSIcxUnBbrNTBv8Q4WQYcce6SqnHT924yCv
4apceVUTbYMxxEAFMYLQF3lTcPH3LZ7cLerfvZ3259B7UzFOG56ATZzH4G1FoFaBDnkCEdGIIiLj
FpvC8Rq9a8dSmuRSvSFjY/DVsqdjhjRxyFCp7A092/BivUwGJmTEux2wQTtbUbxLfKZ35OgRhhyl
0TnuJGF9dX5G1bDkxbLE+xG+lnwxK1/yFBK0ddvScKyzrgp3uRWFLzYkDy2qqlXB/h9+QSW8bTl+
H9zgWAFFpWdAO75N2FoRZeKU7rqzu9MUtM6yKCrKwmKT9QycMiDKGNpcO9xYmlUxgwxASgdIT1Em
2Re5fYHOAjSNRgEG3RYjXS3aU1y5a7LeGBbj6VnAfA0CBPlM161A+JvcTfpXlIYkPlWIfriztVNg
pzrKJbG3h3FdU6/McafuLRVFv0a0v2oJDLiB3qW1s+Yyf2azk26LtIoWAOVwW095Pu1ZtAOC9MVt
rOawE9PEdjqIB6YPTNh1TMtNurZq/b3tzYMawuRJVOkxdAluCU0ed5IScFsn7UeFFk2NW5XdCyfY
+d6b1Y4r9mEIg7RMrnQxngofNigFPREQZoXicSSHC+smaxMUZSQuRsXZJNuxQ/BJeNDR7mrCxPJt
T+AsBP/70fWOYjIOHVFEa868Oy1qnE2RtlsSYFdSYGDwdObCQz8xjTcDzSC7zMCfmPTaJskz9MpG
b7hrtpYIZyOgKyor06suBXc/Bt2pjm48VHqIl1ddMLD4Z97u7kY3eWcbt+o7ZGKeeUvu9AMWvUXj
HKIkixDVhldBc2NExaodXgvJX8Rkqr00BqDHDmLhZKBaG48Ful6KjRGtYwTLOsYfpj9wdkKqEHin
wY5M1q5x0z3N7MqS96VK0SDZPqWvc/bC+y5GVDd1cm+jeWe0e5ApFmy324rojofMWJXpI9bdfB+O
5qsvg5MtD3lpJGuneLEHknQc87mILGgGVby15XnQ853B3flRt3X92OG4Pnm+t5cReApCbFdOHxW3
Wp/ccvxZCHiCSe6h9zqEwWPh4y3uoOZGKgPMoVXIBFEMcTDMtIcJiXgbxMX3MFVQE0ePTMmaxqfS
N5ZSAJjqdDXhJ1rpKlrpUFpIlp0JEtrMkjBmqkQ8auYFpl11rc3cie4TQTHONIpG5MVFj9bzw5lZ
FRGGoX3g4SoZs2zlTXZ6AAJBuk1ty2kVDL6xUo1TrBOD2ndIB6Ku0xBTOJpU4HA96lTduUL22q9C
0BlWrwk2xFwK3Bv9NlKmh7DynkgoGwKPQbNSafFR0m08Q1xF5tYBFVo4veiekpnVITzNvU2HJ7Rd
7rMOw+eunJEe3gz3iGXVXBdmV1AXBw3oXTte4ocmdica9NkHChvEEpZ+7DMN/0LrXaE1okgEXK9u
qiCFOwNNxKA1vObRrzA3gBkxdGIKRov8vT4nYQpEfrIxFVFGRjrdYhGM9kCfp2vi8lh0B5ZlvJJf
RdLy9Mk0kVAd1lalGe8hAwjLbpiZkbCiEeW48j55KPKTjWJAX0SjXma3+kxNMbCjQMCOR14ZrCVr
WBpwBwhnVF6NWGcEJWSK6ky2AYp6QtKXwjA5MWZEix9K92h4rJGEPeyx7IsLhALFriXIArMIPyS0
aXQHkKGxyCm0lq+NLiy2d5Luxo4sGuSZFFPOzBhSt17EQDhB3gXl0UN7emFavo0PpWi/jQ68GQPp
6rInspqar5GJXAYikxel48ekhUAWWbBE7886PrD7QRqhvTTESClg5MJ5CnOBy59eJT4jDKyw7ori
0cgn/W5MBSHhURUkJxwm6RkjSvrqQtpe6WHnYt/VJBmTenLwc4o9K1XKO8VQTcwZTQSJbiI7ZIfA
87bI4v6oCCOi8chRo3lj0embHG1HjLWU5yPM8dIabWqgI/dApaXhm6oapEsz3ycyjUdlVuo1pc9n
Gx/Lb7qeAgSyg6Q7MaP2WOHMsCCqDrhBzEDJlJIJ2eC9LtPXhMFSPSOG1AwbKswY1TuKiP4FrQru
htwUbJwn2oS06Ilg6p+slLSXxsqWgTnji5yZZDR9Qo1Ij38MZ86R6ZAir7WwCWb+UR5UySMqfyxN
FJl8/Q++6RODgy1QeeCDR69rj2g4o11S0L1Tr1t7op/ALKUdxCU1s5espKt3OPev7WHOHXOBKkxR
/dAarnuioh2vK+ESvhpo8U1H/7fpFFdlioA8lW6gLhN/PMYzAApcXbaf2/GVxfLpipt0XAd2qA2L
gFCCs0sS8wnDwEIfSQQsZqIUVzFf4tB4oQNHw4MBvIOrLVR80irD3IrKj06qpEJl0jlaC+yLpbHy
kYaU3RhfBg0YKzNss3PFRvdG0xL5yHugvO0zY3YMhgypx9r0fWyzBmHjth6RVIrBM/gYP0lZmFz6
C+Kc4yt6d4ysjiO/Db3e34LMrg++ZD8uXWzScYmAHYeCs9PAcVzoM5Sr7z11IYh52egol2iUPfDJ
nLIog5j2bRJgXukn1osUSwhfn7Av3jZ45kjhJRNMTsPHJNnT0jcAicaenb5gdIbTn/nioBFC/BB3
fnP/OdEn36m5L6de2/eBWz02iCcWtUQrmYu8PVmD3garDOnpipmANdvVtI0+jt2zN8ThUcpxwrGT
XBJJjpJzasTJLro0xARpeUvMLBZZ6glep17TzoDQ0zWZEsWzTZLWJQ017EZBEMWF0BJS07nQ+IRI
B5jeKxkzj/eMlkzMaXCOfexY53KWOSLJyIgRLJj9AHa9LEM/O2IVt5k3RfKldsfkkpVwttZrUxJ/
5Wf9expH3gaKuri30Wo8E4LiXHuaM8ISKYyLachqYAle053cCRnmYqrwUS0mA8rdopny5h5zXoq5
LiS9oon0fptmAOcIcA7cb5pGC0HxlVB5BsUJ7W//PvooiXt7zCaeMXUT+CNrE5wp59FRmJIz7W0I
K3T6Wm5aR+av5gk1ToUZNPfJg58qhNZWoDD8JsM6EgWezJLY7XOaiviyGCmFqRXiN1yj2TKskdgX
tSBQpraNN1HqPjJbYcFkMiZojJk4YdZT1+OMNtRS/pU0Esl2p2lPY+NIyFpFc9+0oXdR59ZVpJrk
3kzSBkBcM6qlp+sol1srca6TAFyCh2Fza6mML4lBHtYqaESI/zMkCUUfzPYeLNsTrf59G2HKQhY2
eWxVWunjtIC/C1VC3mLQEN22aesJmlzHVUahMW0tVNA7t56JnRiN3puRc2HRqqZ4LkbPz88h/FP0
YyrFUNxl6tpTLpv1GKIyyMbCWQ+V6bwqVxjlYqBl2HoBGRqc3Z29kWxHTlmbNfdyYEK+8msBZUI2
Yt8GY77UDGmtAylGhHtMR3ivU84jlwLs70f65T/fa/8bsPN/b/X9v0g4ioPph53Vn5Dop7zqX8cf
l96fv+H3rbcpfqNsQovHalvqBtr7f2292WwD4TVY0qLrBclrss38Y+ut+E3MoBCOfu61P3/Tv4Do
6jdXmex0QWQpRGDAbP8BEP3nfZ7tsormrjLRrgIiRkD9ZXnpEV6b900+rYwh1t9t6CW8MToUI7FT
MsFJm/SiJJFg+cPX8xcrvXlf9/9Qz/On2uSqIFqlDJAuK92f93kMiEbdqHBryETL7gvW+9sAEc4v
1uBqDv/++jHz9tvkW3RxlX1ZVrpZS7VGatVqhOj1yCttpmFpFe6WhNgfN7SMO7PpFS2XjiadPJlG
3gKRYR/XMdxgCICcn8S/0oL6btawHBZO1BsRYDVVPOsQgPyFzcKvgbAyNDhyOBdjPLShl9KSpgKL
6Zwp5Y8VPpqUBQPTm74LUCIxeQLn0TBmEdR1/pIgWhzW1tBSZio3CZNFB+LQOw3ki3yQCwuczujz
lvwIysLXKJiiO7zWWOtnL4EPliLrbwMETyWQn1B/aJyQ/Q2tSkaLaee8DFOzh/EY2ZwoZDip+NZM
ol5geunhl8CCdtMzJ3mSbvFJBWo3SYHUhqpEHKqa1mCJyqpO1mkXk2UnwoRkrBIx05rjvTphrQ/q
NVHAebJMfYLDlv83SwordT0GeToonHMWh7bBwsPKj5mvcO5NrQepiAwZgpF1lATDL1byPzO9P+8v
xzFMng7d0jGozEjqH/bFnT5SP4YawYdmbq7jipQNTyMAht5G2zgl059f3M+z7uDLnTaDvOlg5ttN
fn2M0Cl7sYpbWDtTkTWYmPNEXagKnt/aMovoCiw7OtMiIsoYQJMCnYu91N77lQvxqmHTEixbU/Ji
AgfjS0KHxujJwor0BuJdURbabc/y27TEd0DOTbjRyjHZVJrDpEoHBXTToTeeLxiiOfKAanMx4erZ
+4xRqfYEk8Gl5mG5WtSJVrpIx4pgn6jQRUVL8D0R9W5ZZOzHc+2h7mpq+CD2cD7lXZQd4rQEpWkp
otKwrvrhCzjbKPuFrOAvLhjaddBg9gw/1j+f5B8umIs6xUmRbK/SviOqCdnbNkwGbWPohC2FhSt+
f5H9l7z9L4qCzzvElSyKLAQUkmX/l6NBxIq6gM4LqQaCPfTbEQJIM19aKDDDRY1O5oZYXWbroBDu
cpY8TAGStFw7oVvQR8TZSsVWdT9BYx4WnrCragHRvk+2CeyHJ9ObVLBkIUo+u8PvQtyU/eKWM/58
uCndUXAmLVpU9mvzr//wlfkZK8ds8sxVmsFYBtFdh8c0S1BltMPnSK8ZvXMSUkKsLYDbzI4mQArr
EEp1DWy2TgeCi4a0IMuGLhMsX4P0D8iKzyy6CNiMNg31DmeGgujdFR6DFpddzxUAIzqhhnU8m3bA
H/Y/ioCYr4xipsAgBqEPlBNr1oL88PeycdcLRhzWKkqYKiZD9pRPU3k057XA3z+18zX++aF12DFI
w+Rr1Gd1yc+fFPNDsEOdtJWh6eQ7BvEw0R3HpHkusZiXwVKFU/zRR1b26iMj15bZZGT2L+78P7+A
HQfviO4YfJGz9O3nH2LUxmTMAz9Yj307C0bEzEbBhVw6s1yYpoDZrBts/v5vbv1sGZm/ZJfUC+JQ
JGIqS8yqvh+/5Mxr6Q8s6J/xpBfplj4LRX3UFMXJ9Jh/L/Soj5G5pOy2chU7NW5yuivExZa8SMoK
UHJrYDdZRU6NdXwKEma3SG07im4vzM/02RDhM1xQyBS0LPYYs5gG7Ec8ZrCjW8256cqMgy2Anns0
Q59MZtrMlE9rRXdV2iyRV0FPDCvqW5fBQQWN4dEKOH+QbE8Rm1+d8LUVvrO2XPgu+WRoj035oIST
IXMbG9ZHfuDZOSlvLRCJ1JMDwje/2Pu+QDUMMDjFy2eBPuEonbY1YIx20ZY12l7Fi9b9xU39p/MN
/RIiJliKti6VkF+uMiG8vucysVkbaed+S+kMDrJXFlEDgbfRY5n/f30ewjCH+tC2v+rkBt4HBmOh
ZB3Whb9RFbmyZICCZeisRq4D2AzlL0q6uWT76WECtKMLwiWcOejB/ipIg/bl28LPk7UpB2LXiMfc
jnXAjE7G/d3f373iZzkYd+/8WTbBLRa1o219LR9TdnJkSobJWvRDfzE0obktmhDTCN6m9kn7dGUA
KRsuIrQit1NgI5tqgh4nQ4jz+fsvfpo/HcT8NEQX8dJ355gL90/XFreIgd1mzRMrmn3iGiPsE7rv
inCACzwJ+TKP4uljcNqGE7MengaX3BYTyMhFXoXlNmNh9ourIX4O3fj9KzKE4scCisch9+UU1YTl
IYayWM8PoRfjpM7FtYMLGmv02FiotuKxYNHS805ANYUfbFnAL3qB+cqEUANQYs98XFGtDUtTEUOl
Ljxjmy+cnbJmVhvi1qQ5Im0j0Pnvv8+/uJG4srZ0DcTAc+P089HkIdaPzD50V7E22juQJeWRx1fH
LsWS5e8/6vPP+nLTsvOVgqByE+mm++WzmDjbhj74JN43hvHSlGOzi6Sfvo5+CFhENv5LgDd075Bs
h1s2rh/DLJe/0LT+xdEwN4b/ydmZ7caNZFv0iwgEh+DwmkmmlJos2bIt+YXwIHEeg/PX30XfF+cA
JaqrGo1qVMPMZJIRJ87Ze22eH34uqsejSiQFbNBnxLv76IfXDAphVc+9XdB7tBVGeHqtCLQufO+T
nW9defElcnt1F8vgWs7+s8emwmwyrYYUmCdxLa86xTSObEgLmGrpJsVXEELdpyjMSVbPpdZvPVU3
zba3+dW2VYngbzN6ZNKDvm0qJJGIZnZ42XDV12bifE2XfuHIUIv061AW4OkufPozL5zFCZiCG9cD
nJP13//z6SuE5+tigwIGaBi9Og6opE6HgMxRNaSRjmaBPN2NSYE3+LDu6GcJYQ46R7PC/q0ImiMD
U4wmGEAkusOFj+ecWZ0oyFiZ+ENNgfbn8ONZNR0zRsiQd7RsCQF/tLPmZ3U4fhrDMTGIt9fdR2kR
qY7Hb9Rux95lANgs7HZXU+qSzh2PGsMd6OQg0NMBDq9ExtL6UrkQBzFYaEAVOuDf+awI7CARs33T
JtBmm1ozK8o6IvFSEiEGx9hhhclJ7vDqsv/KrgyXou/j+NkWcR1v2dPV8Eo3eAIgv9gcDHAhMoSn
z/jcq874bRVu/u7VUIY3DbV7v+1qwyJUuS5MY5cLEmo2qiZ8kBaidD/Nurd8CY1heitNPti9jGLO
MgMgT56XIQWvWkQJaMkaCjHrjZm0jxa5269IGofPKm1imwpLDtcqtTm4or0pXpNas/9kzHnfdDqB
IhAiJhDMWfr8Z0x2EsY1VbKrOZHJvCZsi5yHuXNne2NqqakRjVnVHU6VMbpwfjjz0trsdoJ3h7aO
PPYK2AijzdqsNcgZU31ftQaYiAqRfxarck9CiLiwUp15YdlSKYyRXbPNrgbkfx/5ruYkluDvA446
W+jUnDrckburbpfWAqkTzQ7zjtxRv2W3khz1Rl7YUM59YZZJiol1vaCMOfwAEkG5UcLB95kYz9ca
kgzcnqhi9Nn7MyHD/vzxO37ucutWylbPHmbqR++QWy6Flxku6OaRbjwj4coPgbL8hlLztIxk3V5a
Ec0z2w7qCuwlJn/zD0dLImNIjV2ZOxyDY0DHazF7QbZBONzkt0veK3DcWBM3NvaJ4VpPC5ufASX1
85CSar9xifDAl1YK7TZzVzJaV1GA+Xi6JisQAIyftRg6g99hwfpVZXlKwrg2K3UtyYRllbdaXnMz
XmEBbZF5E4PI2EYxHSdoo6SXfM4IWgDXlHolXiz4ydbGywUjMZSBDS12ZFJy08S6egZjILJNmU/u
pxEazteqYXTTYal+6vI2fVRZQu5GBEUVEV865fpVDZbpKa/guVzhCF3+SBbIfCuxZz9YvRb/6vGo
poEOEdxE0ZFSJ49dTh9/DFOD7N1+Ac/CSC/Z4SdsgGC40jV8a9EGlE1Epno3kFnHH60jNZykhSV+
hKObCj8xMjhCTVyNv0QD2mxDjI/7ecZ72K+0oYVbaNf950Ux49tOZtV8Bu7aMXPGrfyjtq1Kp5hi
vLDpTTu5x27osgmkmdlsnDqRn8DvNOnWFmJp8doY9MzHvOxXVl0Plc6oNJRhTWfrcC4IFtG2dm/m
d24F8XabSUd7ScIk/kMOcIF+yhL2Ay9A/SKHcSR8XFTdmximwtpAYqmv21BI5h0uwihM+sXjHHf2
17qvvMfW6psvSnPGb7NnFkR2d6vAI42zEoc03E8XGJZGYk0BKOT7rBugNtJB87Ktkh0A+Jw+Fr1I
eIvfY6211S7pdFuuKUVQjsykdJ/T0p4ICkhr7d6S2Mw3+kJhxeC2EghtUi/D9jILcZ1Clf+UOXKs
NhZ6073lVlW1kWTFgHaG+9X//M/v73rusGlNUNHQGDtcLjrVotpa0tDP5Nj/Ttw8e3BXcUPUYgwc
Z+vCieDMy7seonGHrf106t3Dy+kD0upKKkIH8JVv3aItb6B6Qu7D+r/7+JudqxlZ8ymdDNr2Hv91
eC0jibQMsZbnY0qpvtNIAh6FSZn5I2KQABKa9RV7ocquyjEZby2OYk9j1iPD+PhznCnwXXO9t2Kl
S7ANHX4Mk5DAxSJOxHeNafYQcQrnDf1x3wKB1Yg+GkJEhDd8BXTG1pwu5oXrn1mh8eU4eLCwPmHL
OSpb3TbXC5PkJj+es+LGVov3rbONaO9FYr7HUZJdOBac+74Wg1BSV2nYnRwLtBboPkxudoTJMEcy
lduGjQHDHsaLBhczlNPW/lQMvbfVve6S8ezct6XUZAKHa5Gov6MHzKhsHbZ0pfkkKyNfG7DrcGDq
oAHidyNPq1b168e/L3U4v+DR4YTRjOAwbTA8co9rDEPMBcbWJvQrxC7JDg6O+BllvcIR0S7tfD14
8+T6NnSq0vcmN9R3eqxL+2loIZv7UJvGP2zblbOdid77uXD0UNvYFsS3u2Jd5UotYaPI5iUqtvlo
mMk2ipb4EQ5t+ovUG+rllvbgfY4DABCm20UvgIToVIz4AfEIjRP8gspr7BfhGMuErH1NI4BxphAE
UyzeF1SrUEAI1v5eIXvufZP9HuUgOsQZPaAl3c2cFtHt4NCUCGy8mQy8mfPf6A1amo0is5vla0zF
9azpWJ6WYqRhldDx+F0qSNIBSN3xx1jaLhOkkIAUEA+y4wvFbAqeZ1Q/HWeY1M42eriimkJ6smFM
yx4wAd9Dk1u7qoI7ptnwj6QoUY4Osgq8xA1TXI1L1m8izdCeYdkSvwPQOm22RdOtzv0+1vDqGySz
QIwiF0hNiwHyac4A0dWitTU6+HH3Vo2D/NyaevpOXZcwVW+iKPqSpAQj4SML63c8XKGzzVWOVBHq
wvgF2VGmBdNUY0MYlW6tWZBZP5FUFZPekNZFom1hXIOSqkchnorQq3sfIqe6ZoKOrjHMyb7xqzYD
iL4MjnrzQIGvgVST+F4yL6CRZ824jSr24Buw6MBbYQjCvBuW0GBs1Zh1833Km/E3aw+9RyfLVb8F
wlXvzZqdnRPGDNxfZz9moZkq6w+kgZ6HCQP3eEW6SoFNCTFWHTBGs4FNdRipSNcIW+suMoxF3wNu
VMR5IPUzdmTgoZTEK5Q1gegi+o5M4EhjrIyE7yyjZvgxFjmZh6AoM/CMU++8TIlm5wSHa+RkEnnL
HZKWmUtMG6X1NJjtAoFu1KZfSYShzXc1ffot4kn+jjxeJ6gymvdOCSMdAAZmVV0laBwS3HFCNjcJ
/Q5tY1du9Y62Z1I+pv70TqIIHLYSrbfmE3rL3KpcrPmVxDG5x7mljLs4MY0efa0F7Nwtrd86gTce
kSYaa1FCrh985Aac57WRNJLMQXdGGuhoPR1XsyYbLUAXAkZctrPpA+7AODRwYOm2TPwqpPu2jhJb
Roi2INLEA1BVwJ7PfBJA12Q05zlI1mXCOSQ6K7nFuqyMXU3rIv7vRxDPZEpNf4/GkmUe9UqiHFCm
O9MryS3S0ahVYQU6g4X1sCOBTZN6EziNje2XtREdXUXr+OMV8cwmT3oPhKO13cZef/QBnE6knaYy
3q1EljcSHPN9FC4kR3jxf4rJXQ8djDcd02Vj46Sje2vP/p8GQ1dj2HYmOGFesYYtRpgYICjLpb2S
tTR3w4zS5b9+N90A32SuTl7d0Z2j71Y1qrIEAnl/dMNlz/o8c46dqqfFFdmF23i6rXCptYCxMGzQ
RT0qHGayMUUz0D0xFlHd40tFaTxD7W1KD7uEkd05BXeUMtHuX1SaX9jWTjdSrm47dJ/W0Qsr/uGt
dRMmmbpXOlBDUqYPNXaOua/mBxlbjDK9cQz++4112VfwDIMdoFQ5vF4RV6AwtIJmTEGMF9V7+Ny0
WvENu2h74caeTHIYW/HjSYPmDx5a76hGmFOPLLQ1CCFpSxppxQCwejuNDUcbU8zpXkVVfJVV6lJF
evpe6CYFoIUnm8mp/bdb/s/TmiYtAtKWEBiAtiikKsWBILbcbwvP6YU14O+5+7AmAY5E+esZTOZW
ycjh7UxrSHY0kD0fmkCkIW5KhN8PXbTyBvPuzWlTK0Et69jL1s1n4yGv7BE0twaVUStaa4ZPWmvt
1qwjMgwAcFtqnyRp8fKff3Sam5jumI6aBDsfNb+dqmKddAl+GuEh3kOxWq7LXOt8y2vKCz/6mZtv
Iad3LXQ0FMPHS0WcEho5LFboO22y+or0mNikzhgC/jdWl4+/15lX16JPzfDD4mjFnPzw7s+mnS+z
ZnkAX3KkmyDxy+sUKDVsT0PDqxW5GpxXRmhsHkYnnpxWJPX/8IU51jE+4kmA13H0lDMMQH5ci9AX
aVO8p6CBflTdVLRktC7608ff98wbxXDbNBzQHygDjkcBLW09y84q4o2quVG7ePLW8CqkqvoVrUce
HSMW32QXNhda8meuS/uYpX/t4/EP1uF9hlgHk3Q2XL/10iroEMe+467GCqgKYhvxZ3RXCfGo3oWf
98yzhGCFdWqde6MgO1qrJlL97Ca0wPKDfHCvnJmnlRKyhGRNrXmhg3l6nlq/ITosSnHToDY8/I6l
cDRV834EKY3zwC2Fi57Ewrs0RHP+Z547a2/K0bE2Nv6dJPj4hz33TT1eT8Fux00+Hno72RDriCri
IJrd6Es5qH5P917ca/nFyeuZ35L2A2UDOklOUceT18x1M5RN6HD0ZYa/a2IND0J8ZGFQ0Cgug0Jk
DpBOFf7n98Tg60laxIgLBNvt4f1tZJm70mQCqyvTeccOXn0Xrpvu4QzL64/v5vo4Hi7Kh5c6+ilN
cGrI0hiH4rw24CcWqUZvB1nVhddi/XOOr2MZ1trOofVNFXb4lehR9oZI4cakZVzeua6rPpVMtO60
ckG2hnxs9/H30k9/O0O3ke0J4VqmNI6lID0nyNRoszwAJzUgTkkhmNUkkKVWHTgIdR/CpB2/NGTn
Tjs4/N1TRsvwO8Oz9ipksENmqqZr6a6kLoiRgqWl3JA9DeV1zlPMLiGT2Y8/8RF4Z60c0VOwN9Kj
kEgO5dHKsSRjDuLHQ81hzLRBMPaViEej/CuJC3H3qaHTxgQ27IdkG+qYgQNyYON3/Eu4KrS2gDg0
eHmZXQHPdl4EypzOh0+xcvqbyvlBU42hhplBcSeVJv4hDNU8TYiAUijZZQFaOy+Gr1BCLMcvCstN
NoiDsUbJHnHVhVLg9BWm9YWKky8MgQnl2+HDoDuFyQkvTgLQwa/RpBePk5v9DAF4Pn98T//CXY4e
O7of7AN/UargmQ6vlPbw4x0tiwJ4ROMOmCTWG3NwHzvcHg+0sZfHSjTj555yk2x5VCoMBUPQIFAU
13i7klzVEgReFzrMaz7+bKeLKMUsQkNWax3pn3V0E5Z6yL06SWLIhG15lSzua2wP6U1T0IqMqAV2
hDUs+0Qu8YUH7a+g8OimWJ6+6h88ij+Ejoc3xU1AKk+klPlV0dmFr+ByXyciXxrfUUR27eBEzHvT
ynRzl2ez4TzLKFJ/DNE33n04KFJeWm+kNxRiOELDXjTOCzDRpLgqejvyrj6+TWcEGxTFhk7JsjLa
ODEffVpnjZOCjx4oh76N1c2YTVoiyyI/HWB/YBtXlp/ZcXErzRQgHT5bHDullz5w/PXePv406zt4
dOv4MDRPEVzzn7/P2z/1Mtu9m7k6iit+lgKwoza8SdNdvn98lTOLJQAItKcAmgyk3EeLZTMr9ANL
yBknlt0bD3C3M7BmrUlrHSzMiH7Gxxc8fU9WIZtr0TJ0UeCQrXp4k4u5NioCfWQg+rmK6A3U+bNc
nAbGixbutCrWH2M0QFdyrlvatDbiKjeSgulw5rRfxjgSdx0ovatEZ5718Wc7KVyNFYLMiQFeObXr
Xy3jP7e8SXsxNK0tA2tSbsLZjzQvAAbkQKxGl0a/qibQIcAAbfu5g2dUoJOy0ap8/ClOthM+BYJg
w8V2hEHruJycow4eazW4QTURS9AVxbJHNN0xS9eIPsI2dRPxOAYfX9Q8890hZbGRIVmgd3ysxOmM
CEAWSRjgHyycOsoismDHMRF/jYE7n4ZjaWNbiwik+WwQzfaGpFL95l0Yf42ge2komm7zPk8L9t3W
1AikSVyXnt4y5+FPoxKkdGvNYmMc6fLx3RkRwrPs5y2BdWk4PI2D1T5R0K4JLek8YoYq0C9vbaNw
SdmYUjImJ3P6Je20EpA+Iv2RADhyfhYBa3U/WKljbKEl4jCDiUBECJ8zfqRqHuRN7oSmfaGWOfMb
eSamI5u3cC1Pj484+C+b2mzbIHEwNJdz0X7qbDPCBSNuOcLFOxoW3qUH42RFoKihv84xms7Putcc
vjmzmiTm3lphzIKZB/BeGzf15DjjhQfwdHa0Vk+G7XFc5G92tMML9aNd17W+8O1cU7/v2WG3GkC1
KyttraBxy2YNiJuvvbjFNiBJYKJ1qX/7+IE8d4dXVrht8gawCB59WeRgZoOTqw1aXYAbBZIZsCCM
2wk/YJDZVnONZDguLnz1k52SN0/odA9N7q/pOEdX1dEEoc2cVIBdzdyXC46TQmjJ3o7DPIgxKVwR
7/6zLZW4+a9fd9WQodCg6wRf8nijjLXGKPsMAhLybu/VYGRG7ujcEEfnpQWxM+TPbckz1qwLO/TJ
+s8XXh8oVmT+8o4bAyQsFY4MG6TWBLY9TLAvrwYzE/uhK/TbkTTEXx9/z9M9dr0g1Qi3F6cX9cjh
s9WCTOqKJVFB4mVi9tuUki8s0rBZlRPuu4Nf3LfTliDyTjeJviRAcn5oxokxfWK0or/wg//9RQ+2
2fXz2DQYBS1UqIjrc/jPml8RkTGxqahAm2eifvw2bM0Gv2jRA75JtTTfEAGMnLrDK+IRSJ6usuuy
AADfVeBy6GGlaB8WVMLF1m0ILAqwoqiRhJ0RVmU82Lm2YenUAZfkI3NtA2Po2wJkExA+o+dPI4Xj
D81S7VpqG1rg2XkrNm2EOcbHN0tZTLq1tdypfklfNVJACGVOnGHw3VCpr5kxziBjiaJKSVZP7E9x
n4fPPDfmi2lOGQE3YxN/E1qGcz0n0pZIXksnpHuKRAMgHHjdVR018QuWCvmwjMU8+zozOgA2Ar6X
3SDODPBcYPCXTV5Nf0KgvsSyI9m9Mpi/rGifRWe2SVSJlzy3nkqunDwhc4S43Li6DhNzbvbCY2XU
E1Id9ybHhK/lqDPjwOuzgHkK4f4GZQ9frrIhFV9lQ+9cM7vG7B/KYn4nfbxtAosQ5/7Co78+ace/
vM2pgGV8hboei5XqiLHZmNRVgL19uG65kVthpcu1ZCxxYXdFY3t6MVp9NFw5kDL6E8d1Vl1ZqYyM
Isg4RXYvgwYoP3dLXWeKsqrjtFFzfnFoDc2AZKDplSLJNL5A487BH9e5+E2cHAHlyOQAwFWQat51
g0AR3xXaQlZqGHVfM9qrzr5d1Yg3uSYmsH5lWaAcb1OCwfPFGSBrtaRatoSwWH4qFsF22WXllxTs
ULytSfAZN9PEQdUf0OB99ZQ9ciAprNl9bGtMWcEkbROeKfqf1m+EiRmnd/DoDL2q++0gMFtt0Tbn
K68/Rwtljb2Ud7KN2+aaI7D3aSqz5k+elMtE2mqfEfaAwPFJn2c4YXDUo2g7dhaCQ+n12hdI8q4I
nCiu7pjoRuj5Gjz6N06zFATi5DScthMPHyQkWVQ/Mq1DYdZ3NvGXbhH39laONiSmSkWQdCaG7qw8
MiKgK8bmX6IrhIPEZHn055zTk28XHBV3YU/7N8DIgb8dQT/UqcKOcPxja/6TEKZTvFjRYEp/6gT9
YTLMxJ4sQtLHwHsDb0eciDYm02LtD0VNDWKXPNd7Yo/c7yPAT5c/U0+sB8vi191aiHJ6LLJyDp8I
xMYNPXaZo2+Rc3SviO2tgV68mQBOyxr3y5SF3QQ+iLEkyp4x7AhQaOHzgPjUqHGKgdBz5grJjzb2
EBRpHnquYdYCR++c/LqNVZiBKOzG/JnHXWWfYG6OT3nk6HkAYQBtVkf2FxPSqYZzlybj4M+60sZ7
0jayb5MJkuKq6wk18m0yfHxnbInopDpU41aE1tBuDYpinHq5TWfdk1oKukvMKr1SYTGQJ4G/mKKS
v+RV6zFmuCLBDOg+RXxPUEBite8MXFN3hw2zabfknsqfCWlNE21xnfluGJvLA8yi5bNqhHhp0bCo
rTUAFkWa5CUvkK9Sot4npZ7XxCLCkLKeD6VCBnxbPG/zA+Ke6JeNfSJaCWzJFDRlrX0qUs6/foV9
yttYtt5VT4qguPzJ7O2FhkQ6uL+QsGYmLp9xfumTXj5/vB+eljmS5oaHhtBZu3/mWpD8s/3MRjcJ
bmMBNq+M6Q7Fy3YVCVyXjYEMqZuMl5zokQub3plNnwMlrVvUQez7xtFFZUPBPpDJFWhugVKtqmWQ
oTncudZkfIubUV795y/J9ShYsR6w4nrG4Zfse2vqS4ibQVlGy1VNxscmseceGxFpDE442HTEyLz7
+KJnqlhpSmaVa/OH2uZYsa7pohUmAMBA67TOCSiCxvfZarBsgWmsxm3c2OUvBNe48V0nLptr5F/2
i8qssf0f7jfFtMt5A20qB9/D769EYZeznbSBo3nxtwZm1saLZ8/vErUEME0uPVRndra134JfmvEp
g6Wj00mmhlID/toHRl2lnwlirvdocLw7hDfJhbt85lFaHVr4s9CzcW48+mnNBmuobag+oINOapsX
xvs5LKEOJfETZu5Lc9Iz9fnaql5Hl0yHKSAP72Qkm3LOY/I4Sug4CNocmwbFpDUZHbash2hOJjhO
5XxfIsf8dOGBOvOuuuvYlDEERTh27cOLJ3XsjGZPdBmHWfMaGUa+r/n/ElVm2QHdAHDlTaLtui7V
mVREuW/mOrpKJcct59PMBFhszztQwqO5aRy39u25LXbC6OD1XPio6304qm1W9TM6KgOHIs2nw4/a
24JWaG8NQUz+4rfC6aJPpCPPzxYh9UQlj9H42mAbhwhjyi8eo9HrrA+7C8/G36scfwru019lNNOx
4+ce175nl04yoMXKMzItOzsqnnMhW+jswiMWosnm5kusqx6UYpLqAqd2VnztzUX/DsDEWI3RRf0w
otz+nRJACQozZHDpGlotUXZVw3eE0uEXK9SX/74sI2HnXICUnX7QcVusIsKdCOilCypvcm57BK5B
NyTDrajLOkhR898sS1ZcqBLXw+XR7aJtzNmIU7dk3HS0TGgRilC3Y8zluKnyCTJpv1V1ZF7swJ15
ONhoYCyvXiKTs/7hw4FABbess4rZqt6cd+nklq8tkG8SfEYL+a1Dwg8RQYQ1x9aat061fhfqYfk/
3GPmxAi32Bhc4hEOP4ZXcOCVbg1GFFbxlTUK/bZd4tanX5nelWr5A4XqUs1/ulxx1GPeTqOLXgrN
vsNroojxQFRzzaRM830OmuRXgjnZJW+6jImhDM3bj9/E07qfQy5bC0ZheoprhtrB/p7mtt0Db+qD
GYWb+5nbCNY6dtH1LZmBELHqZEJPDHbSA67O8IeW9frbxx/hzEaIKYND9yqEZWh7vBjQR4BKBlg9
cKM4xjTGsmCCKwS876JCU+AAylIM92lG1ic8BCIJmCK/fvwhTp3sWEpZuAVlDsM271g65IH3VrMm
x6DXTaVDFEXrvzWK0rudPRvmwQJ+0fBdDM00n622fWqWmVCKanatJyeSxrwxumgIN6Jt21cdbTqy
CXD7kz/RuXidtRDrO8hHcJ15hYvVB9+XZJx2Y+MSr+N0qMHCypTPo93OlAAD1eFvOtCLSCKYuAH+
ooKh/6KuC5dZHduRyc2b9Yl1tU33GY3LoCJlzkShiS5/gz2KdqeAm4EPtNo7qi5uUETXVOpmff3x
DT/drGykD+tAcl1LrONZRt1NgDuKfgoIK3FfG0TBn/EKTI9F39W3Q2EosFVpe+GVPt2euSg9QWE4
NO50++j1okGWTsjs5gCzCLo/B0HyJ5KGC/2nahlso9zN5QhDfkLjiqg21C5s0aeGccOmnGbQJ6h+
TP34Wy/SZcJkoGthp6nde0WCXHyX6H2vf0Jji90oYjr2GNK+fa0Bh2oP0gBPTyFWeDdk8ZbZtR2D
9uRHHYFiZZYL5iHXF8AqzdyAjR90TrAbD0Z2u50YsBp7M0R+wKMYm83ewtP7szRTmtilaCitJxhW
iIjDila2PmrpdVNkLgSnIYYaNvVol+dWxrfRmPdykyXYxwm2a6JrY3FUuGMRH3/0XR9/byFo0o0F
AwswLIsXdVOaAyjBdhzEW2THWfZ1DC2Af9RNzcYGXxXAe7JqEM+edecMNkxvmtjiggDxtM5EWIML
SVCToY44LogGFFZ2DjMu6EkHviMlHIddpXicjarcffw4/y0kDzdHruUxFVnVPOwZ6+b5z0Fp9BZP
DCIcAzrXzZpqRVgc9G+DhJWg0SYr5FRsxsWDrkUN52xCrWDyYu5wfuuqbcS+tIk6fuYpZD7x8Uc7
s6cwKsSORVVIn/q4Z4zME0O+MrqgXxLtVcKs9/FZNL/GQX2H/bL4H1/uVG5ACcqLvera6FBDUzm8
EwO89b4raSVpGqye92kYac+F40oJraIh73cOJEHzJuw6MFweK38Lo7nK9d00qqEgkk1Ww7YYBoS9
hAviNq8XE39Y1qrhcQin8HFAwW5d+NSnj4qDPY6tkLkfvXXraDrueMloI4bKGCmEzIZSIgt3fTsC
ElfwD/77xbgU65CBGgN57NGzothFoplU+UDXG+cmmyrbdwTjrIgR2oVLne7v7GZUuOuSR2/PPqrZ
SrK76SKWYO9FOQaGW1c/AZjrOyu3o5r2hkWkA17JHbtjtAW6oy5NLE7XeXry6KPWGTunPXf99/+8
F07oGczCvSWQlM2/0Y04zxNhcsamjWsn0NA3D8jYZeVc2F/+vtwHL6S5KvwMHeEbDm3MH4cXjkEX
DWED46KdcJLd9JEQD61asuxeQiSvdwC7a3jXzpC+pvFgvpYDaQVSz7AciXx03xjkxo91Ro22IyJg
cdjIRUfOaF830yZvE9VvBkKuEd6HrN4ajm28xo2KIL5kM/HVM9jDcNtXFjp7O+zlb0vrXMDwc9T7
NWK75SYpxPS5nRIxbV27r5Hk8MnebPrzICqhakLbZ3qY7ZVy4q8fv6Qnvwo3h/vClBtrNZm3R487
WsfYMqKEkEdaaxm8mqLet53SqyAbe93ZdKO25k1rFx24JzswF0avbJDxhNSDrfDwV5lLGXLot0Qw
GWNc3kyh0Xbk1Uel5tOejl6rEMcfmZE2rd7ecrWXj7/3yWvO5RGToYFkOirlsaEuizB4x5niIJfn
bG6unPD+pfoOmv6l9LCTN4+JDWpLw+IZRDV94oS1ItRHZcstVqAR57Qfv8Ut0+ZNZEOsj9vRviNg
hcLbwwrjxWF09fFX/dslO3oBELlCo4NqRJPpeH6QJISq1FGtB5Jm2jqdGysa317e3FWhXrr+xIC2
9CGNyuscq7+2Ba5KE5RJURpfs7qTsM3RQEz7IYxw4Il5mX2a50YaxGxnA9m0TM230xABfDUc4JqF
o1fC7wQw+8CtRqPeLl1Vf1qMWf4g8QjHO1Zz/amJCJ3yjbZQFx7qU1k1D7OFekOsMleDduXhwyVH
vTb7UOqBMedR/MgLbt1OgJTbhz6OGBVAkqqiXSid5ddAEJZx30UmzQ9POFMdtM3sXBWqBbiPG225
nigCw21b5nTDPv5lzrx8qzqV9BJOHC5it8OP2dfEJs3m2n1XMX57DPzLSphx3eme/pA9XkXY72La
CEuYXNgOTseb3CJbwpfh/jiWLY76YbjNSlbFzoD5UmrLdp7XoK6hm9/Jy2AdamzZ/ER04zy0Mtdr
fDdx9GphndripE32H9+H04MfHwYZJO0yyII8oUeLgUsEV+oKnlCT6dznqhzm/cKiDOy7TL1rDmLV
Tce+7C9lnT3ZozCfYaDaF5aEU8EPqlKcOIgN15akPJbwuoOQNFZBAOfcuPYWpGjOWBfGQw3t3gx/
1w4ID7KKkL8PZSuz67hD3rkRuBWrjUaO5iOrGDgFs8GVDZi8I3354xt1UsEB53BhVZpAElznpKto
9HbiFpVjBUCMrQciy6Itb6n+uW+W8mue1/mv/3w9yIQOdQOlEEXc0XuEtb1HLTmgY8gWUjdGpfV3
qaZlr040QL53ShpEF77i6b4ASIWez/o7mEgYjp/LSiZxBAU8aHs93CrlwSYQRQYPzpxxQaTpzFyP
HOSdi09guTBpPfMgshnpYu2A46Wxj4fsuKkn7OGuFQwxbeg28ogbSERN3IZK4yQMTCKfrokJbzkl
WfUNcXEivrUQo154Fs/80JyFuQXQ6DAVHQ8+yAKrpZtIK6h7jJ4dPvefCtxVTjEBhGU7JWjfLryE
pzsiXnd6BYx4AGqdVuuLN5pWE0nYuel8Q1uuL31YzdptaydWduGUdOb70a6UK9lxFTT89er+UwwC
J2fiPhVczO3pMStChYc8j+7npPiD1KO+IM4/vpzDzVx7aWzAJHii6ThcaD0HQW2fkOCWSlP77EFw
vMH3MStfH0N5E6NXu/QYHy/tf68IgA7nwVpeAJU9qHaBl7CAS6EFmhFW93GYZMAGmupJwG3BVW9U
BG30F3Whf5eof7f69bI2Q3vmG0AYkZUfXnYwwDtPaeQGcC+NBwpXr97lUzO96D3ytg0phuYfS4Sk
DDR1Rc8FRJ9+4zHa7TYqDL3V8qKLR5AeMN0GW5mCQXWV7UsjjZ/g6U6c2UtTknKl5uhzAzn+C1mS
JI8IkfV/RhCG4y6sotX/Spbwzy4R/XdCGtYMFCIeHSJE7R6QnKYECR0E3l4lFd3Fh4WcoreF4LWS
7InY2Y2IR8SNSqf+xigbBw7FkMQ/4gSRwKaC0TlvhKqceuvNI/32SmspWVwFB9XV6mVA6SHxWbia
Gn5GyPbbdQgeDf5a5fBHIW5/4ynpw22xUE9vE9Kid3PVmdk2trrqjSBw5Cgpy3mzacN5SlGcpnzx
ttVCy0eBpD16DG5jktad9G6WQ7Rsx6Ts9p6gQgjSzPIKxtpm+pszATiMkgct3Eye3X4NqTirIGwM
MKO6nPV+w3iadtzYm9m9JhIMHJiWYxzIuYGTGJw3OkEFmt6Ay6Op5QGGT7pse6NZ2fWWqbWbiBbk
Xcu/ewqLqMEZawxatJ3KkqNDTJTpzJmqMWG8IDjYDVU9vNkE3aRbQIjqpWIq9dYNBDphgR9dlGpd
VL0YRTsDLx3n5hYrapj76E9GQC2pHr+zcuqln052bWz7fvJmpOMhNLi5sBbypjgh91viH53vTi/0
6DotCfMLDWcEbamjT9tQ6NRoQ1uxsuOAJCJRqqqOAKQlm8gMCvP4hilHRDImeTB4/jJPk99m5toI
OAbmLBiVpxLUcOQt1SY1+i7am71uk+Plaa2DfmmYnC2s3PnPIkJc9SNufGtTFkl+36PHBgTWL+9p
GMo/LsKPfItRgtYaOIDJZ2Uc4ju6s9mPVGa8uXoBtX3bZ3Fibwzcjr8rclMEToTBuWsqL/3FjcM0
LbWEdfm/7bu8xs7/z1fWkRST2MPXeLHof8yk4uwI7iY2IvJwBapK+S54yzuVzcOF5v/aZzhaNpij
cAwEGUtNeLxaSdL7TC0X8Y40+CXdwBIY7uqK+MKPv9aZRZF5BmBO/DtrM+ConHBpOC923kU78/84
O48euXVmDf8iAcphK3WYPLZnHDeCo7KonH79fTjf4rrVjRZ84MVZGD5sUmSxWPUGOr3aXomy8Jmu
sFMHNq4VxyHNUgpf9laD/UL0h2RN5kSSDWp4nWZTB1aoBCfxoRsinACiRbtBtcZ44sXZPulhjPvN
xjzlq3m1nuhwO64FUo9mxpq24hj1XOJJFQKS0532R79M3Vde91WDGoKSevf4zcU3hVEi4dVAj//S
DSEsU1VrDC3o6jDMPzmtDSKqoCKM1whstRsLaYgaFRJ4sjs9apUqaDtN+6h5hd4FLU2JnwmdWnEo
q4lO8xwZKmI4CfRqnH1QDPXnMjPulbBQB3T2l/mZypPZ+F6oG+XBnS31Ic6qQSpI5GbnKxBAFIBT
Bc5ci8GOKIpwEICggLtw1lXNDow0Nz72ig42BqZq/xn/GIA9olYcZUc/oqLpoA4dLoJA83VkZyOz
DtK5ql56HDv645SgunOAGK2hLzJX2g881BqsnnKdkJzOqQNGKTSSdoeInjaS9pUOcSdC3qLJgL/4
WRvbJdqlevkUanh/79SSDpUU01vSPUXVcT5yOr1fjRcimLDgjQoEO/Kyn7OaYzVWeWp/c/2jn3GV
UM58I/ITAnl7kqCfHlqntqZQU4fssOBTagVzOaIq7toKIt4WAg65hUceJqDKoY+FdtsuGFl7fRaO
QS5cFCTtZlQXFjDpMBwzMN6aK0xaiC63RZfML0ZoOvee2+B5Yasi2U3z4vo4ZxoByjxl0Njm9IRq
XDnv0Kj+Mymi30jZzrpJzI8GDW7RDkwsMvRVsbKXDdJ09IoD8icTgLzZRtl5iQeqNwmmKR4dr5CC
BiW46g8ikHjqhCTrP6GaRc7ObEecdbDniHdzJdybqpJA+Nh1FwjrQ6krW0fw7ASCkKUkJ4tLMtKs
IijakkVihFV1AGCgBaKGEZAAQP/e58nnITa/MEn19foGeOOTnp56UktqpGjMUPSm4HO6AYSLAExf
NdVBtalY+YYIxc2U1arYV2lLrbCJNbsMdEpf2GQo5QDoVcFfaVfqXWsF7azXjY/ieP4Kfq1E13Ds
7PDZrgec5fBKSQOOdwr62MndjwmMhGJnT1pd7WZEaLgawL2+SyCkdI/G7C30TCfR7FrkpJYPvYiN
5FmPjRluoemATY8TyH2FMmH5o4bZp8Q1o99RH1mfLSCACfRnb5rvMj2vvi+0u9FyjjqagY6LXI+v
DnGu7dw0Kp8w3Ol+FMsQsanhnyKMkmrdK1xXPC5LlviDncuyqadlRXtL+cv5zANkHO4sgJSo/ADv
+NqPAzV8Jx2TR88EQ02KUJR/mjhWaWJxSaKnHc3lrq0537RkQ+WIZp2qgEMF0LwTTt4LFCsBDAZk
FsMXjOuncRdL4aZbrbH7GPpNjkhOVHv5x25BdOg4Alat/U4jFu6u74A3tMXZDqCiD2iFfhPvttMd
0BSL4XaDlx6MFNuzXRbpBhm/arZ+aNeAEYepdtDdGfIba+Y4+dpkWx8FMNPyqMf2hNkQ8PpvXY5p
wsNgNHrxNMnl8FWDtJsX0iCsR5iYGcrPakHuYczoBCNQVcBVJKQNpLcqhsh4jUfdI3YD87jLs8jw
UBq3FQqrkeL87ppceVdgovzLsAsUH68vwfldi1YnUj3kEdRR3HVZaYJH6ZTmjBveJMq7eUFNDQVR
AHWq7R0p9UUbr1Z5plYrTtEIXAbcAOgI60rfMObNMFR1dtCLONbQSNLK9tHLsZC5Pq/165jgR+ZA
uZrBKA2tBaAtLRqXkjB9GNBiekydRqDX2bTPc6PPG7vowlB0hQ0Jx6BRA0nzdBMBFaViZ03YkgIt
O6JnCKq8td13FGiUDTLHG9dztXwQHGSFh/o/jehVRhbqEWRQN0kOXdFYxQEreg2XVRCeNxFNd+9p
HCb3d6i14W2P/eOvqefy7PsOiLub9jaPrBxF0SBVrVn1s8VOb7zKrnNczaWvs2p1xjsPx2Hylh7U
2Y6N08R3XVc3SAEoWnRr2oP1Z9A9VNZcrUdfiHpP/6m2TMkvxdMKWROaw12gWm3zcRatYcOuojT6
ELZ24mxspfOta3OO3hqkoD/pxp2ue60IQIFVxyqoylQGw+j13kvoKMq9kjc8kBV3GLdYv2e60hTx
ZPPvTYUHjMYaW4SLhaa241geUiXzPL/tLP3Ypi1OUL2i3kFNtm7wky6Rbbf736YSzXPQuEkTeEZp
3XiYI/gWupqPDVL6PbK2UpnbK3KAx5qKF7eOJdlGmnOew9tAoVQUJBC9QfJgtUrELRIb0G4SbaUe
Fg0VRtECK7Q6PQsaZCuP+WQ2G5/m0qBoiELFQZ+cBvYqrsZYedjL4OYHNoxzHDsDDayu3FW1RVPY
wb+0c/Bg/NcT7yELIa0gNPlnnUGElZsVXDHNAb4FckV5ZlkfSycH8VVRA7w+lkwNT48h9EkoRiC9
XC6Otd6iCUMQ/aVWHJal8vYt7CpP5Afo+tZ+mAvvSSACGEC5UL9eH/cs1NAKZmaYJVgaT6C1mMNs
EzkrJHUOzex+pOaQ0mwwM/MwD0b94fpQZ5+QoWj6Wo6NDjnBfhVpFBfTe3puoPRybX4oMTbd50bo
HKgyFT+AAFC2caJl4117Vs8Fx4VaHo0vHbEKj+zs9Eyb3A1u04rq0KH8+RJjwmJhNAIHsGrr8VhY
mhTaiTv+npvrjj5oeUASzt0Is5d+hkUSijcGyDKy6FWjp8iHCk2CuDnAwVJ+ptrgBiAv7D1Wn9NI
8Ww0702RKgakQReHNVUo+9ktq42L5SzAUde1ODwA/Fz6HGs42EwjSl2spT+ofILHvvFwuHR091bL
o1HlVyjA/K5/9LN9zZ7mAS+FG7ia2eGny68NUGDCJGkPIX5MN7lOxRNmTHosoml5tDxpmdIjXb2k
Xb5Rajjf2WgV0d0F8EMiDsT4dOShN8xmQXfskNh9pkGK0/s7YZHhkoml4cY0z/c2g8HI5gCx4aj3
ng7GwcVjdUFPFud44ztQA+2mbVWxq0193HmQMG8n2NAbg16cIXBNBPyA2ZByng7aDAZ9e0yvDi6v
qJ2qQ8CvK0/HfDPrNsLvpaG4Fz26OdQdAeOeDlVmSFpGutceDDW2/b4fviMoOHw2Wyd6d33DXNii
bE2Et1DPJItcS6KA0s/xJ9XJZmPFuZvHqXsP1/1HnMZu588Or4/r451vUBBK8vol7NJUe2PD/dWH
gBKsQNvsaOzgjPzTCTNMapbQtX3Xoi3t61NhNNDQGmTiZ8t9uT74+WTh7sJyU8m+pArgKtGL09br
hOKSK2u5e4w59oQl3Xtw1CJ8gAT5H4bj1GuwZyX8a42DoWiBf5ZW5IelXcxHc2lnf6rprlmRk30d
0RPYX5/e+amgdMdnBAr3ljuvdo1MLYe4spleC2PI7u3pTi17sPR9X/laqyn35WRsIaouDYqkrUS0
gEyAeXG6VQvyHrzYYy7PfrYPM66PR5Rrpr1HW+LQmiJ/wJA02pjp+fkAm8oWomspZePW9miVM3tu
ZbY5+CA9e1YqFx0QttXOo6eyEcMvzQ+dEt6YNlU0YHWn84saRx95MueHcdKGhzLj+RfmBeKwceH+
QCJpBEQ5bglpnWEaAe8BTyDzog9Mm36N3QIP5CzKYuUHOxrF+0iqZB+XgqYIcCj91lqMadchwEo/
w5zyxyRPcSAuPOuHq0dWsKBO/v361jo/tiDZqLNIoTjoAdLo8W8sGYCuqOyRMj14BVao5Qy/tDd4
gmhmgQKV28Z7pzWUnSca958/tSzzIX8IHYGN7a02dczbyJ3x9zioVZZ9GlqKKZYuelT33C0HoDOI
huNByoFnwdOMKjL76nSWVoflHu9Z55B2jnfD+8t5opW0vJMKjDf5YBmNn4rePYypAf/DCiFrZVr+
KS/VLUDNWaTil7AHPCmGAnhvfY+j+uNUhTU4YMKBBAl9eqX7nryf2whXqsK0Ni7vs8/rQcCTZC1A
MaSKazhInpbGGBn2hNnbVH8AOPIgPEAHSltX98gPhO9M0Tc/ekdXbq7vq/N5gi1GElvn/UfT1pI/
7K/rgMXuzTRd1EPdC4uWPw8vM2m6ZyeLvmelvoWQvTScBrKCRMWlYrTugidI1+oirbRDh3ScLyAW
H/HcoEs1Ul8d+kr5eX1653ko/QY4wsR/xN2Bgq2iY+KV6mwjHnlQqf+8MzGUf+4jOzmKmCzYn/Oh
9kPP5l2eZsWXOS6moFVNJPqu/4wzioW0dTKBNoArkW+PdZAWBT+RHuoCb6dQ52elpqf3KECodu/U
KtW+dEaSu3tdwSkNFFremWhLl+4B06W5eqA7iOkjJgrLJ93h6O/r0NAWX6nV0QowhKljX51h1Pht
WdtdUCI3XCBlLe2bywgu1sZkzvcqLRxJUmJReV+stTERe+lyqx21gwBbPoOjcpyPcz9Wz5lihzd0
1dJ9gp7WLrenLbSKPP9/vxoxDoFYTmZNww7MzJo92QEg6LGgWoJsNPQgEq59l1aD2MBOrG8cOYpU
jOOLgY46+1i4OelmE6tLUGr68jN1km/lZOdPXeIpj7SD6N3GeFRf3yFnF87/BqXRAM0J9sBajX90
TZgHg7kEEdl7TacQXK4I3Xo3mZH+qjXopOUV5MYgGefkRXSYOy/eXD6Z+AEfm2SoNwLDxUUgZSLf
5s5FD+o0MJiTjeyUl6gBG5E467zZ27Je+JGHLvIRxWAcazAtG5vrjJjIOlAgR7OeHJUXrL06sKPT
GUivtpjEiqE44jXv+KFReEfF0/JXY/TSn2kNjCOtEDFoB3U6QlcuX526dm9DwQl3huIGOFp98ELw
w6ZTFjcIJoIaK7r8yxRhm7Hx4S7sSTB8HHCiMrfz2gEsFe2EYj0AwsbsnAfbeIMsTd3vEFzVbaNg
JqXZjQMANPdUxBfi8YC3u73DmtXZO3qqvILoJKfp0q1S5xkbQS6lBDoC7iPyEANPP2FZzMBOBlRd
eTC6uJfMg/dpXIR7J5JQUXeorWp4JCo9hUsTARfFLyq1v50outLy5HGOg5KqqM8KcoKfKjsx3lGI
TAa/cd2OZyz+Eb+vL+X6cpC/l9PN8453M0n76tOLZhkNm15/UCP2/37prOWAQ4Lhd5Uy7fVsVILr
451dDm8Dwr+CJi0ZCWsbsDHHbsLKQYwk3my8eAv6LIoCJivKh/5HHammD2IrZZtXyX5WnPaw9Pa/
quHK38AzU6KXZKqxJs90mTkXrc5HiqmDxmUMtiXUvFc7071ha6vK4sMqfMrEisKXvIYgBpxuiIYn
M4Rmwqex9Gmg4nMVdArsesAJOHDhTYQZhMicWw6cfnQMnGEdowKtUxnh+P762l/41lLTTLLfgN+d
JQKDh7qkiOolKGj9BE3aLTve9uFdpBXLXmkWY+MV8UYvW88d0XeyAQ1CBITL07krCIaFjLcEHYJG
t/oIuvvJElNLtw3KZ++7bQjuMFdacvy+7FM7iADSf+8t+IK+iZURkFAjbZATCZX5x5AqqJ6UfYyo
qGMsynEi2uAW1pjNNyytzfdRPhXsl6jqbi27s8aN6Hxp+UASsm8pYxKeV7VFb1BxIbVHaHtCbY66
mIsHs+viXavG865P++Ef6yHsUmrgwFggLZJErdNELAjSKBViDuywngLYi9WzXipf+yhN/3VmlFvI
Q6WvPWk3ClCn36leIvBhSPDgDGi698NSwPhzs+gGNRRwFzyvNg7F2T0nx5PVYIuWEK89me38lQDX
0TIuoeIynt4qD1iQjKiPl/M+5vygpSbs/SLa7un67l8/n9nyDMpgFM8wClgbs4R4QJtG5pU7Osj1
d6AjfLlGRRFXippfH+rsemIo9PAk9BTMPV/wdH5Nys6f1AbGp7DFlxReSWAnIOQ2lvEMSi6nhCgc
hgeyrkPf4nScCpci9HIhbBZhuNxRAKHW4rGwu2xJwlcjzMoAYYjqm43zzXOszcDYsEMLSrtAMiLs
HOtnVw/mIUOsYmMFzs4KjurwocBXUz3gpl5lMo1ejyBSM0HF0PBeePJNezg3M/zOGUU1pIw2SvAX
Pi6oYtfG18ikqbkmGA0YSdmJoINfC8c5AIEAAIKfUBAt3tbHvTQ1Nu3b9Did64CeJekMWoHDgrc2
EPkUAGcbxRX6Zy1e8bO2dWNemhqvcylgAl8dyP3pR9ZDNcsteBS7niboS1zgUlc6VX3fO+5WsVdG
sJN4zVdDIoY5gfynAb0qpLugA1RzAQuINs+c7Ma0LhAan4wfHBbjocVP5gmZqkE51IqV7tWs6zZu
DHnw1z+AaRLtIBCCqlkFBtGpoROWuJvbTj09grtSnsumqG+kD+fTMk/J3Yh4W0zzcSoO18/sGfCI
w4TeINgq2UlALGR1aHnJik6zYauOaSfE3jb7dDhCIsEAm7w7vKlVXl531CFoI8eINjlH3UP6wlc1
xeZ6d+1hhNCy5ObHeqYU67cLIvsRqopIlUL/2QjZF0Loya9dfaqoKJWo4VW/wxqnfXHsebiF4JZC
djVB6SAm/TKYJOTX1+jSoDSWOGQ8FtiQ8mj8Fbe5rboRr22won1UPo9LBQqnaVDS0rL8YzXmy70w
e/Pj9UEvRTnZz6OBTUCFt7OKJcg1UARUCrGLa82LvyYemquB2nZhem+VyH4CAANouauawbzN4zb7
1i5Wl+xhtU/TuxF5fLQjuxq/PmMuAZy7sNNerv/ES9uW9SDDke8o6Aan6yLyFMRpTFozjIVzwKVv
2kPzqW81Gu1/hh6MvFqbxcGt8i1X3UvBCESGFGqUUkrW6gbQ0kQ18zmvdpFjdCgUqkjHAHq0PrlU
vrF2rb//80ylFTrf30Uu5QygUuNHlsegondtVuu7mAxsP6QVzLu8V/fFFP8SqpF+QW/xX63YOZ10
MJDuoQAh1UNWURDhnCS1KMPuigivQM3sits+z/qdrijmMdLMrSfmhSvc5naVqQIMIf6cftLRMetQ
hBELO/IsOPSuVca3iKhsCaK8vXdWIQ9pCLIv2S0F6bAaqELzJXRHurChIeFly5zax6EP24exaUfE
aCblWCtVFoQxDVR/LPvu0Z56yfiPCtunRhH7o6an769/5wsnHRSEfBnyH7b06tWSzh7aeL2GZiEs
gKde77JAAatxUzZh+wFwnfHQpGLjoF9acjIBOGWyrcJVt1ryJcv1EuuTXTq25S6PcvvRUeJ6o0t+
NgoYJGwl6C9SmWSQ1ShJSnVOoc3CSpdJYBaqe1QRr95Q3jiLCIxCKJA6+3ghUNg6nYtT6a2uDo4b
CAzQAy3q5n3levGd0dnJzugn+1l1yzqok3ETICw/zcmGYmhJ32NPgUkF7HQ69EK3wNEnnaF1BaqN
ksfOTwAfU7Rv8XJNdhW6DM8AoLAdtZYK4WQ9QosrhiahBwbuJdo+d9zkmAq9MfZKghuSnRNjDlbS
x+Vh8txk9msDFWl/rtQYAOGoDkd8SVvPVyKn2lK6ONuJTId3CcIcUBQ0c12lNxDAL8uqcAPXUuCk
6aBWUceBibgv50o/aihIHgxrU6PvLBViWNIQKgS0fghXq3ij0uOa0ax0Ay7zBtfByY6PuAt2XUBt
0H4UOoQisGnebmpnz7fhPG/ctWdpn/wByPVZZAig7dcByEiNEpEafoCjeZV5dFMHPwl1VmCtCKXb
0ri+dCrQ6qACiG8aXfHVHVspPK1rpfCk0i/8fC2zHpw2KjdO+NltxZxotUi/ZsId63u6NUdbGMjb
zmDxdaf7oI2YzYk+FwhBJOptV6M79Y9RjPaZJOBzDmgq0c48HS+2TdrrSREGNPHeSgyteLCblJY0
VGeMDHsa4gKbyE1mxvkRJLywjG/71lsLboyQd5I0EyHalVr7qBnzn8UY4Y01qvJctZgkxCBjj9fn
emFtpTw5hqQAb3h2reLajE4ZTxHLC4Q7wHWbahuo5ETYxiL0xzLom0D9C3GGDED2amlNSELn6eJO
VlYtggptsKDpBHa8KLCl4Cld9wUpWYYufZQr8b5rKN5PjVPvXbKHoz02w83kelu6HxenT/olfw5x
fY1TQWMoFL0ehxJY0R+LQcB367rxWxE7X8i+k43TeSG+A0ykLGOYPBWoCJ1O3sGRI19igqxShpZ+
Zzup85R54/CQQvf9sZiLelO3houJiNYbG2NfiIgm3EgTW1uZoKyzTZOo0w1EhSAN8Wa2kEN+qBMI
dGXRtC99kY4fsDCeTP/6/nrT0VndK8RCGAdkYCDd1FVEbPVpxLosD4Oyiaz5Hu2YrP8Kwh7R614o
UysCaK8zKgOul793WxDqwTho3c/WaxbYKRVU0V2CQG60cx3pPalPIQJwoT7Ccq7EoN1TtqymAHcU
r9ixqhDz6nCK9R9Locav6cAlTfHPRvVZFWqSfnHhjO4rWyC/S/Exa+hVp2w1lce4chs1SmPcI0A2
3JSJKka/aYviox1aaHHPhhvmG+2r81aS7NTL9gkADWwS3zD7fz2NZjVMWpFO6Eo1s43ABnKJf+xQ
FHc1AN9dqy/FN3RoUBqH+HQ7tkAX0sobX3LFtko/j+Zqy7zjwoGgsw/JmgwECZIzHE7vogHSTnqQ
hGX/ealHW16Y6XCfoiYsdY2jaKMGc+FM8BR5gzaTNkJHPj0TCAjXgl6RHpQqLE2tbobjXICA9Ael
owacVjWcShKThhJcAg/2+v68MF9eBiSrJNE4Ta8tKrNOYvSjWg8KFuSmMqKZITHY8fbIQvdPfTHD
TLs+5PkVLdVliH7UuBGOXNP4BU4o9H0rIxCpWB5Gsy58nChyOJ79slELPp8dwHkKwQyCA9uZL4Ee
6z0PEDqReTry/FHL+eD06Y/UTZO9rqX/Kk9FFFWlDDyqOVycFO9PP2UCJDlPeBUFtkUNz52G+Fi5
ufikxuXWw+7SIsp89X+YVRwDT4eaB72JRGXr2Mg4XuZPIul/9H1pOwf6RxB8rn+y87SOX40WCu05
7ghazqvRHHQnxyI2yCYz997NsEv2YS3NiZ+ht3pckthrcQtXIPVqWSV+6PmobF1V57mWBLYjW059
H0fO9TvHa0ynj8wRGG7VqPdLvhgv7Jp+Y6aXdoz06AMODMPD0uXf/xWQorEQhGiIeyx+8qtYInuX
GfCNvUJzPhiVpe+vr+wZjkjuGSmAYMguIhyZ1YBqUyNplRSwiyrPFQdt0vt917funYXY+jvwBdCp
cjsrgroY6s8hDQl0Ecrwa5TX+rvrv+XSnoI9iLoKyFyeeKvt287dUE8jhKzOjjFIFEV8k3S2epS2
BxvLfGEoDX0n3u2QqVnvVYo5zYahOHBUgjDV8mczdV94MIcPbTS9Xp/TmdoQ68tMKE/yqoSuvRbr
8Ewdm6O0MQNnasoPWRYbH02tEF6AP8vwtXTh2PoTpHR9n9VRO/lT0jh4obfQmvzYbjFLip2y30d9
LWzfsqHHBloNq34jDl9aEPmGR3yNLiO3wem+Q4xYbfMBkHnuUrMJ+qoPb9CKKEaUHnSx21gUmdWe
JiVyu/FcADCBQc9ZncJCw6RreyMosAYx0G2otH7Baklb4g9LkgzY16OFT1O9ntPPUS2MKChc+oWL
yT8MVHMUW72t8wa3JKzYZEouUHRKO6sFoMfUqEWTqljZxfkexQPjV4/TxQGXIuUnWm0Tis1mgTcD
7oEJhhOlepiXrt1YmQuBDqA9sZsXEIiEtSpiXC5SITJSoXOGCHBQpA4is2o/TXhD3SJwlNZ+5ClJ
TO4x5F/pnhYb7bZL+1WmQwDswHLCA1+lAwkCnEroFGoQlvl4p5pdep+navPRwnf4jrIl/lbFJJCd
X8gAcyXSvw2qKm7yKRmOZdPmL4ByxLdRqPmdJaz09/WdcyEIS2lWJICpmrJAq+eS0endaOVAbeIq
DV+KJkn2XtcVG8WmS5sB6DelS9AgmLutN8PshqKeI8y+qlq3UdwbwTI0HawLP5qqGpKpOb1WvNt0
KQyhPqcL3D80WqON9PTCZUDzCGMuqRgq67enh3K0zcFxkkYNlrCIX/UsqT+bepJ8gtFs308gS/3r
q3v+RDEgY0jpKK4f7tvVNatJu+PKxQfEQnjguXSdaI8CbnGne2N12xkNCCt6krfXB7244+C2cfhA
VSL5I3/VX1eeO6TUHBa0ZU1qMq+yZ3VHU2J+bcykuJmStMzh84bhHxuh+S+FFLcCdC+dVHidq09m
NNmz30VqESyZ273vU+DIG8Hx0ncAawaHg2Y7UAK5K//6hWKhPcQlgu2QokaHfq68d3DnEOmDhV2/
d8yl2djmlwZk89GlAstNkFxt8yTz+hGPUS0YdBFh91rPyfuW22XB38RBklAfBsRjrn+HS0cLrKCk
cti8Pd4gUn9NUmkdtTLrWaNaZS4vuL99wtFy/Hp9kAvXDLnw/w+yii5ZGbvVRJ8qSDSA6jvEWSIV
LdyoLFCx7Kb/soxAWXFfoytKPfL0u4VLw/VfYheFQKxR7HkI9uOe/T8H5liL3dDGW+L3548pWcWB
VgbOHy7VmuxTZyTMQlppTSLK76sem8Mpa61DjzHOLU5Dvyh4VHdJMww3/76w8CmgF1HeAL8gF/6v
r+d16ZI5LWoGU6KIRyN1fjdiWO7Ncd6yAbk4RY4BtxP5KeyN05FS8AyKTdwPWi+amq9aoYXjw5Ri
90wPuDTQr0L+6RAZmEMFujZFW17Pl/YpZ4JQwXkEELLaQo6LrdbisMRiiJU7cxDJ0SybcesevDQM
XBH81FDiwqB8FQsruloCpyRM0Wx7mu5xmh2nZ0TWxihAJMG0qHKYQI1LShjKYzaZvXrbtCXv2HzW
lXdmVorf+gAP92i1Q/uMqoA3/IeohGQvvVW63rzbV0EitDFAjhDpDPQIolelJVh1LHH7gEfQL4ho
y8aKXLocJOkKkR4ceFGvPv3uXQ8wxJooXSFKDQOxMD4NOKrdhH2eH92xdnahGXcbu/rtol0litQG
6YbwIXhqeqs5lo6VGINGUAK7XPV3bt13T0aml6XvZlN8J7UUkwC5Fy0/zsOi9H6flIpxN7bZWPpK
DJDQ58kci/3103be3IYPhjQu+HwIqwC8VzcCQAFNIJJGHqJMQjmqkaV1B4DIdfZlSZEA3lcG+g4B
2rjxu64ylvEYRwksNXL81NnxwuvDw6yDZPbVCTchoOlatEWxurCDiQPcIpikQMxZ80o7XSl4Nrdq
0Jq1Ru0m1LGsdufD9aW4ENH5vyNPivwB5utrt1naoP2AyzremrwqbiexWJ+Kvn+vprVy/NeRCKzs
A9mtx2xqfQsr04y0kSvsYArt6qbzgLsVbPrXHD+CjZzkfFIMRdeKzyhHXN+FMYADg4K/HZBitLtS
q8pdYlrpu8map431Oz9WDAWAT7b+gLitRRbqxXSgLmL0xmXUUb6wKb5HVe4ePDSmH7Syc/dTCJnn
+lqeJxiy06ETBiRti/B2ephznGEMvXawl0tghXLzopMyqdYREZ7i6AhM6a6PdyGjhh5KP15C+DTZ
2DkdEFWpsc8o7wTNPC8fAUXSCgeOlb/AAm73UVuFjxpCfPsUnfHHcHLm11bM+UY4eTuWp+FEklSZ
OSVHyThf3R0xHo4j0nE2eVWlORkaWFJRKkqnAb0A+Na1r+mdcRf1zvStE7H+nC9SdcsK4fn4emrX
f1Rhu9/qEAZZ4I3ozfmoYixhMPdSdc8qxvoz2gooYsbWNAvfGzL7FtXmUsMY0HTv2ESNQTc5Vz5u
rK8MhGczo4bKCgNyPetca/FsdgYyWfQd61E92pwMF1c+XVAia5IIh8+lX2DGEMwyVLXL9I89ZN0H
ZEP1G0H9wvwPJ4h+JKkcWxsQljxhf+UjjW63amhA8GvNsn9UzN7Z1W1sYuXQdRt7+cJh5b0MF10C
4KhfrIZa8IGslMU1g2KeOvPdLLxk2JnSZ7laeGZv7KELJ4fKKugANqu0nF1tZHxG+yyyPTMwqr4y
7ryE7P1GzQqsrfXZU+4cu0Vl8PrXvTRDSlUoFSDCKnXjThdzUSfJzcL3Y+kS95vtpuXeWYzii5OM
W6SS80sDRqEmXZPhWRNkV4UxN0J8T1idEyhz7N3HveGiRz5taSFdWERGYf2Qdud5Y6zCDyfGBR/Z
orqmVoqBhYLIDtT+Ytfv4JRZt8Iahq/X1/BSBDoZc3X2PR0MiTuUDq4acKEmFack6XT6HrNCEZhZ
ioDmrLlg/cNxOqZTrN4P7TR+vv4rLnzJkx+x2j1W2CzmMHNMZ7Qm946EiY9J3Lx3QX38+0bFXA6i
DUB+9swaUAISsC0oPboBrs9NFdSD935g4e8UOHxwcfWk3TiH8revQhBoZgB15ETyFbla4IqmYuXl
lUtwnXD27QrLnKEDtItx9LSiznZeoqMOa3fZMt7o9gg7FpRsWPxze4cingaqmKczAAxztbfUMDIb
GtdOYGet/QvWZvGdd/00+Kmhj1uP5kvfk2PCGQeCS+lkNdhAX7+EFMFgOeI2TVS7r+QVzY3uzv0G
7/XSmcEEj2F4tHJ9rZbXjJIkHbTUCbTZUTSuK9v8rRkkDpFZ5OjCuIP4fn2zXsi+QdHQi6QExosW
oMlp3CkEpRDX45i6kW7iVDqOfRfUXdInvp7n+kuyJLPpE7SwzIEWUx6HxqA4UwKpzLshfu/Fpn68
/psurQIelGSa0BAgbMm//+teWdA8jGIkfANFNfuPyNGA4lEWLxiQ/sXxtRn/w25CWog1Z0ub3pr3
pFZx2i+xx6oXjnGLc5H51SunP20HUnPj/MjVXJ0fWgVwAhCx5T23roOFzoylZgmaJrZoB/hYHau/
UO1FOKlTDMNvlEL9lhb1lj7JhWOLKiH4Bt50svy2ulxMYcwFiYIbjJXplug/xPUhJhk1D7jXLZE/
zzY8I12toteumXIcuMfO2Zr7GesX3gVxw4ODB8FasqtPv2u9TKJHu8sLqjB1EOAeFIpdjQMi2Af5
pnyIlaJIgsl2IuyWgbBEaOpby7izki55Vcdl+T3nufgKfJYF7G0ND+cBzTG0pi2dOpqrtgi5OnNa
3UYOAKN9NHhoYqUN6M2Nc3ohJFhkuVJNR1pXrjspSpIY7VCDAJsmw9uBFsBSIleXX3ZaaxtwxfOh
8CZhJLAdtEXJs04XrR2NSQwhXCaaCd0DNZFxhxRivscvrtxIQc7PHUO5RDgY8A6Uw1Uo0Donq+ao
iXfW0NdHL8awGp3Per+EXfvORMX7cP2cnx8GCq4yQ6ewCoR8jdRReH55gGqVoDQBK+sL8ux6or5L
I1U8mqP5x4W5tTHk+WpKo0xpsUuKgaDC6k1fL0mZtx0dF8XQS0rMGbkAta0no+q8f94jDEX1AKa9
fIStEW7eNLiYnE10VoWFc3vVsxUX7CNa1xD/ZVZyINYSnMcaho+S1FDYlEaCxQwFTR0XMetFaW4a
Q8lur3+z8z2CRt7bexlmE/2TVYUo7WFNYmmoBLqeo9GXeta8T5RwBufkPBeq+ef6cOdbhOHk5qBz
50LV1E93f0R9bgZsHaIwKEKEINAevKnpUAGbHe7mqC022tPnfGtoYfijkbbSB4CutIpRKuLJSKGB
S1wyYplP+wfZ0y7i+/rlgHj4cQG5YsB3SABBZaXayZ5mjNUH5LjG6/2us9SvLgqviV+oqf47dUT6
6LWNVUOwwvnnacRqWD8isobtj7+IGm+d60t2IQnmyqZtBrBA9jrXjYWQFLenkaNQQxH2i419yUsm
eMXWfTP5/LxhF3mOuLFT405HkPkxSlBD/S+/AW1AiolAcM6AcPFsjUByoSgjoT7eDEJC4eNaP6RN
IWnU7rgfh2W++z/OzmtFbqVdw1ckUA6nkjrNjMc5nojfy7Zyzrr6/dQcbNxq0WIMC7zA4OoqVfjC
G3A0/OPkCHNnpJD+zm/YOuuQpwmLkXcip1pdZ1bkFCNgVqwBUluJXWcB1Z0gxv9L1SSMJlCFbd0c
Guf3aFaaD5G+xEea2cMvnAwaIPVafzIixTmW2TAEh8TBq+/+D9za28CH6SFwuwvWxvXefqknJrIl
0YB07IOeBilpixJ5SIP3J9QsZl9p82ZnUPGPXgcgNP4UtMn5NJzjdbsxi9sGT3VEmJF0kb6kkvMN
D93BVyur82fZXC59HM9eIg3RTr9162vQoSECAftGG2v1jtXwjUGaZmjiKgr6CYlq+U4e2A+aUeyV
gDYWVjTXCaPR9BIb8HphpUiNi1lnYeFRE0VaY7ogAC1puqcoU+DjpZv6ednv9fU3lpZRiR+hfVr8
udpviVHbuY28Oxm8Uy4/4qrsfHqtvS/3s5wcMjUL/6TjMg7PLTTFne+6sbwMjogZZ40awprXuiCU
AxcVNuss1SA4DXuABRDKc39KlWEPqrXxCAAfQNmL5hCdxPXTVraWEvR9HlLw6i20JNQy+kCTrwS8
nU3Bg94axrf7Z2VreuI+4ywLaO26ITSUqlyXDe9A7YwAeqSs/JbLoIklrDq+/sNQwkWFV05EXatj
2TRdHzpBF3iS3qheplv5OWljjD8mNE//YSh6l0JSS4CjV69b0I4VQlpa4IVT4iDxqqMFmedhEblS
Yu6Zf25tT3pIJoxhpLOQELs+FTDnuxzP2cDT9RDwDU2x/AdW2fT1ql5yx6G3E3doslFxuU/0PVm2
rQ/Is4qkE50Ela1zPXqq1XzAUQo8Fdu4N5E5pl6ZoXLuUjAOd5b1li8K1BVkrUAhUlKDsnQ9GCa1
EsWlOPActLqyx8CI2496nCZftUop/ixBWsMNnWv9GSizoR6Xacg+NumECzN8r/Jnj5FC4ENf1EfX
sXo7pZKjpW/hcKc74c0txYxfKkjRxDZAk+lGXP9S+CtzhOqJOEl5hXZCZkMC74MhOUIcizABXqLq
bVULGQM6I/FB6pFnjoO2fy4yp3nfYlc2e1Jfa+PO63mbMQKepRlHskYplGTg+oeFLWpqxWzAjg8t
6dA6qfUEjcNxG3nUDhRpdV8rJ9yi66E13KyFAHP/aGxcMTB9EXjjxLM0awpDGOejoyfgEvEh7Y9N
Lw2g9nkXg2l6Lo18r5Amtt/qWQRUy8MEsxAm4zr1QVc/BJ3P9WnXeoeFD0GSjAj2zhu4AcSkTicG
wBmE8davb77IajvKGCwmXRcfG+p6B3ga0cWZ8EKotbQqcFUw+k/LkFVfQ8spLlE7mJdmWKyd7GRj
wmBC0Rumxw1g8QYRjjpBj5625GmDujwIM110b/X2fP8rbuwi6g1c2ATSnMi1CgJBj+SEgRr5vTQ7
53SJwndSMjoPJPoVpXyUaDu+kjt3KJLFCtfQ/eE3AgHEPQl1xDtFe3+1iQtN6m1t7kMfi0XlCNDW
ORajgqRYE+m+URuya6NnsnNyNm46OGn06l+wdUz7+uR0yiR0g8iiayWwDoBbUx9fPusQjPsXnbge
VtsWuQOqsUAsOSXrylWjSqrDCYx8ZWmW2AOxYn7R63F6aHRZlL7T6Umf4sVF/JgKxchl4XdhvKco
sTFjig9I8APuB+O/LgrHrVOjCGiGfryMyqkrCSWp4WQ/e0K0vatdu52xLnQ7AN6AU5DXQtkxjlMW
aISI9ysrLxXd70+NKXWnIk6z85C39bcs7RzxohbqBaFy51JPGtQTVe2+9zXE66mDIrOzzzYuK/g3
AqMhfhJ1vetP3gDQ0LVEj33Jif9oLaAYLYzsg5kPyal02mnnbtxabxIb8lRKxfBZVqH0UuvANisV
C5ip4NEecTnhXhZhH2npHiR+4wzplGHBi1GPpmu0Gow6b4sYfs9gZSuTt07O02Iu9kVtzeEEqFrr
3Ebrlp0V3QBfUAAXIHmDNhwX1CoKs0Y1ixeEQ/ylktXT0GnWyYK36wdGcMLr6C0wXqyykzG7hIQb
boW/6du2GRS/RfvtIdEQxBzCKjjcv1C2Vp4UBqYVHViC0dVzneDVOtupFvulXNrHZDG/Noi++W0f
hDvfeCNaQ1IEUXiGo8S4VlymwikvlsEtEjXR9wRbkc8dJsKuZpXdU6R1/QcN0UGiEynbqYBsPAw0
VQREWsSIiLhd7+UwNLoE6lboT0OjuvQ887NZRd3p1QsJAQBYDWUdwfVeLWQXoVzYVXXol0OxnEZU
Sx/Htq3dSY6tnW+2OSHwRTQTRCty3U2YA0T+86CA2xYqwRstCrU3ZblE/zAhBProhAsVf2gs18sG
sSnKamMO/SIeQqyvmt6pD8mIr30by8rOYBv3DUeSFgkrSMNiHd9qQweuKCZaoYBuPDn5wGs2F1Ps
xrUzNH4g6d33+99ra0TiBWGKSzHuRnMhLaZcLTSu+Lkug5PdIRRvL/YCe0ELHxMl32tRb41Hqodw
h/himCNfL2cTystQWwYvtzoph97Rw0MVNoUbLZH9OW0hwd+f38bBpu5N7RSJRxqq+ioTW9AKCtpS
D31zJLRNA+ou5uxMR5zF9lgIm0PZGKzKRIHk6qudUtT4JQ66cAWrq8WPg7LxrDw23ge8TK8PRdgk
L/69XFdwkK9X0Vo6UxoLLfN7TV3cMOilsxziKxFhS7QT2m7MiqISgwmHHLAgq6HqOHasYtEzfx7r
9q2m5uYDDrrjU7JIe4T4raHEy0dYx82Bp8P1rHLKLI0ZxamvRhUSCGmHwpNeN0XtpsMw7Syh+N2r
CEuQRYQVLyWPG4ioRlq8WDTo/NSQ6y/gb+rHNtyVUNm47ZE/g68IK53wZr3dQWTRGIub1G/hpZ7m
xMaGo0Yta1xsjLZKFZRRPiu/osZ6rTUiwDA4i4J5J7a9snZkrPmSlZOMLKZpVXgb2b/6IM4/oSna
XcopCXa2yVbCS4MVngPDCWU0Ed/91dud6IBkmlInfpo3BBVmF+il25vB6E+Bk7/pqCCepa6wDloz
UMAri+5PkQfJOSx0PcZSu9b+pxtj/N/947/xlSnbYVcFcIPK3frRUwrVabS8TPwlHmQQlBJcmCjd
491sfGV2EJ12QP+IZqy7hsFM8NTjgsJXnm3Nh2iA4aZKMoIv75Kap2m0zEepH1EUj+PK3AmpNo4N
hTPuAVIiyr/riAL+ylxFWZr5WTYnvwtLCp/CsTYfYrv4en81t+ZJ+x5AGIUDejarG07traHgQwMG
KRrzgXwkvRAHwAHghT70XMKHNM4WlwBAP98feePZ4O2le6NQTwElJ9bgr93Vt5FcGQlzpJUa/+kM
oz2MszZgZWzU7bnPxz1c2tZUqTFTv2EGEP/F3/81YBctJiQpUNlpLw9Hre1at4G85MMvi45pUtvv
g2GpXBUN7ff/MFWodQrBKPCqNUSfJCdG54dF1hG0cBHGHj+39vxjlqfpZBfOnjfW1u6hXEAjmjKy
YD6sJjoDQdKTCSmDwSi+TY0ResqEXq4cdeqf189MmIITZojoZi1NWhUIERaLnPnqWJgQ4grlf0WX
5e8Ghb6tZmbOj/vj3R5+uneUZaCBUbnn7bqeWtwsTTukEm6K8ZJ6+PSUz+2w6DvQ+tsFvB5lFWFg
0AddIEM/ocvwA+/0GPYryN9300hv4P6Ebk8BVwyhLo8JH4o0+XpCitTMbZQtAu4aWR9RYPiBibB5
dkDaP2bFoO5cLLdFHoYT9ikkbICb16VCfTSUOpXDwreF7UZJctq6KZS6Z3laGk/vsEd2jVGkaxMO
k67VpPHroc78BIeaAFAC4J4vLdG/jmEVYCAkI3Dkg7izW18t9OqTMbX9Q6A50ilDWOfV0o8Y7giB
D9FvgaGyfrGHQo8C7HYLX6Z/dkirWDktduTQctL3xBu2dg6DYctMux0UiPjcf02u1auGuk5d+FE/
dHSYaVC8gSfY9C6C+c6r4SYMRWJBIoOCN0nT9WAg0zo7dMbCh9UgPzcStZIpjwsXO9d4JxbY2jfC
CwsAKlyTG8G6FKFGZIeEnhi+qbjYZeojao2qn2iTc5xnNTtUajef7CgAYhCowe/7p+T26uYRoF8H
aoL65K2MlJVGdmmruT+Ug+NqI0lUARjlYmlx4gX6NF/Y87Mvz/mwU3vdOp9CYJvYinQDENH1GuNO
v1hBJa6C1J6fjWT+kxnqkLvol8JGsNTxcH+mIlm6jmEB9xFf0mvg7Qfndz1ekgGcDmXGk63l16gs
eu+WxVg8TREYYMSdK7ePumiH17q1vAL48mKfB9d6NWgZkgBnXVz4jk7Xpw2IptBxGJB1M1JQHEp6
SmMn/qJIPcD1V88XqQMhYIyWlajCXs/XHMxhWibuv7pdfmtS0T63aQw2XRG0C8tCCxL9zb2MdaO2
z1tMZ53mB1uKMuj1qFJhV+bgGKVPTRZxp8KRMt2LM1P7wQ0Rdoeww1v9IiWpTsXMCqYcgMjQAI8e
hIprO6p7YkRiG60+OxgQXNcEmxrI4WoZCmLAPpERClyMRnHr1FoekOsPUGHpgp0ne3PyyB1DSqQd
LNwiridvVGFr6Nil4DZrjn6V5GnlRsgtVK5VN7ynRjw8lWO0fAUBTxBGqji8n42wP9V64nj3P//G
zhOdHN49h56DvG465M0EQ06DOVTrxvABPlvqBkGXfbUxpybctvOLgWKKH3Rhe7w/8gb0hsBeNDhf
nGJRxrteBm6vXApSEm5ITLP8po6M8Y1uz47BCbP6310cyO8MosLmSTLj6EulcxOcCFnLaOcIbNyt
9HmFaQfrAF1i9e2nRJrxaw9Tf1Ha6qEfVfucKvn4UJSzwL4F2kPZDZmHWkT/eYLmvHP4b7ee8BAQ
+tLo9NEVWA0/x7pSVwM6WAtq/p6K2583aVLkDr3U7CTot5fbC/mE9gc2UKjXib//+3XM+mqKcdHF
AD11IAEr1ZehSmcfYfb8ImHN8lWfTDl79R6jrIKIBhRq0mf+93rUrmyUyaLxgSdKp577Xuv8yTD6
p2wx1Y9QLs7zaJePytTmOwPffFhW0xQNLR4vIBhr5xwpa9us05TRm5UYOFcagwxFP6DMYFoNkuUq
9mJ8iMo57qiON1NxoPiZXe5v85sl5zfQGH4xSAInsWaJjhKIBnUqcRGXGv2CbNh4svQ6OUSJZL0f
+wy36XnXIfVmS70MSkcUsQShT7hKQBJo61IzVvAJpCB+Diq9P7Rz/jUudi0Ib2sUYighzgMDEczC
On6GzD1oqDaPXopQ4PdJttpz40TtQ7UsM6Il/QIx0RwfeK6td02fBO/xNTXOfef0T+Ukaz/qsJuN
ne9+c6mJOh4wNvrhImpY4xITRPinXm6YftxIx6KsVJzii87Tm2xyDSflx1pomA1k5Kf7X3tj4TGG
JcEUxREi5dVWNzDwdHra8V6XOeGhburGh2mfeLPV7MEGNycpCqPCaEeMeX2qctqyOo55g2eZjfSM
TqPslnGinJMobk8lSnqHRq0bV6bFuhOLbmxp2AayLpJpQuy1WI3camgV2EySiCYnnrfQKnQJqiSX
a25+ixclSqNUHpuv9xf3Jvfks4rvCiiABiqvxvWMydSWuU7i0evVQkkvZaxp/430xZOdl2ljZcUz
wC+GswMAcHUho70wFe3UDJ6dV/lpGSLAjjkttjdNYyyHcWzHU6nl6FzMPVaX9+d4E+6Sg9I2cERi
gYb9WnITVXjNaaZ08HIrX06BNpKKdhZOSmFgH/Ow3eMQb82VoqZoEwMvv/GrAmhN7maicdimTYJp
ctP7+NFrbg0zCy7BEPzSrDG8dEvyamFYZipqCALcQV64vhjpRisDvAGkcAu5uMxKl761tTH7rVSK
urNhtxZVyFtiLUHBi/Lt9cZJ51rriDAHj7AL8ZqB+MJvm6p9ynpNf1OUYfP5/lfcOCFCcRdqNjGl
AI9eD6iqIYI5bT1gbBlBrUjm7JJpDoIbctEc4ibQvX6Ki9cyc1jQF2ABVSfuhfVNzC1sK+D1By8p
o+kYIEj3MFZt+IhyarRzQjauOWpA4PWJGQ1aJauiicxymsbACWlQST3FSSO/sccm92K7D77fX8qX
Qu9VZC6mBZnMpDhKZ3JdCO5aA6cGKxw8KVH6t72UJpM/8pKgQTmio+8iwRg3x1lXetOtJSf47oRD
+iHTnWB0MZ7pn5WxTiGfBJo6+yhxZu80SZWQjgwaDXpzL5vfWswa36X06T7VyPej3WlUIPuo2ap7
3KKNnYi8AmxSAk5IpesrTElbtKYHZ/Sga+hPRELtqauj8H2BKYMAXe91xl+cJlarJ7SXxXYQZ3wN
ZDSVOVy0mpCyAbJg4/CB9/tvKlSZ4SZZMIYPSzem3y3WcDkPRZ7n75N6zkafSiWam70VxO/sIcgd
11ALtD+od3bz1ymbJoQuDOSOXVjUw8dsUMadqHhrpbgGScQ5udzBq8uedmcGT1OaPNIjiOnYyYW/
mt6osZeMnSh0EfuI97RGNx4YsaMpiJOZEZOL3/RXeKz0dtSMrTJ5RjVX70PH+dmppbqzobcGQT2a
8reQGaCycT1I3i6x0rUqIUKU9W5U6CZ8lyI93D82GzcQJUZAZEAGQA6t0VxLVdmx3ElIjCvDcuaT
Dhd96YTEQDifFyG3l0aOc7o/6Ma1oNEtofYmLHeJ96+nlugzIhQLcVfaNMWfYV6i5Whwxz7OYZrt
gR63ZghSDd0bQD0EuqssWh6WVktCgvuqirMagJxeve/QpvvaIA8JBSZpjnYTmu/vT3HjvaR4C2ic
xi2qomtIVYJ35VhC2EDPCA80LyzM+H0yIxE54LCL+llmpE+ynsZvsm6Udr7p1vIClQMjCJGXetpq
ewKJi5XC4fIQLbhD38xyeKLB0C6CACjtET239ikbVHDsAcrfkB8K2ZnABEWTZxWF+Z1vrqqunJh7
9b2tSQn7WHgnYGehZl/vmcVxaqIqNipenDOOyVX7OEzoCKDIgezj/Y+3NZaQhrdoqFJJXDfDJ95l
QP4voOEp941oItBpFbl5StKm/YezIBToebKIcqy1vkeBrCTgQYwLGgVZ8YDt4c20VR9mWUl20p2N
L0X6xaVNq1QAHFfHrocmgVYpJ0GTUSZvKz14TIum2gkvNi5kynWYe0CZE9g28Sv+uhw1vei0fKbf
qtQRbYOxUixadUaXu8YQlfXDnJnmTn39tlKG1x6gW2JTtA2pPK8eAUojNU+SjVT2XMXSgdMt/4aQ
pL9B6Gn+gxsfOAYlaSvQDA4iQ34ah/lJrqVWdeu2RI3q1ftHZLswOcTNSkf+egmiPATRVCRc3ZRJ
3GSaLRrxfXmCORXtTH1jqxpkdkwcoXLqcqtvmoyTmlDSGARfxEQyqzM/93WiwUZLs52hNq40gxqc
ThuRww6+4XpWZtKMfdPjLqShG3JWB6V2O8UYnyVLnd4aSyqf7Rpzg7gJtXevXk/6wUI0BFdAoeZx
PXLcsY6BxiQNY46ew6zSiCfiscpcOdfm1/YUqcGQygiteV4NVAuvB+steMj9bI1eYbXp5zRJHFeW
NOMJMGxyuT+vjaMiNO+IV4WQPyWo66H02jArGasCeJHS+Dy3ino0BDyzZYv7WrOrUbLxFDKeJVpD
qMcCubweL3XU1qkUAyHcoh+O8C9Ruhnqz6YSaWcrc6ZLIe96aG3sGu41vh3xEoTTNbrTlGS0TRGm
9WZDT3M3pCPXuvrsmM95kaqL52DpVPphVZefVDstq8P9Jd44HxTVwGhwSqBMWuLn/XUb9U6gwIpj
iUMjzf+bWyv/jwJi+8a0u/gfIg2a+AQahNFwRdfpo9kYdhzqEdkcDuSXXpuMw6KFw5sEQ21fKNGh
hp/NO5e6uNpWgfvVoKs91CmJgtY1aU9lFhh/LdZ8yZYQEnGU4mrM6j5KZvErJ+X1Cnryr3+96DbS
2KRFjCLNTQKbykYbidHR9tH9clSqI9R6CZ/XYq8PsPUloVUAcCJXFrS86y/Z6GE4qwurO0XDfFaK
KvIyaB4Ie5rK8f6meWGmrBdVyG3RHAaEfxNsYBFUNB3ShJ41mO1haarkcZHU5JH9nYZcBz0KsrbT
R+9wans0kv7cV7lZu7nexLAEMuMkInfC58X8hUvCkpBq98b/oh6t1fu/dOsGgeUmuDyCImmuHj57
WlQTnPSAQ3oh/bKmaFLdIpXrD20F3RrFEeXj/QE3vgJ8BK4rvgRrs44hAGUXXZpwnsAUYzdpZ+2b
XCqro9WEy9d/GArWkAAB0W9ZOxxoIwW+ZpB7L00a6QP2QCCO0jnnzqoHbSeL3LileFiAxbOKREfr
fJu2QJ0Xxtx7tY0+taQ1itty0D/1RSIdw7mozhWIRbeZMNq7P8uNoIyRCcmE9A4Fy9UDrs4t1W1j
6r1MM6UzFqam52iRsrNPNj8bzC8BRhQ8WvEy/HUN1hVZxqKzoRvDar6MSIEeQrO2LVcfJWMn9dkc
C+cj7ltapRRIr8fC5lpvmTA3vszx1ENb9yWbPBYk3uzfX7zNoUThHucoSNBrs6w2lCEcJTa70Znt
M64CKUqeqXLk+nh1vx/8BogmKq0kIYLFdz0rWw6zaKGz5zmVFRziwXL8LlLDUxh1vdeRJKMsXu6R
Um5Jly+jgjJG5lA4Qq52xxKZch4VWu8NaKofl9xKDwgQLs820nNnyAzWfKxKvT6mdqJhh1hmuFeU
wfAUyNl41NRkPA3SiEafFfbRIQMa4RfdPO8py4q5r65LEX2LDhJ/cICu16Zu7DAJM4XT04bD2z6e
E96D0nmAYZd8RJLR8U3ahef7337j4aNrR9ZElMa5WQMwdKQGACexzZp+Gi5Wlzbf0SKb38jLkpyG
Pk8NVw364ClpoOJLUa9qO5tva9YcJwEB1yhjrh+kKemo3URENpo02aestafHJiSRC/W492sJ041F
lbIdmMvWdSH2gZCEBNa8lneJO7VVS6rv3mCU9ptQGmW3h5p7ur+2W+cKtCclIXFlUIS8/qCTrlYI
h3Mp6XXdHlDxLP6r8/Z3kNTdTrb4UsZa7x3Ek5CZpjgDREpM+K+bqQ/YM1Dceq9qA9tFZhLLsKL7
Zppd8axKYUFDUld9OZRmtF4LAPBy2fpSU+tPBTya7/8wb4G6E9UwAdm6/jHlMEZDqopnwAi6o9ZJ
P4dMHz7R3yh3Wg0bm4enxkBUhHIqsN7VkQmpLTf43WFLb8TNl7bopUuhJq3uImG+vI2bUnuvB9jP
vj4zFbh0Cn2Y3SBqs5rgkjj9UC51703U4GCq17Y7GZ35dsqnXcL41hTRlAcDSlEZ3v8qNomQ9Q+4
h8luelk/VlU0fUYPhOqDOpq9oItavlUXbeCOXdthfoW24RFIUX0B0V2cHL2cJ9cukkQ/DHrvXBCM
xEsrlErpMBr19A9bHsQa/DOBVic9F7P5ax9WmdJU8ehgXhxRac2cKPazJEiezKH5h+YvXFZKFgJD
dGumNklz2Ut1xcLUsM/iqQp+Rn0VP5pWae1ss43rQuSxtBIQbuU1XmXO2DxIechwNEVYMac184MS
dOqn+8dmIwoFuiAUhoGHg4hb5SD1POKY2WP83MnqnLjFmDtPGUD079XU2c+JlDZ/7g+4cT9B+KZC
RzmAisQNOnY2mnEutc5LEXs763r3SZEkTG/iXW25zalRBkS7CztmKinX20KPsqquR0ZCNI0gECqY
F4cBuj+ZPF36pIh2XrWtUpaIAkW8S1VAX3PI50gPVatmLWmjBCCc5OjrhEblg6YPODdETRcdoiob
fyChmzymfSA9S7y+5yGte/kfLgvwMDRX4OqQd60+a1uPzYCjI8qFY1O/zYJc82tc5yPX7JM9/+Gt
L2qDdiYGh+WAIP/1OgND18hdWecqD6OcsrwTvoNUYpYuclvTh/vbZ+tmohgg0Cii5XUD5JKaTFro
UHklekrf47RPv9UgTVA0jdPOH81lLly1VZyd12XrMDoKOvCiPgCfcXX56lbLv2zonZdPAf6yXRoc
ySTl4/3JbcRFwp0NPAvTEziI65XU4t4y44ZREqcb/WBMZBduHGzeOTfQo1TSJ3B78dNY4iYdGMNe
wWV7eLoPpOn0EtfR/+LkuUJ1RxzNVjulw6wdtKXrLovVLQ+doXUnZ3IkOrA6PknVbmvu9tOCk+TU
EKiDlLvR/mjGqU46HbRAqizLd1XFNzeb7Dnyy8mh/JsH1ii5Q2nJO1fg7f4l2+E/ar5EZUBkr1e9
sM2yLKJo9EpkLjzWWn7Xms3bxsjkb/e/70tEdB0x0RXkVJJggZOhmnc91Cxlk5a0FEKGImiMw4ge
xDsl1qvURdYt/S43pnoKVEv6MS1J8ZZepYrYchI9ikL3t0oZpCcYafbHQg72JPO2Fp/+AuKipGOi
EHb9y4CIFFpqBb1nJAH8mVbGb6nBFbp0kZGMMIm0DTfGrX4nub3dchxmIbzBunODrLEwHc7Xlo75
l+c4aV675WLP4L5bs/2OdLxieviaJydtqIYf0YIA5jHVFkyp7n+Vre9PkZFMXhAab7tgTVaUvVkN
XtdX6aeRfPdszkn7n0p3+h+2GneX4LqBo4PGfr3KixWVqh1TxR1zKkt4G6Xw2XE3A7Ni7rxGG7Ni
MiA3QHGx0dbYmx4pZKvJ+LczXmKvjoYQpIpt+gUktNcvoMLnEwR20joK8NezkpKuMGudao/sRM+l
LcyUckcpHk2133Uk3JwWNxRIH3SGiVqux1IHKwuLiqxawjyzeZyMsXLOZYr/vOwU85f7O0P88NVx
heEq6JlAmOnHrg5FFDmxPDgMVtXKeAwi/TnRsGP2o9HKfWUe070Y//aZQYuOihXxJXJDvAPXs+MB
iDVciCleAtB4hjKY+ErFJXB/WhtnXex1Qcynawn44noUvUklo5vIJOZFjSc/stGNcKuoTs/zZDmf
YrNRD0kVlHuS7puzM8EsUH4kXL8p6IeqOaslCbARSDbQwhgbGzAa8h5scmuPcLtSleM+A78ofsdf
+YDcQ26hOkxtR2tAxbZdecpHLfJiymv+/aXcHEr8a8hkitBvNVRaZUEy0nTytEpGZQ5Jq4d8GP7T
+8LeKXPeYum5ncg7hT84J41Y/XpWEkILwu6Yy8Jua6/R2/JXWSy2n9U6QMlFMp/0Tv8QDqPyM4nj
5avDY7Jz0Lc+IPEJZwL5CK7m1WyRuzY6B6k7L4KT5IXmshyR4E521nTjTaCDR5fAQqmMvtPqiGOG
lpdNloPNnCOECoMxuAzGnB+00u7fdLXToujaUWpFjvtUa068M/zWJwUTSusXODkV7FWop1WNFhkD
DZl+iZPjJKW1D79+8Gpz6g6v3z1AMsG/i7CD73v9Sdtokuy8KHGfLhJcIzB+9Acjlcnw61fz88Tu
EeplzEvcZ6tPF3Z0lmsZOB+S6u1PeWirz06U5JcI6NfOTt1YQHYHFDIdbxfIP6vrJZ87vZAW3tOA
BMTX86g+SJOFkt/YOjsbcuOCRqLMJC5Hu5M7bbVVRjkY0BmhkCgvvACx2g3oZQsJWZtSW+hVqT5d
7n+yjaKXYNGA30W1DMjiGq/Q5EY2yOJdLRJUWtw8W0rjXS+No3Io26n+z4TK2gEG7wsDEl1iva9z
S4Gr2AbW2ynFHoTqfaH0/9v5WeL7rZ4qYKjw2RxBMqcfcb2VkskIJdPmdsiKqT5Ko5nWx74b1fzC
pVH9xhy5aDzofJH6pY1G802aq5Q/kywqnvVkyLSnyYgsGoBZLn/stCmtdsKRjUMtSiaIvNPHIB5Z
naplMtJ5QPDXqyRkZ+u6nn103vWDU6dv4xqDRZ4p5TzMdX/M1PIfrmlQpbh8QPzjAVqzRErLIBk3
mXAVxbELK016jEPlp9ybyk6Rd2vzawLJApwKioCzOmeDhsk98TxvDxWh45SWzanLpv7ArLOd20Ms
2fqTkyeyrIIIC97h+pPrZVoOQykaDApCgFUTUmZtpPk/WAu9m/eTiZWJPlCHSPYQ7BubDc8dZLD4
lLS/1qr9FjXVFuIYcJIQqP6oTtl30yiLHdDKxpZhFEvg/rgcoXtczw+fIiUZdEArzGfx86VTH6M2
1f7nJIl1lDo9OiL+ZPqxE6puKbf6h/tH6gXnt1pfYIfcLgAuRBluFdbGg6NnsNTJCwaMsM9qAMkG
AE0QzG7QKlHgBTVkl4PVV5J+CKKym1wsJdrfCVxZGKy9/KMuovpU9lp8HIIguoxop35upTQ2D2E6
6u1RGyNVcuMsamNkErhKD3HZmtVxphgWn9MEQbAHo+qUQ6aFTrkzv9tklDBCINhFtYFqyrrakGL2
1ZlER7iYOV/iajg5gSn6tCIbdSSHxlSOW9Q8V3g8gbZSxHVnTvO3PDbfF114ARj2/v6S3wSmYkeh
TPZCnCegWr0ciTGkMR3DzotwmvuQJHX7s7S06dK2jnq0OhtuMjHfnmbFzSPyMirVXAIaSutrac3K
wo8s4+3wwtnBVKNw2qPewgRegtkC85m2O0/IzRXxcm7AjDAWaIj1uc0pWlUIglOuri3nVBRdfh5o
GHidrU47kf7WUJDPhCCHTdi9xngseZu0Dm4JnjBw9jtDb8gn+hkLamUPWH1zGzErGv4CMwcCi89w
fVr7QjXaOB9gYNkNovup1en/y1Ml+AqvsvWxykSdMEmm535e9J2AY3NoisoCyQLgYN0h14yxTGR9
5AMuZnRIalV37SoZTvY0hk+TEmOkXTeZ205VeLq/YbfWF8Y6LT1qvsx7dUWlUhuhqQJIOIEL53YZ
oCgLgfdDkDV72shbu1QF/AnHkuIpZO7r9U21xkgMZ8ZxK2wzlzLi7E8OUpa5gbzKMpjqTndvczwK
uiajEYev+2nUIfnINAE8WZbkQ54AX691HZMbG7tNWnx7/Pits6+SFLKWPNVcR9fzI+hKpnGJhdN7
On4ox5YLUIpzz8J/5dhg3wTifN5z+Lht0rNrNUtoaENeBVq3WlVVKmsq4jmRUIdkxVGWMJs5RhKs
JU/rLeNtnpi57WuO1fP2OFL4tpT1bnwnR8JYzkmicXSLVitsrDl7GzeBAgomf6l+hNVuvDozET8W
zfgXX1/y4tUSkYNOCuoP1GfRSDw4k508BzHZMwlu9u3+xr7NNhkLjBCJOhLZJJyr4xyOcZEvFU3O
QJKlbxzc6luqL/rZ6mflJ7Sg2HELo4geuQrMD7pkL78VuentnfLg1iYkuWZLUIZBiWaV8wYzfIME
8XFPzoLFT6N4fqN3qvlVDuL4W2XL2Zf7094aD98VUMjCGwhpqutNiBZiBl2toRvWa/3bKUi73g2W
ocXNJkhSv4urPSTCTSjFOnNrwQTUKLpS7bwesQ7TSrGammuzLaVPTroo76Mo2ImkNgcRFTP6x8Rr
68I+1ivLMlpV52WDNH02Uon4fxrU8/3F27oMsSb+/1FWW0ZRQIvKdtl5A4ppfhSrjhc5GepebWIe
7g+19Z24Kihi0bWkb7kKFOw+H6yc1rMn2c38REkSSzui8W89dr2/9UUlAL4/4NbcqAUINQfuQnAy
158JDywzIIvvPNuuxzN6i0AMgqo+qkAGd/b8y6N8FXeyJVAnJNwDJ0Jqu5rcYnGlTxovaYQSRnQw
ulZ7r1LMMY90tpuP0lh1CYZo9RQfsGOe4wNxTWi5RlN0nxVpmC230so899KyGKwL9wWs90JVhwgh
+8rU3FjOlHdJ1AJ+MjI1vSRjL+nugELEr1HHN/j/ODuPJal5NQxfkaqcw9buNBEYMhsX6Xe2ZVmO
V38es2J6uqaLAzsGkC0rfOEN0Yj2o/V/fDEKZBxalIo3CfPnE9gvlfJalwkM/XVzCldGDI+m2veT
0+zZ58Pu9Q926TqhYkshx0CrkFrE8/H8oJF+49LLauZy2Qs0Kk4GfO0jNTI0rQJ6WYWXXnvJS6tk
4+7Q1+YIIQl8PmhmrHZuJiuDWtQ3GzEQ1Pl1cXSc5JoM8aWhUDIBOoeiHATms6HMtHKoO9Lg9ask
R+d46u6LZYHr0jf5lZT2QnhFXcE2qHZs0NHzPvroCm90lmyIB/zNfyeWW7WRdJYx9gzR3YKwrPeT
BAg+uUOX/vu+I20H8m7TMGEDnh2Pqg/KvJUNeAurlpHXuZqoYHUi35zKw+sr5sKMUoIDIwj8m1bU
uUuKby7K7hrijDxP/xt1ax8sOYw0o6Zr5PPt25xtcCjK+L7Q90Jm8rzCKMsMrrXB3Zo2ot0XdSEP
jiuNKzvu0vsgUU0rgV4ySLuzFcIZHEK75n003g9zlHVq+tJpaxpJNWX1498njxuMri2YM6BRZ99p
CXvDxQVuiNGMyzFgmPrbCn+BR0SyzY+vD3VhZ7MWtpoHrBnkVM6KpjN2iF5RUWExwzzZWVYbHu11
HA5lObn4vIQm1enpnwuNm8wvVUZCEQoSpFLPdzZquGqVA4OCbEnuB+4CNGQn67AkUElHYGdXErdL
L0nKRi7D2t/ymufjWRk0Fj/nxnaDxo2LICzu8qY0jywnH/X2RbU3OVK2VxKpC9fqJnLNmcItt/Un
n4+6zk7vUosjwNRJe2xzkR5CtGMwdkahDhjq+H8sUZon9KG4wqkMnq2assjTFonmPm4Hmv2lPxin
Vkw/gWtf6ylcmE9I2fRccQKiDHjOZt8aDbr3Rc+NB6bZxTbkc52mnoFwudGPkW8oJNdmbTnf/nmx
blqyG0OI0em2PZ9RDtOkU1t4Nyt73gWFwBxkapy7dgjqQ9G6Ge2buruSul3KagjbkW39AyV5YQrQ
q25F0hvfUtnm2VsBluCuawZ954/VeEo8c7ih5Dq90SPVaOxE7NgvDB5n0O3OWpV+14cTwvFoMv+U
i6H2ob0a45WD/cJS42ziIWH+b/fK2cRIe7YHtyVzBgUzcT931k1q20nUhHq58VLXOL7+IV6CsxBT
ReqNM5ctvHF7n38JWwWZkRcUCUxByT7uRUvMVFp1HpwWsw/v57wOZuzZeoCcLs6c5m4S5VjEjlzU
f2MwEkq8/kQXbgEeiP2NLuwWLGzn919dytxI5kBvCXYl2eKTnksq4rXcvT7KpXlmR9Mr3+xjAU49
H8UG0U3FpaBsgC5Fdlw70sto8W0NrNOts8citKtr0PcLNw/tSUoHMOAJlc+72BQPWWOl38cFp+ND
K9v1KZCd3GFTnF15vQuxCSU7Tg6aMdzb58RGRP8rPSQWJ0hvLb/ypFginSkMD1Q2YFO/YM9bN140
Vss/0zJYT5uAIIVpREBewHEDnXVDpd0eFRcngYvRG7FN2edoafHPWvoMxbkeYm2yURjObzzgmVy6
ndnH2lmMuC26/GFewl95audP/75aCJfR4OG+o+K9raa/1qSVrNWkzKVHUsDLTm6PKCKe01+E1+PI
pEkQXh/u0kLhTNwY6CA0QXU8H27ReIhlJBvxMvZlbLhNiyGhrXaWyZ/9H0PRjtlGQ4/wXImu9r2B
NZBRqcsaM6462ezJin9twJ+b/2OkjQ5Er4kFYp1daiEl/QoDAGoWg6LXZIX9V6PfJB+F37x/faiL
hxqRJJhwsP4bD/X5BIa52xdV4PUxpJYmqiTlwbzV4V4oEww0digHjpQ1hsZsoXiCiZO5FPYhVb5z
JUe4dL9uFCyk2Ogwg997/iC9n7h2awd93HRheWfm0njb9MNT0M/lQYzwcOcs+2cLNbYFxhLsPuYZ
07Czo20yysTD0Z48OYHp5xRpuPewZonMKfxn3Z1tKKIGjPZoCREHPn+9nHTDDHS5ZZNhtff84XPo
L91HCfbjykReOtC2Fin2nJuT4DnQlCKjmmybEMxD4jnO8bP/mkyqvacKUqMB0Vp3CSSmiHAivbKY
Lt1HlJZBt//Bcp13aL25RL9XU77Jxtr83LS5BOEBMeb1Jbt9lLPch+x44/yQkiCwcRZi6hHskyep
3EAvECcQAfnX3G7kUQbTvLenHh0ABJ5OsLY/wR6xr5n+XTpx/h7+LApQcsq9OuQla1t6scXF+G10
Q31A8r++cjVdunm5eGk3cwjQXDo73OrBVGaXcg7k9ezvanOaswinQTtOU5oD5jyLK1N7cUDAhUTU
HrHOeQIrinxYmfU+DkRaHFRT25Et7fKgelvFqYXR7P/xKbfRABdux/fZXCaFK8AQ2MBxwJDoqPBT
/6GnSeLRHnXEEz/tn7T05S9lFngAS11eeeE/F9/5YiKcM/DkY7e8qEyQHpbj6BJoBMU4kaGEvbPg
Ppwlb227tL7by2qukbS67gfaQhkcryIHE2UESfp2ERNas7VflftqzBLUA3FB1KcAKtipzrLma9JD
74mSMuzbaJ5nY4r6zrfEfnF64/PrE3lpUXqUJzdEI1rd58yeqXKDFbMLHa9GOe0s0QjasMLBxiNM
O+Ofed+cZX+PdnZsjgO1HGu7CWvVloe5Kg2az3md32ZrYV0rU11ak1QF0JzAuRDjprPLcAIR108h
RQhLd2tMclafDJRP46Ba2kPYy+zt61N56XgBuwVdhouem3Gb6r8CmHSti3oR9HJBTYs7GzVII3K8
ZTGgeC6jjDuU76bdYA7Zp4Jp/zkvDkTX15/h0kEK724rTIOjh2P//BlKFqDwSmCO1YJNVWLp8GMa
1NewYy/hCXxHUrwN2gtDC8b782EsBNOKpA9gQrTZWh5zfER/pWpCbF7UmHVHiZd8qBuciNA4rupd
blbZbz8Jupz2Ef6RFA5TGivTPNcPorETvUMZd1yiSdgrDHlVr9/kIHUdB3Yt/agghEFPzHM5xSxh
1vIx7y0TGnnVNdVuCnTnxK9P44VdgXL91s6lomTjQ/D8/fxOlqre6JLzUHtvxiBhO0ijPGhtXLlz
L42EEAvkMXq58KC2D/rXolmVHJK6odhil+DHkLNwT8RbSeR7vX9lbbyUJ9gwoJhq8s0olb1gWKMb
SkQTUBAIk6JoYl9KKL0ruijf8sIS7+i5Fn6UFlUd3kAiGtz3WrYea9hNpzrKXQ/vgHUpzAesDgIV
FYYc8nvVq+ldvzCVB5nisHzlQ1yI7baoAPjz1oiDvHA2PeCFl76g/luVTr6XYllOlfa+m0kefiyS
LM3ZzfVVaN+l2BZVBGp8W2d/w4Q8H1b6lYepPGm3sivnUfSTu6P/kdVRS8UE6jBqz7D6p7GMg7Kb
9uMiwshTQbtnh1v//fNaJMNEa3Yrx22uy8+fBeC7Xv017GIkIewfeTZae7MLAML241JekyC6MN8w
xkHycY9DZjzHHQWC8oMZjNutVmQ3Ld5me4M+zd5vA/xm5eB/xyN8uPKRL+wBBqXyzXFCEHjeacVI
KV0dtXKZT121a4fBulHt+jkNVXN6fS4vXAmbDzGFAS5tKvrbz//abYktptULFDlmYRIXVU4eCSto
47GarX3vtddAy5emc9vY4JWBprxAvgaLExSyckgyxYCpKwlT3MNoOnoS/LBEaPCuq8Jr3OhL07lN
I0kD6TRUx+cv6c4pmpZrx3RaDbs8rPu7uUq+j8GU37w+nRdHIt7jF/fBC5pord3BbnXDasmtHu2o
xj7qUE47vBO6w+tDXbhc6bhCXYEkA0fhHIGeo/YDGIA6RJOz10rIwzGxRLafrQWzmApJSYEHzj5s
RnXXWHK8Up3+swbPwj2qHwDy/kiUgSJ9PqmOLw05Irr6R0W9O7RrpdTOLwNOxtlb2/TELh2yaDak
lFGtdRXE3uqnd7450/Sj1OfdTI1yw50iIf74+txcWtU+4HyAwawz9xz0PGZdiwqIpeIgmxsaO9m6
twf7Y6/M6jYJ3fTKXFwYDrIcLiEUz4kCzmGmPpiIbK1I/FfEzG5ll+CINjXlXWh0XpxNzrXL+MKn
3xhyaIJsjHAM2p9PPSHemNgz48luTry9Db5513i+qPdzg495ZCbJdDTtRRwL/IXryBOuuLL6Lr4y
0JfNoAT28PnXlx7uHPm81VVGOIEmVvG7zMqXvRsO6q5tuvTT61/0wsbiloemR0Zq0J7Ynuevc0oa
HfKIK5m4HQ7eH+PxWHVC347UAf45ACGJCTevRXQbOC3OouR2XkxLe2RpTlqFJ6k3/ywzMw51p68Z
Br98q20oBtmkBKnUnEWNPa7qWCF7Kh6MZj64cIQjY0wAXSf/TgujOMNtSUN8uzuBrD2fQBOII64u
aR8bzpjdEBaXB5p139D2G6/ovl1IBJk6Yv4N+b61eba3/utbobDqt84w8VYLcKy4GQO3PYyo8bsR
/YDm/RyMWRF3eSif9FCIL23phFgBOEHaIxs/kSTYU1qNUeI3dblHEMq+Lepk/FUEtXVIklyXOzXP
5j2ThjWgRG35bYqAR7Z/fcldQF1Rm+SOAldNb5+0+vl7JK1YPKMUKi4dZ/pN7b6+aZGyuyGXR3/d
F1rvy1mExw473JswSIzPrnTVP9tk8uGghf2hOrNGzsnjWdvqvq5yjCqsLH/L8sgfC9euIn+S16y5
LkR5CEwwHoBG+D6EVs/fOFSZbQuPMjpe3O5DM09IRdm6ECdZ4flYFYfMc6Z7ORfpbgrNbK9Zq6bb
hFdu0ZdBAo+BrJ4F0pwO4Tl9woQvIrKaW3RRgnbYOlgHjHLy/aR6wnN8e07a9YYrn/vliYYuEMRT
NOip67Mnn7+7JPuZq95VcagCSD9+u9wndt4/TmFZDpC+R8SDX19gL6uLSDGCrYQ8y2Z5EZZMvtG0
yeZC1lUCHEBnLHE1WWrvWXl7wKRE7r18Mnb+aHUfXh95i5Cf392MDCkPHMmG0T2/sKj7zXKSJhyU
bHZi2bTFQ7Bel2DYjq8Xw0Cp4jfJA3Iwz6e0G/pyTeZQceZ0CErIWXRuZC4VMbRo7XGfLlRVi1wU
H6Y6N3dGWGbvdDBW7UElWXZYMzu4srK2Ec+fCBLuVhYHYUoX5/kTiR7tSSsvt3C3tT4gr9Xv/RRI
y85MKONdSS8vLeNNzAkyCOJKGBM+H6yjIN7ZI4MJQzf7OiMOyHTgv9FhiaSc4I52qXVdGfTSMv57
0LNE3e3atfaMjN76UHrxqIW3W7Ftje2699+MtHiuxD4vFzEbdeNBAn0iLT1P1w1jKqa0HP84Ei83
YMpU1EF82beqxETTn6d9oZRzxDI5vLJhX4xMmwG6DbUdyp3E22dviuTB4tHNh/cickxQHEelNUxM
+v/o9VVGebSNMsh3tVunN2Hi/nNSQeJJ/EOWBj9ysz95/nWTFSbPksIOHuBV10eL2uu9qxLzrvHM
5NqJ+GLdboNBfNkkPaixnqvKL32ppdW2m0Ca6O/KynKxwCv9Xdg1/pWz4cK0kgwSa1HIpTN/3sjJ
jSnrCOIA10xj9i6XdALAWsp46fw1MldIixNlyl3fLtcYyS9TCt6Sc5AyHZmoiwzd8yndtCLbVlAH
W1Rgfh+sNvtNJItQv7P0zoHwy958m+38Fw7Y6yfUjtIwSmcZPiaFcpe9rDCeBAGeqKfXj8sXG3l7
Lm4EKohAlvgAz5/LD2pzFho1K1Xo0I47mZgHfxrzXToSp6leuhQ8TOwPXh/2xSlN/25TmWVzAf2m
/3Q27AZ4DjeEuVcn5eemCTKTgqBzFfX84sjYxoGHBouS5r31Ak47gophMTDObBTHysmCMjKDObfj
qVuCj5Xn1u6VU+rCItu6vzivcA3RwjvbPCUqg7BTGHJNsw20r/ShKEVHdbTJD4Wyij1QECei5ngN
VP5yUlHjJUmjBLEF3OcN4W4G+ZT71M/Swh8ezEQs77tcX2twv5xSQkYCe9A0xBIvQmBYfgsvTnLe
0wiNi350TrjMfV9XPZ6ymTru6yvl5QIFJMY6AbuFgjX4/OcrBaPNcLAd2vQ5DOYqxienP5SWTk+F
7SZPiTtZt0oU8srR//JQYlRqHX8s9ViiZ5dpLUdyUBcY19qX1iFt63nX1nYe5+Usr2yFi0NxGG0I
JTLec0Sjdka3yAOAMwMC3j+ydk5+zUVlviko737+P+Zy41v8qTESJj2fS2FmE1NNU1J4uBucvEam
5q620jRDDp2S5s2U9suAPQc+xlc+48W3JPjcmiUIy5/38BZhd4r6LhvR6JKj9JzyLqhr/2hTfr0y
1MsNSCIIzo/9DrKQYP/5W6KV5gphUb2B0B8cpQPX7xiqdTzadhf89lOjDaJlcf0Hp8m8KzC8l4kV
mEbIadtKNajxn8Og8rbAK16w6VKlrDKqA0OXNIaGDvH+VK6fc8eb6kO6juoDiMv1v3AIgUxgbDGb
71//2BdOA+qeW1GQMGI7Zp9Pg0iycpo3xFJZ9zVeN/BJY7NqAvvKdF8aBykRaH9bhvHC3jw1QZCC
xwZB6tTqLrVEd1is/Jqy86VT5+9Rtqf4K/GmRl+MMmcUfx5KiLpYxQZ9Agy81VIfkPAef78+fS/5
9xvifTOr2G5sEBn28xFb6n2iQUoTfcvS7iOKeh0N58ryHxsdrF9HTuFbKjRmEc3BZN9Y3qLvqxCk
VJ009a2f2bDnXn+ki3OA0gGuDOQ1nIlnT4SIQ15ukI0W3axPnmir26X0za9dUPu7AO/la8jBS5uW
AGirTYFmQnXk+YDuoGulVyphCQy500SPepfIpdxvakr/mr0w23TfQBBS2KT7cTbbq/bXyQsAhHVw
wQ6r31Q32WLoXWFO7un1abx0PtDOhG9IIYwi89nG8GoxFDoFQjQYfuXv3KDAIDRLBo1otLOpxOI7
bKjcOMCyKI6vj31hRv9QODkkyNUA6z6f0XWjTjToe8QjIpUPw9IZ79LJhzIKd+bw+lBI6m6hxrOU
kDoD2FcL0Y8tVTuvZDo9fhedAizvY8ek7sRcBlgOd3RlQfjY7ZPKBK+Zepm1HpU5DB9WnJqoWgdK
6MjJ/DI/mEBn34vSE9+XZU7etypJvMh2CRt3i5F0064POjOMMMVcluNiuum4yys/N45ycOWvTtmO
PCg16J8ePopzpFblZVE/5v27xYCQFueedH4F3Vz+MvVctCd8fpwq6no5v8UyZmgjKmhbhF7Y1U8C
evNTEyjl0QSQwZep98f+uKxt8WWzpG1BFzu9B2U1KZ9yxyZoVRaeU/i191kRwRM2HvpiDOUpRSLe
2+JNsByFsapf46i86rGiznxYvIQknZB1gGWPXXSym6tceUfsNVFOsfGYPWThGuSnJExCUvyg8ccd
kpZNFi/t0lf7ycibdSdaM58PiINUpxApRsppUgR2VNdLl75TY9p+ASGbfm9UM3zxMhDK+1lN6vtA
vvexD8xsjCgGmWInkmGYYxFas3mXFLV0Ig6G4mfj6kw8BH5mPqnV7jDTyv3kvamkGe4GJJUQn8wq
kOa90fjF04ipS7EPRhB7UeU2y2cw/1keWZYeFv5KV3zCtXm0SYEQYXXRGaE0Nmb9Q7MKzDpWs8GS
c3DNZN5IVfnvEOtPTNDg6aexM5dz/0ZqaH8ofqGYdUgRyqKuKHLrUeDlkt8i5tY85r6f9FGYheVt
6oraPdQBSz7mVnK+tGORfZ8gvH4BYxjiAY5avxG7Y7Eca25Re5+bbtecqrlAMC5xUrLgqiloBjQY
Cz6gO7BM+7T1O2BIuQkuL82Um94Cm13qo5Y27ltNmnwe69V0ARAghrNTk1k4B39owwoWTiPLByQI
TKAM9ZjddqYBJI23MA+pdjPnVjgzdewghdEV4W+cySgYkV05uaNviJ0eems4JUG/3IosCX4jiYRr
lcwoDzGhOpxu4JAUmNykhv/dmcLOPXgJXJ+owgUpiCwTFeynYW7K5ZiH6BDeNItrFjuEKVv3aCcJ
/5kQ83I7ObkrEIco2neB1bVvkqqQOqoM1d/THLefpik3kFIf6umb59HAj60JrO8Rd62qBGqnPffW
DJLEBmRETomxuxqGw9oHq4npjtu7b5c84DUrf5w5e7PZ7fbaSVG7cUUqUIU0Ut0eqkVh4D0OXfJz
8PylPDldon+2NB8/zy7OC7sykcECzAda72FJF/O/rPCK+8WYc04eL+vGyJl9BW/eTx0/ajoVvu9T
wUptl67st+ktTzPLsI0EQNp3SSoRrp7JAW5ndIH9Iz6/ZI1NazX/9QX9i2jxRo3OQOWhJiGGrr/x
/cp2I0Wk3RwqKlGUarKqHk5T5Se70FwaZ48BfWLdADZoy20/jD8pCdtDNFGlewpxygh2o6qnm9QN
po9qFK0RLU6ZfPVmVgndqMxWN2M6Z79JrZevrtN53W6s7YmLcXFnBPr5yMZOBqGo4yoYwiftjVOz
t9KsTG9Etk5zrGuBZJHVyC7d28FkmDvbHYw1AmDhGCfijUDttSqTLmpbmM/xtCCwvVdmI7DTXI0V
z99EpsGuN9rGiFSTFd0B1euheMyyAUX3Ph+WcbeUTT2eAKvPyV3YtJO6zQ1Y/VHmY24Yp3oex5s2
EBVGT7qnmLfMKFOcxDLLLvIzQ8zfsjydqw+ktM4vM5gyPENkptoHMAkWZfNybdX6rudxpn1gL9TC
UJef63uzs/35qFc8ju6YfGTovQVYuYhxpi/0myWY7fwuWcWY7PEXKNpfnj169Zc0qxrZE5t3IsWy
2gvQdjh6rgr9H16e9sGP1Fy0lUc6GdUS7BNEcP3PVukioBlN7jqI953jFuHvhfBQ7oJyaZQ4Glky
myJyF4DDoINNq4dNJWRQyiVqgDFtQHej9MojQvl99h0hZKOKtL0G6y9hjiNV3RnodndKUtdK/bsk
CDmuYjMPtfFBz4M5fzJR00clzGzN6RGJxFz/Kgcrsz4Lp+irO8ElYsfILqbJf8rGin04yGCD5BzJ
h5biHXBYa3qY52xxOvKAUGN929emaIudotjY/s7DldY+que6Hd6jZ563d+U8dT6tu2DFalvVOv2C
QJtrSJaPMaSPxdRJB5++dG7vU6rzHi7otdvbHwILVVuK7s4wQoCZbFk8CXq7ZbpvrdIuuJ46nQQS
/QUrE++ZN8PegS+y+jcB/clURGtf98xbsjqps8Tkk247fq5sp0LHz2iCRcYzZeg5j5Y0mJKT9kqd
Peo6HOXvOl83QcjJZuk/Ot20uAeTvQG0xkDlFmEbg+pM8dvmIE3VbrQx0r7JSJnTnZV49eNozVqf
FE55beSXzijvglakcxqFNbI8dux1sk3eoPonURM0/RUwRtTIKUSxp8icIYdI2lb6wVkXGT5kle+n
0VIPfQKUx17QhoqwHA29D3Wf81EAm4mpLCM9h4M8zmVYzKeyHhzr1AZu79yU7ezCBjfasDhID7xb
5FRb7NoKu2ritR4GI8VOIEyzX4G/jumjBLRoRatbIzaXduPiRMYwIBDVi4wuomUvy5t+k9ugnl0R
h8rKbrF5siaJVwU6tPVhmFvbibsp4VjGiVTn4Q5nwJr+d5mbBpzqRpVvGzyatgtyTbIdLmJGGrnm
UL0B1o0U8zqYxadMA+eO21G74mgDUXwTNl5qR1YrwmE3jpb+bKymHqMKzh+OHEY63SSWhWh0o/yZ
/lSOj8wuLz37zVLN/Rca9dMaD44wVUTqk8y3jQy9ZQdfZQC3kXdWvkfWAgUjz9cVgLLE4u8bU5X+
qF2kVGIZjmlzWty1usc1tC529izbOy1MI3tIzKBZ9uuYZG9Gzj0mDlzsR9cqAiLI1Sq9gLuKXl+s
UbyiEeHzb+O6GIgL/MK3mnjMqJ/GhUJ7L5YpZhNRY/S98U2WfT1FmQ6VjIgMA0pziS/tA6Z4Y3gM
0Lhwo6lvZLDzdcvJrGSH2nRnDj26V8aw6A+y1lN3zPN6nX4QKVpOZKdOVfzOxFQACMEQYTomvRiH
+TGdMpDRa7pOq4jgC0zdl6CptOEf1rURFrJuiav2Xe9N1b4z01D8MEdlfJUKxr6FtH233BiTmoLI
y3oglkte5P7ewF9eREvmdjXdnsDSd03vFicjcfPmdsSCLYhMs06Gd6YxGQbhtrvIXWokzbr3SODU
3aLnZT7Oc2dp4lh/qFnqhXZ2WN7hgmvWIYVYr55XHXnmOCGJDHD4BrumbN2FbeOa+zFXhGQR2bNK
HzmMzfIRxf6sfJfrxmzeLC06QPvCblUbaxHM79HmS6oT2DsfRmCVyVgmuVyPTk5V7T7kOx6danVZ
Gw4B7x7d0Ll813qLbSNk3gW3fSHW374Etzh3W0jaVHnzWLq1+lzhtNVHfmcQonQzHQaQt1PtRYGd
gy71V7v6wa7RP1yIFUZkdav07uWq5bBvjdr7zwuGtN/b3tTVt3bZ+v+No9Nn8OOW9L5VqLntUq+0
nagmtq1j022rfDd3Yf1+4ph4cvpOw1+kcsY9XedN8ogrga2ifigRc/G70cp2TRVaT4hYF21EZNzi
BsXtdtNnFjetbIo1ueUeVogWZg0BrFbpJjLmLzxE4Gbd/BDiF/ZQyk0sSikxlhFHatfGmegaLC7y
uv8WyLp8x1kerDS0m/rTXJZVfmQnZO8T6fKfDh6My3gGogtpbRSL2k9FjhLYmOIYuPf0wvA9usgn
YZmTH9FGnnCLKcOm2alekH0hwRbGfedWUJ7nxHiX5YVbEFaZuM/poG/v0nk06s+U4/rvSdK1djyO
plS37En/CAXWtb96WZVmp9KpiyLCIST5NI7F2EXB7K79LkwrZUQEePk37XX6ILqwkZE1AmH/AISv
Xu97R4o8puyr9S0qd/LHaIcrDwwtEBSrnQXTSTucAnXRhsOh89VY3Xq5v96Uiq/11CZBdm+OnIz7
RVmrecvWTJobihttHTkdziH307B2/TFwaBccyq7B0EGElHwIHPRo77UfyvpLb01l88WcDK+JUFxr
ik9TLbwwFmvrFFFZNB1yJI0dJqCXOv09FRUwDpKeIncgfA7Sj+eQ+I6CtUWAi3KEtR7GopqC20zZ
ZRnXMjPUF/QzlyBK/Tz5YnG2+pFXpeNHp9DZV6Ncp8/B6nSfusVvHpdart9pZRXVTcDRMUf5yEre
WbU71sekzZqPPqw3Sp45k9cg6aO/i8G3p8hWYLYnrws+dZkXjqdU9+GPINFrf3TTZHSeQlU47r5b
LOdnAtbO24VF4wY3HOMcqW5OpKrWsjLvXb9t7zOPoCriogjArXbSeBpr8vMTCjem/ZhNSvenCQ9z
Dhk/aZuHql+H8jQ5sjA/1usg1dvSJN69l2M+H4t6LuTOy0dxy5ecfzprN8qjI9qpeVsTmNr3zuAM
/2XAOdVOVTB+IyfYNMfKoO3beGgLLO20C77lIcsr5e/NFmWAN4kViBIhOTf4ZRhz+IE+/apvqF3k
VjQVVWM8DNhD3Ux5GSSwtp1gPI69nRCKabc61nYzpae8NfK3Yqyn+c5rLL2ps5jJIaMCo++bqXBv
vNFs3TidrNW4q5kdPMN9VzTHZjabG7qtXnGTNrb9wU67iuDC1iUQeRXYn01jxR5NtxRqI6EpHNLr
Rfxib/W2VTK6W1cRFGySihZv0i/DlHSAjFzWaCGNxNp3limfrKmzm5g7U9x1qlPFbvJtZbO6GThC
tkP9tmqRELUlOndAOFf5QGirna/uPJf1jaUkckSJp+xbK9OFH0MMme23cz8EB2X5QXJ019qqIqXg
Mu1HPBOnaKxZTDtOUA434r/5p+lkebNru1EYUZAG+e+2UEu6Hzxvvs0n9NrmqDJTm1ox7qvzfdUm
rYqcQVMZsvPc5UJpi6Y9GAvOcUeSPB3w4mLNpjYyG3yFMNkJ2kfLFeV8wh2FwpmBqDuHCVwrtdkk
V3dQrdy7pah9IzKoTZvvirbv1gM1Lss9jHTVP9tzaC1xV6DQeTAoEqS3VtHodRd4KYIjiZUXv5sE
4ftId60wj2xryzyOxCj1aXYQfb1x0nXJ74pl3nxpgiJxokqji0wOKLIgDvhG3amzM/84LDb0SE4d
E64E4kjuIU2GrIuB5ZvrAzqao943YWsNn7QgTtyvPM6emBV6egp8AqgytKqMchuJDns0TF1EywzK
Jj1Dd1EufP99aiaNDxcprbMobQeKLEGWdioSZZOI2ELs/k0umiqNSoiH6o2TLf6pNKpC7ShTmW85
xKsv3vI/js5sOU5dC8NPRBUgxlsaevA8O84NFcc7TALEjPT05+tzu3cqsbtBWusf49JL3N3rvkvL
a2+ixSWJymoru7mojTmRTEZ/C9K6Md5LPc/Nb37aa2dE48TTqQae+Bo3Jd5a3r71JPFByYz8G/+z
i3U1JEJs4/3scTn922bbeyfLGnEK2vr6YSnWyLCRBMA+IGb6N84dj+7PdXfLw1a7dnVnjXxYSbn2
20X1YupJwHSd56VubOtcjngU73zQ/yUlzDm47bCTNGnfIcA7IlsTL1FrjTE6YrcekyCw8pGl7//f
rdli6wdQTqlXEzlqegw9iiqzYfGKLfO8KZLpMjrTq88h8Z9ZmVQP5Ia1/kXIaX23RwLNM4WWPc4i
rhuH0z9a73YMhzz5vCenBgOn9d53zfJt3HDr01mWYjg63iZxPkrPPM6DmuRlxb44J9yf4qN1fFOk
UbuU+VloL382br/zOtkWM/Jm2UParyWxSYSBYrsppxKfgJj3Yk8WMw+Cr7Xga1tyEz6qcAY25PGZ
3UQOaFhSjXzyvK2E0iSuEgCSe2fbY+o1uFCYxpYONVrT6z8rglqFoV5uTVKFPfFrsp3LFzLo84bA
LQboM2HD4DiNPzXPs1qFdwScHd9GUpYW3kcxjweMSRCaVTlGP+w2+yW02B8TsAR1aisX7CGeZb98
z7E7TMd+soW67fxitP4YmgH/xWM1Y2OWpXeXj1L9RODATVbrzXtflry6GDcvZMbIgG/O30oaYyPQ
w3+iATfLymUk53ocpm04MJFBvyd8+83yMvbubo4zjqQ1NZwUF49hWmakV3hvcd7vEHSlNX3Eottf
9oCrR2pwosNQjM5br8vVu2l3JZ93veX2S8BQsBwte4PM1CaKxhMM5/QoXZ6bhKO1e7QMy2PmDWN3
iSD9iKIyzJD3/t6a00bOH3uCcWSbuWU9f7pom6eL3KR8UHLKuyQs/Hk9OdYkz9Heu9VNexWLsOT4
bQ/YJXtGJ+6IMdnzrf3RYOcahHlsXWRRgnF+y68u0DYwc55qN9o/I7pXZdJEoXiyAiyKidkj+36g
VHLOiC3c/zCbyvpgz6xuaciMLw9EF+2/FPKiJ8IL6/ZUNKH3PkYeYN0aBLWh5kHHIMB9VP9Z1ur6
VbvGz67W6K8ry1EelOlq7zBai3nuvJYVjoQKEnaNnYNvT6YYnhzEkDmzUbjwIqg2PEabl28PazDE
BdoJM2emXoLpYYksJqYiGpp7xhpN/XFVuWu6h8HmJPHaF299QWXZRzM0LR+Tkfb0arOAfRWa1eWg
BD3KD0pXy51H8IvP2zDws3HkKU8kDdUY/2QPq3bSelQPWMACA/hPg8ajqAIeOHBmldRufR2mi23o
T0U3TRmjHMHSrkDOeXQJ6X6dEZN1t35R5eeJG+W1N51717vXkjI3WnqEwG2cm2cL6z6ZLJQ3JTt4
JgFDtqXc+2Kx/G/AQV9d2OP9ezP0QXHezIBvEjuX+O2vQ/Odc2IBYGNau9OOrPqEgWv6kKKSFpSN
td0HW2/x6tPBQaCwHjxx8NqomlLMqHad2FvL+8mrGm9ZaPG7ALzu4Z2OitDLHHLFH+uOGuRHksnB
J3S8yAFhwhTZCYiTZyVuGZk3NfpMFoPWaJtzS0C/TNaWk2PvGedQOEoVCagHLw+bFhgoMyfZvqGg
dIXxAQ7j4tda2WCoxq3P4NPrK3e05aSNRpqaBaVZq7vAuXpsd+a24QGEUtd3ax+z/hAv7KpL6xSl
SP3a1Y95bdrf9RDOR5QUlKKKiMLDB2+q+dhIo6usQ6Nmae73VrSfq88E9iHbYP4j18r3X6QQE9WB
mFucu4h+1xu9e9WabfTB8EblovLAUrvgRzZx4SRwZH15Xyp7u5+nCQplGuPll1tUYQ0CSXwehe4m
TMZ2Gm5VAFybtm25P/R5vS6v4zpXUeYTUNclnigUpA2lMzfF3pTyPdaxu1y/1oBo/m3rv0Q4tOVl
ZRO2MkFY/9uw7ytPLCU+8bcYAeOKHYDmY9tk9Im7lB+6agsf+ivI9zxd+n3p02AnPPA84Avfb2XU
dM+aB1TfCKXy94g2O++t69twOJQwzvtXoOrxhpxBFC/GFq2FcdfdwefWMaZBkjN/Zl7iV+FEkaTu
k2hqxeccmNg6d5MlrHuJ9H67v0KJf4JaBPupGAPGklVNrkl1Z49buq3+qjPLqsVvscyTlThW3E1J
vq9DdRw2yLPUeGL8ANKJrfPc6PHb6WAyHpRox59gtuvHWa4CLx6qVvcwuxqnZuPsmzqEVTw8w7vj
uwqLMr5oEsLct8av4JEcQXRWSnhFGH/uEGjNGUR5X++iKpheZQth9j15y1IflDP3HPRBq1PJFqDZ
/1jAk9XsgX/rxrxP52KlwfuuMspXwI5YBS+aIG75NpUlORwMMUMJt2OAUycWvPjQlKuo+BRDDZgd
NA+bTxThc7zN/T/KwD2Fwcl2OE3bwhrPM7SgOtNJyi/EvT/x0ZSO8c/ITUJ96LGKn7WVe30ak2J1
ZY/y/Ba2x7+aDrr4npAcuuHbKq7JN4iH4Z/w2DhSQUZGmQVmCczVZdI/47HZH4dajvtBkW6Yc4Mq
Ci4C2CnQbw7VJS2i3j1fpV74MVW4VE8wrOSSwZHnf2leY9l22tCCzJ2D0RyiwBkfKgo5x6R0KvMH
thd2kHpQP08IHGVSQUDKzHqNnLztA+Lkz5Nq6s8gijk52toUf6e2z9uMnZs/vHkBTZ8Eabv46hfQ
82PdRvmPCdrxP68aGLa3xqmY0zv/2ZtFMzwMVQ60PilhZYyTVnkcqqGbn/11U2eH+c6APkq/T8qS
jekI9u6rE79L6AJ9tfpVrIikXwb27+G07pv1EctZO4leh9g5VS6z2qUhCn5KGrvcnyJYlzqbXYOx
nT1db4fBGFYW0KTZpsvM4Rw00+ToX0LvAzxi3O0sp5FE+L/TFL4fTLjbL0u5h3+WoXRqHPnX56PD
6yHTHU01lLfZnIYccjf+ZY+mdGAyJvm3c3Jin3urn8WhbO3gtEZTXaX8lfVrMViD84orrluTzZ3k
dIzHQUwkBYUahGcR0AhNt/vBEbrMq4H5bUwQG7Isk/h9rrob6CfSD2kM28djpCrPTpuiL/R9TtDm
oxEa6Q2Hk/2vm0J5J9F5LydpE6mZN8EeZDVHyhWKbAeJRIXXvIwxUx3UuLk1tfYCCEstc3TX+JGy
LkI5fZ3R/tOpe1bPYknY91nkRRs0KWzerm7iJoJ5dllNoakjd+0zeghiAOTCApgjP+7PSP4ChG/U
zSorO3dgU1lc1SbdqvYvohom7r1dyJNlLYXheG296hxXRT3deHkn+Byc6wMr1V6kQcHodfFR2lYH
ERILzXObE0cEjkKsAJFhnZegrA96+pnKeE+avoxpTeOCQjgiDC+91WHwyeSwqIehqeAjkZKUUcJi
or6Yn4mMYlGXQeKEjGRpp/v+patotL2tt5AtyJr8fUuJ2hZHvDbtmJou3Oo73x9Um8VFHgGg4Pe8
jWOr0XcWVY93/bQZVLqzC4Xn7SWW/KkYlv7MNWW/925r/+e7mjaK8ipJBckhrfUmkE7D82ble3MI
WWhUNhViOuZr03VfeycZ4tfGtx+muWiRvu8dDlrPHR3wVUtPYxL1JV9HSHPMhRwQmAVv86WXINIs
X5vKk86RoCy4LMab5RYWeytPk+NB2xmn4E8XE7Kby45g1zoE2ptVYsZOjjCcen0pIKOmg2yLhf+Q
r9DwwhB5qNuwro7MzFsAhk+jXcKetV1i3fjhAZqtGRLTGvOyNuj50wL3T3SWJb6LS7UX/scAP3mz
mVn3hx6avmBkWjZ51KqzrESyTASs1Y56b8FVPjqjjX+wtqs6YY0COad5NYXs01D2w40FQf06MDZ5
72yDk3ryxD6E/4G7lygEwgrypgUQ2lO5lQ4YD9pDpt5i67+bZZzUieQQl9Fd2Pklb2uC4SaN1/0i
nH3SKcJNzmpY81z/CyzDH1xZgl4RaUjmdTEZkaD1sVmNhjg+VlHph5ynrXbPUqrmtS6G6nexwCMf
yqkv0Co48WoO1djV/8FpOBAMBi6u4jjfo+mojZrdFKwADQTzODJFuKqA/M54jm87PVJ/F5aDRhDV
+kiI1l6pbzYFRgEThfJvD2+2JnsFCpU5rbOaW900ItO02q3YW9wh9RG4qwu7xjJlssBKkNI4GNy4
3lV4sJac5QeUF5obzi93mHLld2T19p4ZH3tN2gPYGJVySY8n63WQaA7O69JzXkdj0D0h3hm8Z9vl
e/odKCPNeeEsj5LJXsvgtY6UG2ak00Bh78SulA/wHpx1MMuAcO7kuXGiGlLUkgKYi7c1kB0wC9k5
IG9SfMAccfW3c12MH8HGsf+Je1yygl7vfO53oQ9LPE9vyPrzJts3QsxSPmb1OWxLuNxXne3WF1AW
WP/2/7+KsSPp8QUz6zxTzo7YYFem/tRKl0PStDvWulgVNdm6VVWLtFuMuuw7I89VW91EB3fIHa7a
0Qp/eUAZPFnoQtrDTrtHd3Raj6sq5H/+GTbf30DVI/st6Pfqx9ZlXSToTezvfgqD8jYfByrlIO+C
+ehopd62Ubf/RUqOJqNMp8YCt7RLTIVZNAwZZWbE75qFBOAbx5mKf601ReWBMLWeHJ6otV/YgRCc
z+DdBZ89S9bqRgivat+Zub8njvRDR5/JlpH3VvxdUEK9zUjnN36B2gnSyBuAIUfPs9x0jLti+63C
qX+lkD5Gn2SmQh5poXbRFZRVkLY9CfTEggyDtlPbGdEPmCGe6cnzTFndTTJ096RuCNBKRTEB3g9A
k3cGIQCiIr37/4ZwJc6XdPXhncq2kbSRMdKvbaAcJ+HuETDXTVS4d0ZxJKahmQP6SIGH8/thnID4
p2G3wkwRWLn9XtbO9g5rPS72PfS7M2Rep0yVuVYuH6Opc3eQKsktlk+LWZ+DzQqCdBz1RmjgbjEy
jM3o3Qe5WHRGftVcpmavYzvjeFN2UkY+lTMDdE3WR2o06VyiaLvis/quiyYnOK56dTxS2Aals86q
gwCeT8sPa0UNCESw8Jk3G4K/57wKYw7sRQVEetX7ay48tF4iRqW6gtNgLsmHYDvG8Rg+Mob0XxBe
YnyIpqY+z7a7b+d+4K8m7kI2D47Xr11WDEo9Wl0T/guMZEqAcI2IgCPE8HFk9P2CLOj9BC8MAhui
v12KmNQeRolfIoC45B4Ik1UQXf1fI0qjkxp1COzopoimZMpE+jIZKBDVTuSADEO32iTDLtVv3y7q
CMLDZmVK0N0wg9oKqXdGnS33NYU5M5OohKzJOqxRiL+g818G3EX+Yd7E9JNrjrHbekaekeaOdNZU
XTdJVtl6YbDOi+pxmfZ2fKsa5H13FmV7b1cNqUkiT5tzAKo8fbHOTt9Qta14mGW+tymqmdzPLCbX
O9PDox6czTJ31bTvXoIeIvaTEnx/uSPdaXwtfZ/aMJ5kjiA9+xx/FO+qh94EFJKiv9AyWTfd/g7a
xW9uuM/87y1fqgdNIs5bPA1Bw1Xpo25HLtG8E0G15gfPBnFFyWRHT2D83nxfBlw8iRrLOEiWJVh/
TOUByRO5U5izdMvmXtt1hUoKLh9gY5yQQ0SDjG4Y0kWZlg4MSKqDon3bVmqvj2XrjvZjXa6cPOyS
40+n9/qxHXPiBmGVSxaxXDZHZ6Z5BQIRJPZTd+08kS5FYzP691w/9JvZxr9+b/bHxRVrdGK4zx18
tvMaI1+04t9GNT4LIdn+oEqoipy/oUAmmDWr6E/XOgwMaa0oGf22OC4PHEXbdFuLYp9hD8iuO6xB
JR6V5S9/uHY3TTeM6PfMnZ3+s6hNg/5oioFUutjeixu6syYYz6GNHxy1BN5B5xHU8ipd6Z6LeO7e
2b3JNES6VjxyCAxhWiLp/VY6rL/EWgDGX8GxT68dyrc670V4KMCM+J0J47kGejXRMY+okshCYxfv
0i575xzMSI5QD8m8SAjc4UAt9ml4gfqIk3yjHhjh6CQAnyZErIwPUflLLpWcsiaK1Vte5RwKKAb8
J7SwCLkcfr/ndqJHmqOiqNtkGQdvul9aq/gCYKVa166qntTQWHHMBkUz3QjP7Jpc/GpbjqTg7f+B
6uHZJKTfyMNSQ3BnVLZtAbkzQTxed5HQfmkW2bvI1XanJCDdah9M3IhfC34K92aNnO2Gpc3lTuNW
WU+uZ4R5bgC//tSR3q0DSTJsFayZRXCsljX8MH4Q1g97ZdyCDVZ2X762wiXbAz4SztjKsJVUU29n
oQ5ngJ9S1su5XuIe42whigtYdN0dOyeobwOB0BhOXHKlSq1B+Y2R7h9r92LrVEhZ8OvEg3tfAzJb
PKXbqFJTRoJ/R7vuLz0JGZyQ8W9nlyXguu6Pw1O0WW6ZTb7PkxkhwvqamxZYdCtEh1Jcli/VGBbF
YVgW/28b0L92aGnhe3faznmtGmu1UMkFxPVsMS2yhyFk9DhaBKh8hess/1aVs34QfxEEh6Dn42VO
swwIVh3ToeaH5t+K1GQ5ucFgsbV1i7iTaAZ/Vaj4huMGjROi7rjSzpByC77FAd8cem6mtqrzlD4g
zioYizslb+c83LrDOLn1O8VPjj5sc7hbJ9NeKX86ftbnFm0U3Ekeyg8UPF6PGsHhg3KrwIcyZo94
qvy5oLW1irc/q11z2ljIAe5yG4XlcdNbtCVgtcVX3iw2AlrLd4iPErLViVXDvDM8khOligpHPxhp
+6tFyIg0a3YkvUJeT4DMdE3JOQOQTpzyzkSAqKmL55zHGi15ZQFUTGMXIWnxgs4Q0iXcc7k4dnce
HH9/DKA06sOM2CdMiEbZ64TgmHE87x2XfVL4GtLF9gBen8Imt16QSyHKKKa5fl9XOLouWdlabwhE
aDr0VVuF3nm2mXdLRkWII0t5J5KqPZ3OYxgP/IUFcjr0D71JevTDc1KOuToC/o8QhrEuPXaJtVh/
x6RK/a29PPwPPVB4K0YfINnZmOvR6VRBnEbxUs5ZIXbXPYV8Bm9hXLlehghuuSyk38wPNGo1f7fB
Ku0HxBj+ejP1u1weS0dFz/CdfXdQ6+g+1dvQqJu1d9rfHXpvJFeeTUVca23LA12FwZY0i6juEJnM
AzXvrfUBQ1giOUaXfnBVwE3hbq187pUVfm99Ncd/ERsKbIsIzj34zK2+Rx8P+KgWL/7p1whYSaAs
y0bso5R9uE1PNNc6e9aZ7sXaoF/VprshlWPfT+3ktG06oi707iBD8qclgv8/7mOngOFFkdvHfaoh
961haKgnEBVwEFvrq43+VR5ZLILjqEt7P17bRzCEGBWtKNYWiMUG0o143QgpyMs6LPtXMfXr4xJE
hTou+TJAEATjkGMdtGHTG9/zQAJWS4wkArr+bbEh/UvsKe4J9ZecPh8kpjfjN/Ht3HO6HWorNcja
mnsR6W548dtq2xNbMSxQybQ2TrI0+5IGA0tuQtlN5SQBefbjcanRXRyx0oYwMcqXD0V0LfJEFGcf
XXd1sT0ss74tupWjXpYr0rCxb4ufCid0wNANPHPLcyGybus4CyFglYvueOAKJ+RdanK1/eF7cyMs
Rnm/jd4hwKsO6BOtxBLN0ATDuzO7wDosqrCLW98qFHLWMLcnqun65pxTbv1SULPb3I1etXTM1PV2
i8ZFfWgy0m+1LIQDYFVxrNkDHkgoKb3tTuqJLXIyS8Whdx8tm92dZmfZujMB8LZOu5lJGKQJIDhx
KD7iwsYtdx58ZNyYiUWDMKt3mm+WIg8v0ehsU+ZUaF9Q4ZdE4qG0LG99acEJlWFZ8yREYr9vO5LZ
MoRoXWZXQd+z7kaKH0Xu45eHYfE4qLXtL7GrYJV5IuDDN76N6XlSBULMUXrqPlbcFklh6TJIEI6O
+WO0OiSPtLn24qcyptgmaxb6B+7JrgfPpKQjFpdZFm3HuBHINS33gG20Qbx0B93c9yc22OXZXzz0
aYWHuZpsosgdLxxb08yq1vf/RSHAFnr7eeYgN3HUHXzUTPnRp7wI3Ym0e+eygE7Q7hBxkqyUfb2N
lWx+whCeLCOznZc3HKbllwXMLjgNWfgSVJiFPvZIzWieU/WEVstZ5btblVt5bBthOwQncrlmVql8
iOlh3bhpuoIi+KBW0YdBOcFAHgcl6Ee9I+3f0A2wT/QIcyvkuUBm+QL/X0Z2k+o1b0mN9/X6SMCD
2jOc6NV4MGbREATr3Mn7DvJIJVXs1n3aGBpgE8PnvvNeN3pPIV/RYhDWYJ1WTrX1OG3CLY+l8a4a
g33LH7x9VaDTlirzZLC39bP2u/F568eZtbGbS6ISkd77UJbeClLZNtV+EM3SmsvG0wyY2+r8l88/
+SREOL+2E0EyWccHAWMYrgiNRxmO6kaAlNyDZC2EhHrXcAWXq+Nx3ExTH6NShaT062rfDki9rjm2
u23X6dWzD23KqfkdYhoQWaDmrTmMEFes48tOL07U0y+bVF6PeDb2OBQQGQ45K/aKKGpAg7MQLdPW
r9ZaheNlyX37rnOXCGjNwbk4oXsEO/B7EdzaIZ4rvA1b/UI9+wTDFnbEuTVryEsNSvXd5HYfHAGg
+X95w6V6AJyYX2fmjjwRc1w9Aij4UVbtvmgeQ18tr1sn7P2zFmXhXmYqJuPvbg32iySq14Ksz0v7
R8OUjQ/dSORVivrdU4fZaeR8yt29ObmI9ev/HMqogn+2sveeWomGxNPanRzKwaPBfqLxAKBOmcl/
NaNo24+ANXkEjq3G66Nuro+M0qQCl9YYnfgphT7jhFhupGiL4BwI6SKyDU2bOSBie4Yrt5VwTyQu
XgocTju/zwjbngPa/SqKjrPFQln/rys8+4cUQcRHZOoEjzn2JaB2fY1CroGa4tOyAWsflsqyZmha
uSAjt2vvE/TMGTMVqn6Hhl39n3hW2EmQTaKedhBEf81K2b/zcYyD+1GuZvncuOh+cY2YOPWCHfkQ
ao5CQeq0wTfOGGDacfPH6mFlYy2y2hmkPtDubUV8Lc129hR0EYqosgnSbhjAPbpJ2a9jCcd54odB
CcnCoj4lkuApBc11p8yldanOWATkfxPuxPqfFeTdT9Oh4DjVUyjmtKcb+MWvYNvq0bD/C2ATf4Zq
LvWHzWNNC3FFW/Mhjo15rJH56hve7kF9VHuIiCvZ1n79DUwyzCcPgnxnQfVm2gaDUM/vcincmlhl
31+YSgO09Z6J2z956zl3YtyAiChewKDWRhHAXrGBJjvadvQtEkRJEryRy8scdhg9uDu3m85buyXR
VotEEsaQd3WMPU5ksUjOnnGZg6cykDtSdquI7ifRz9H1gZlheuzA1M2hEGNc/mprXdQJIyRlzrA3
zgFlI98GuU/FbYWkcLzMazigZZ8CFoI86phDKcUaGZNVq8kN9HCoJNHijJqJRTBb8EO4Tzvs0nxa
K3t/4+Ua13Ndz7V9Krj4zjBlCKnmYXbvyS119PcKfZBnfMgIRT0CqNE6LYu6ixuSTFInZB+67DgL
PRQ/tNcme7+7qMVqx5g/s0fP4KNLlVV+WmHpPAKn2ugo69V1ji7Zpz8b7vR7oCbE2DsIUObXV6aH
j9eGNA63/x/F9VqCNffLv9mOzHszImVNnHGpXj2yrbbUltP4aGlP96cukMB/nbW1xOv6BRidMLzo
FHajF0ipne/3Q+N4fvfdhdMABukM+T9AlgZziTuszXGYcIwcmoqHjAmnKX6V0oZEY2bd4kPbGfAW
4riJ+i16BCs3mwYnWojjQdlAFjc0gwKXZy+sW3mu4bLE00gq5yMmi04k2xzoW8mOzpVszyW39mSX
c2IwVTOteS3eyQo0MXjYV0weGO04EKLBtV8QRuwydbidw/tVjd1w0ZRUYi3zeCQz9qv9kZm0bpK6
AjdmscaICPZLcDEarlgsKfpbm3aeGcg4beZifYtqRuYbpylZlMRm5beK+/Jii2D5VFMOJycChDZH
VmwEaHPESXHMLdf+3EZGtKSth+XVx5D3hPMd/KRbc/llzWv+ZgMhg8PpuekPwzAWP2B7bFPNbC2I
yJgJ/toCdBXojkkeylXqp8HolYe+wRxziuzODtKGu+kZ2MUH3l5w656iKPfftag76z2uRc443IbR
Z98r86tnbkRlYSqmrtXfSemwOxKTrdVGWjg67fQgeVAl0VC4H9nLtqC6K0h9gDPiZwKUoJP0BpTE
t4/eEtnLu/TbsLjYci6u309bYhkpd8EAy2QHKXKNawuGsHoFjMyrc2c35Rf2GHsHh+tG+EMfy9KR
M6LrHrvW9h+oxqnQjxJF+NY2nfWLr6bTB2Ry7Xt/5XQPvSjC/1bqkP/R3cd4vwgl/HQ20Sh/lm6u
/esJ6m49pLGy30d3bf0btM2me4V/9wtOnjkCu6lJpvoZeTNh6vJgYPytS4dBrbHdA9FjK4IsbdU1
HE/T3ObhKvYXpLfiZhlJYyQkDmXBueuUNZzdCSCe6TVavCMoQoVifEMxBJVaxzDSo/c920JyzxCU
RZdsuc1PJB5h8Kxxob9NlW3/FVOhb6bCaQA1KQfkBGrN/rT1jXpGrlb0wBoEyjx7pTe8V71rfSyt
HMVhYe54dCbbys9qsqx7NJ75/O52+O7SxqJiKZ40ILbVrvULU6IY+PqKlYj5qwI5GvoQWW7ME5S4
oE8kBPi7fQ7bJexPoir0cPL0sO5ZUS/IQyM1+/VTTBVp9SX6eIwfAQb29X4cGS5TtQen2CK9Y17c
3x757a/QOvbEzD1p/1TmtludJ4wN/ZXscv/NVZWDoap6fgYea8ozosbqsdFmLZ8AH6IyqUyw/Sf3
huOpxJy+WwmRfNVy9Con7MHpusocpjzkhu463GEH5VVeeNI7QNOZzJ5QZVIL79TOdKIfyyIqhi+X
aMiSfCwqeQ6MxWYG3wIKSBcdYepG4cCKmOqtL5uLVMvwH0d38WbEbK2ZI2uoKiUmfDI1Lcz/LKbw
W2TzervtQ7beg1dtYZktjhHZ5iq/SYc2qqOjcRqy+yitJfe94XOlD4Ub2Pd1u0Lztg5GVyd3xAVj
evWJhiRqMFlGcIUMQPnwZmmr+8azAf1DedFODoBelMAoQjhgUvV9fyuLwSGRaaa48LRN2LQ/iN/e
ZqgwMGy4+74KGOJ9j0FZauRBrRfzqKMH/VuAnu+s7F2Dvhy/MvA4hTFJiccASe7guPwo4x5VRytf
FfGV/RoXYGU2Pi3G0eUXxKL8LbgEHB4wFmpEyHVx9AdSb68KgfANGqJ82DHllEknB68/Rb5CfLsG
RkB9R8q7c5jM/7ldqJ2jieAXkoFgmL8T6315gZxr/nMrH1Visa7rN4eI2tHYM4Yescn1fyqnCiN8
Lhw6CR43d0y0wRCbSvZCnDx+l0Mse3H4G5tsSw4ItVoOTFLbf4chdukRvDU81Ax8t3kxR/Sfjd74
l1EADVm/eX5MqEXXdxeBUuKlo4uel5IiGx+csun/rYsdfXkLlgeSkCB13YLariS2PG5GNU0qOo3a
RtJaBN3+Da1dD2fEc8ED1vNKP5oZ6cmZZR6CkRR5s+CinO3/cXYmvZErWZb+K4VaP6KNpJE0Frp7
4fTZXXNICsWGiAhJnGmcp1/fn2dvMvSECLwEclFIZAVFOml27d5zvvOK74zmGD6F6FgIvCQIIc08
D6bYBmaMgRVTpte56mTSfcu3+eJjNQQ4gMZPmsp6qxbTe+6bqr9mTkuLvFTl8NjxHRd85W5xwgyD
2K3scUmlhc3MQsxZcjO2thTbuY0kS0nUoLSPEXcfDYcdZ00gWHMztEP1QyWmfJ+rOjstM34AxmVS
M9HD9Phe9BfPAudSpqVKtsY28Tpxv2QDXUbLLpdiPfQQvdErRohv+AM52yKZWG75qpufKB7h+bcl
k6h9ZlbungIAbkKpDdxIRluiQ4QMma7j2racF59jVL9OI6e0Aln68by3u8UaDmOelcfSEUkcREbp
yT2zb8h/EZRBaBFaLO1Xx5gt84CcnLk7YIMC8RKCuRYpCC/+avTK6cwpL/GP8GJVezUgQb6LEUCF
mLuKot+Fitp2owQ0vlWaDvOVPV5aMGY6+t56bKXkHyFZKfuWACsJdzTGec1VZhrNPQwiqQMZpv4p
NoxLwy100xuH3MQ3gYhE8P+eeCcRq+gbJwF/AXAa5u4BLFuZn6qcbva9mdRGciiXJlnWIYp+BK5l
adIiwubipWmV3TbZmJor2jT6W+H7jJ1kWTJFHE2SBjddZA6Y73GbX2MCxa7IsVJi1nbH6YzHktm7
R+FhrSqr6JGk9h44yjYr5EQE1pQR/LgQShpUbT+crbBNXi3VSf3ixZP5fWIuVKZrUdRhucF7FF8r
2lv5btSzj6rPqzM/6FiobxBj2NZPvqciPBWxtq5ZJ2MWZ+2M3VmzIGBozLk/85zTWrOPmRsl6cFh
Jngzxt3w3UON9Co4S953YBXlZlrS9qtqk2jYxLIrx/sSwfc6xnaLa78mXbFUvecfCcWM9kIXI1PP
qIk3iRXqaO2hqI6ITpaqONBzLWuCtX1WX/7+ZqLcGrPHnizR7ibPkvTk8e7MzK1qeg3hQI7FrqcJ
DCAqz/LARFGPJ08prN7jRfiIEt1/LBU+3pU7evW3aIjlZQadJt1KuwTdBT5T5GQlnSz6rktGMqgn
6H2CgGNcsWZTmR506vJ9JSl2zJXButYcwjQcvjrUq7eRmWuqB2mNr47ZjF+mlDQNisze3vpYtL6l
TdIWa8Rjxl6UbfZdNR0H8swuuxXTLGtaX6TL9jpmiD1sQ5nEek1cs/iK4kl/N5y0PfFG1OyIcerd
FxUBgSeLKIMTFJPJPkRqqBmuMLQtjlCB+nuYx9WyxriHIaUCJRKeOD0hufEKBv6rmcFDu2ost7c5
B2nnhaGcH+9NXnu2wMwrnmgjtcM5Qp6Xb10CRYcteITyncLdsQMd+pZgl7LKYY3bQcl91UH7XlOP
I0dHsh9ZQZpe1Go6Sc3iDG5uGLeZ39lMcMtc3xVMIWkNmalC1j+FznJVppTQ1DO9ax/K2vI1VYuV
hdvZoVGxGT3T2sLoUpyLmUEgjguLOsiw+5LOmXUzLs/ZMg7jSIGyGTvGUytBfwRFwaxjQBPDqDlt
AUZqTt1wEYRbFrsNvOjWQ05FVtEBfWZ6Q3gssyw7nRrIM+NADlpRyGULd3thr82JgVrBmGu+jWOb
fwnbci6O+VzON20W9tfUwQwrbWnNyCZbWZ9DdKNYrI2wpQi3jf7Gwulv4atyhlNban95wv2/XHui
q2KO/hbKaYrZhobbojCS80ncTx7co63hLnB/eSrKg+7CKnRMFbv9zumKfNwajBqpdCFZtZs6h2Id
wCoqXjkmy3IfVrBMwG3V5dcmD73TYrLSr6hpi6faTourAbqyXkd52G05gCk8bPR3DtS4iJcyrWHk
k0amtg4VuMvZVrtMrD2vXl4rLRFMVItTk3sfhtdgTLroTJfQAaXdFMLnjurhycgi51jh7+aBMj3b
Tfksh02LfrBfaTql9OQTzyperZGsgBPwbYb9KyORk37OAav8LGob4ZjRmZOFnd3Mb8ZBOtOq1Lb2
tlRz1D0p/IBsBYewZlKWzUgSmc2b0aYYQnHSpntxCeHxS9HSGzYKhMoo1CqTKEuCVFiSBm0HVXDV
VNPsrL1LB4aejAyxzmFRX1Y1IqTu2piRidxUmef+qLrKRp5PbdBsFjn54pnNrVLHacnAloAdxqIQ
E2GOM2xyDaQQTroc3YxRTLkyxqEztlVNMbjuRM3iXSLnDAS2/ijwUS7iHGZbDKZEDde0yn2sqTUl
3bbJsKgGfmlO9gklFfnh9AVq1IZJ2ryGbt9Fj4hG4xbuS4fipNM1TCHFYAtff9Y3mG7xDsa3hGFW
9yiIBqywHANVAKbD/ynHXmUHT8fDazHN8VWvBheUT1U4NyStOdb3DOIRwugYkcqqYrDRry/1OueB
OMNz2AyzOwILGC8Gsjly71wB5Z/93KjogVp9294VGcZ5LlbiGFPulLQbldTyPry4YCm2hSw2HF/J
+uhaVBmYl2It7tBVoIobRKSvL5ajw1Sg8qCrUtDcKBoSuWiHJ3XLqbv0kh0VE5YG250f3AoM6rc5
wvw1DL4qbmct45Ko+7gp30aDhv8K9wRzfc2Iut0jzfWukLJ3DMVqC1uDT0eNDlDo89EXqAbvGPxT
0+TWlNf7ZDTS742HcWRlz878hTa4vGv6ZvqRMAB9mQzDLJ9svx4OA/m9+LA4AdOcqcqCKsDL380o
mt8EM5xw1S19+5DxV126Ikx/11mMO5GzWCK+ttoLLXtF6Iri+0y55YGRWVX4DEo77SDap05ifAvp
mFDMamQiQSdjY0akAcWIdrstziFxjBbXTPSONaOJjywlwgliRMzuxkJHyK4p7OUHmqJhWRO0rNQx
y2hBBlI206ku2L82mZVFNVwqS9sPbl7HzVGVYf+drBk0oAVAlaeLozUBpZBM16yI1Ftewua8beKC
tnPTclqHtoHOYoPaKi6+xUbFmtuLtPEPaTuad/EMZnFv8vFEq2jOhmuj9+c+8EEvcMhwWir/tm76
IeBcj3WUmcCIdZPE0xKtvy7foG5VyarwM6fb2CXhUwC8I3xh3ElI+8tyo3OH6OvFY6DBUCCJoYzL
zov9dQQrJQnSLJ1uNbkAz0YxL+2XzuY14VXls0cVWhX9Iwf4tH/2XKTpWGCX7tEA0/NMq+fi3a9j
fRtGGXfDmLQ/Q+aoRYBDH4WOX3bOgx8XMAjGJF3YFTjco4fEeKACPxXqxje7BgP4hNp3YG6Q6PYs
PVuh1DCj7tYOPbfZmjAqnkmYdL/zuG1nL8NFcGBv8a1uRZNN7h6JbXo0wzjUgd06Jk0zmgMwoTrU
vsFCnDwDcI696srPJ47Dg1b8s7PrzupU63k86yiq2+OYhB4TNAUmJqCJpGiN0HnAAst/Q4uIGb3e
4gPAJTQQJpUEWEB6XFyZWMY1FSzojni2+OTmIQrlOmtjBLp9EyEBoJVKyVqBSEYroKPB3Ez4gXao
LWp3Y2DloyigyyfWGCyJmFtKiZnc1pa4q9sQJzbrpN7gfY2NoO/RKARJuywWPiKVNvtxdFlk0lxH
6c+Cs1UHc8e0nNUwj9VLPC++3qPtk+5KdHX0JXGH6HHABM/skmBHZxMlZfOdVhXPS8VZ+9LmQjAd
wlTirfARNWfG8kwFumaGwWXZU6x2eAvrn1kPkhqYh5rDVZ+U+D5CnKLzttfDeLdIHiZD34hDXkzP
8tl1baK9MY+ZEd9yqZ5Cl9/imIeDNeascAJ9pAFxLkecZDhHhUW4Oia5B4egpKRvdxzd04e5ZaEP
IoRsHfFt9JM3Hn7+cZuXkFdWKgEGt7ZjP3zoC5GaN6Yu3AOSgD4hKNAiq13aWb6fiURNTijv2Npa
5Kzi6IOyJR+msjtMGj7MQJRJ7o6RZNOcTQBrZqCaQX9pR+l/MXFSy23D13Nxvmtj11dJHe14Ry/r
fW80rNd9lW0Z7fZIiCbLe27dAq1hOxmomAbJh+n3ltyNdY9oI0+sQu0G3fbuesRXur3MbDG74EG9
tCkl/VBcjqLaTt2o7o1Go/xIZNnlax/B/ssMvstb5wiG75GjM3IKsR2jRyeEsVn1leUUUFFihMxT
02DsMRiXINhCLP9dlS4L8mJL1G4RAsxXjEYTcLaLrDCuzTpddTDZXge22MdJL1AHkCJZ9c3IBa/N
BSfFBoyGEXHxvN3PmKeME81a2w0m/OgjIt3MOYRYVft1Xsa0TllDRn+Fj+1fq3GtktsitWiB1syp
ViZTx/A0zn0ptj0odf9CyrHlW+tJda3qrhkZzMPRQT2XtpW5wsfsiSAJ/f6OX3DIGWuU+odP3u/X
CmmPd/TsMBV70xezTwFtWeXZnvrF5btzrG8YvbwnNvzM3PRoPzn3Jqb/w2wM8wFMAOfgVo90PAo0
vg0Wxle/bhcrKADL9McljMxoRzvbf6vcqooPpi0icOe0441gtPtq2dQ2JoUz+Ak74TxgUREXemie
lyaU8aoxlMbKbMQmUhblUL1nqDGGg+kWHR+SnxfT1tbYCdZVRJ9/4zrwPYDuLTZFVRQa3gPMBmwY
boQOd7vQZKS950zyYNIMrhjJSBBsDkDFY68iTsiQxyAeTFNLw8ASUrGYIF28S+splUymezreMYLh
k62wuAOCtUDFpcyOoPdZxvQd1kr4aLtEfezxlVk/GBtB5KRaG+Fv9pa1menCmYGr2lYz8XKwEWdD
BnkuxjHDri4GkqWc4YKfRkJM/eeh/C5XwH/Ld4nRSx89h1ItSAuKgA0xXt4F5Rfj2OTj8jn+QyLp
H6m9+JU0WYzLWs6emb6I2m1Jo+dxh5soXopb2yftcTdRFPOa0yEo7oFzarqWi6SrQOrA8tXIUZ/v
Ecq2QCULj9YimSMliuzSckNcx57gRx9NHvVN3jCkOFCi5NaBc9WUHZHvkDQa0YaDOerkscLhq0Ao
YM9mELgUNXs6K8aynLy8L3GNFEuurjHRduU1rWj3xasZzn0x4MGozUwHjwsaCLxAXCwVJik7T5ed
i1eVrlmfRPUPHwHkscDGNZ8RvIllZ484iHeDaprhhslqeNNrN/shyq5N7pGDo2DkHZxpVuI55lBR
24SXiH5wvG82zf/0iHcuSddtEVFbZPyAGqunhSisbnVnHGMrFE/ZTDLnPuun9IvQHbCDQesRQ0EW
4RhSKslPPJjh1m+1TjZsRLr4kbZUP5vWSJZ61zvJfIWyHOr4bDbu1zhDaEiKeM9nGzVtjBjWi6ab
8qKzpBel7gWgKoy/lp1ua/r+I8MXRgn3ZeQiw8BRkPXnzLcnbyuMotwtggMRbl1RA6fg1ziZZjXU
AWQ0390MqRzUdgCiinLfgdGPASPty8Noq+YFBGjFsMJmQ9qXEwD2zdhyztmn4CE2c+p3+sZ3uvKr
kyzZswIeyJHIDOcv85Km+mxNCOs2FDjK2kQWSuZ1NC1RuO7UjB4zBs3EtxGh2qLHbDIz4lzIpH9S
FoLCooyCGJDQcppACfU77UeZDHh+2YDLN5p4WXVT3udGOhqPCI0J0/VTQtnOHnGX4QYdMhU01iPO
TOY4lvmeI13WXLVG3d6Kya6GzdCNQ4JeIY2djQkD82uGRivZeq3f9TvGLPERgh3nr6my0HswLinY
DRcjHTa9X1dn29aVhCjjLfmuDSeLr9hBz8sxxCj6750/ocOqHGiAmNF9tVsQNsYrjhcWx8vFLGww
kFmnnyc2JoQfptEVK6xCJXM0uvMTfiuZFgAwvL5aIW61p1sqQ6sKoEPS0lWZdo5WitT7MDSa6L+K
34KGASLY6owmdBw3C3qmq0wNkXMzdpmfXY1TMjGWztpph5A0eR0NwxPEc6X8aKa1WAf6aGCfLLe8
fOCt4byX8VBP10yBvWbbXpI4j5OBJ5AxwogdnCFbF23MKdEgsVopngzt9PREFrejBvBm2j4QdFIM
pG6i8C04xcWtZhBIpLpSQA5cmEvSg7Mi86at/GiEWOZ6zqaC8M2S0FF/bc2K7hHsIhB9i22Mr+g2
nPdMNzixVZFiQLa1nq9wwMWvlCJVcTHAd2t/nFACXtbyNYegiflsPEX3uknp9CLjoDcoGmGnjNvK
5g1yWfIjXUpGSSGV386jJRCf8Y21/lqjQ+vJ4ujy/iEZNce8LrbDu6w29Ss+Hfg1NR75aZOZLamu
cbHQ4zCVCQ3eo+/pQ3Ug0G+jWDTYiDA6PMVFrdUxjHT/tJTL8gBOAxIDdfkbtinN4uMRXQyOofX3
douOC2zPMn8RWe1cZA0z2kCXt+uuteN0nxhudMsBilGUS2bfcMydlhPThT+mA0BhABVkYxrpSnWD
6R1IyW5e+3rELGk1GOyB0ta4mBTNiHkv8CVUT1UOiXZ7SQT77mRT1x9Lvt0dvuWwO01dmb3TW2wF
MrNOnhwEGx0gUtwo7/6Ab4qeHppfvt+IEnxQhV1vwNNpgkXtsNj5qR8RDlXQFzlOaZqbjP8Wiw6u
g2cB/UyVXUMti/JrcDUsxXrIADC4Ns3fdZ1zeLwcZ4fwqAQjxo2wFk9vROMDrnVKHHUrCVgWpSY+
9+5a86V9k43fvdaeDs8ggAT65rFDGdJWtXkhyHPGocp3s2WzqNi8AwCNCKrx8+oOnQTD7pafed8C
BWOUz2nxm0AJn60R9EJ0hiELd30JKzPbGJntvvNjNWZQAt+ODzKZLJo3FUDEIHTyzDmx1fXRDjKR
jHf4KfkJ+F8Oe5WWOTuTY3vtOUQcfclumkNewbZUzzE1SrOPBPxqsyyNN0eE2bJfyj6xtlPaL/ri
qynu0L7SleUZFW9lI+lMOlm3vBcFwL0rQC6NvY0H0f2EYB+/cbKZrhNEjndy1BgAy9ysnjJl2o8s
ev510hfdVx/HZL+JDF9hli8kvq3Reo4oJJ+cZRlHUtAjGLa5WlLCygFgHzL0TWjjEiHZzgVNxHXG
YQN/u1Lo/7uqh80cytC5yRHcGyyhaf+TkzNzzHxMzO8Jas1vQ297L6IaSIowU7BHHLsj5yG3eiRS
mnxetqnMHU+Qslw7yGlRaPHCcKwID1pHatwUdMFkkGJjbrY0vYyHJUyWb5ZoSPAke9p5oWHOa04e
EcclELTN7QzRAJgB6BaG4AiTbmRES3xFEWNRKpVmcm3UKDNXfhfpceMbbk4jjanQum0S1TNaZxaB
cNUa3+Sc5rcE94bondnCYFaFskVCFxKmHDjeOKVnqJzisRuoC4whDwmIHSY6mUIxcRsdrzSC0Ld9
91otvgl/s3XEi4vj4Q4dTxwHGcJUkkZLQuihYoX9ntkIhv6yNtQzGameuTaoAbf0NqES9fkAdoR8
pynelux4KAhQ5QX4pJp0gzuMtqZTAGW7R3gvcM3BFcGHVvXMsKfLUKJk3IvpIsdpNC6W2e1iBAYX
NkCbc/BKmAavWocpIUSKruiOCKHGRwInZPets2fQjgh1DGuXmxOpSiH9SBudeOUWT70LRAt1M9e+
a9z2AtEt+IvmuuleowSUDiO80ayO1FL6nI6dCWpjGqu32TXE2aJbQ1OfUfmVnVlVv1Wzj8Y644O1
z3QNl3Tt2JXPqmuzY1+bM+KJzVIkRrGt8l49czYglk00gBdXjJjYS5N5AeZXp00HNoYKcNwWaqHs
Dm2lm8uUOUrWzoi3YS1T6zLwNZzwcXbn/L0rqdLfHZN6bwuT1OxPRQ3qZgXuDzj+UDNPXMl00e6m
JCZyZNpAE2UVJ9J5HONKM3lQFl3+lDY7pHm6PK+zuxQTnMasJVUX2+uwgktWO0TMW+5bgdrv1Myt
eL9IjKKVOXAmYPWhD7Hq4Qxe3EeI94HDzv6DWURDdjsaqo9PSVu5WPqw8/M5Nthfa61TDFJN1O0K
LfDZudLPOX8ay/IjobkDBk835lZHbidp7iiJUrADqXwV1hB1VgSzt/l+9Bx6WzjTRLMKO8N5SAAH
v3YudGRgLv54k/lNGAWO3bLChgnf79aJES1s88aZndVsV/oa7i6TfANSCyTZSTy7rd3+6GCRo62x
KEN3yh3EW0qQUX7NbquvsTURy92Gwuw3RhMKJNM5VkVuIErphMLrPqqxS78AQmEyBTyveaxk3UHm
n9PhJ6yuWq8GYhnfGqlFuAZAwVwD9pm67XI3pjpgtYVqV8v03ecThANsDSnzJzm655ECGLdS3Hs/
C2C2A+QpKDqrnKOgt4LHxCJQ5mIc8d43OOt8BrDHpabc4Og1iWwFpcd9dVvE3m3aNGFg5SG7h7Yb
7wodOlYXNEn+M+ryeG+BTydxvBgxJacOaG4S50zEIaDLO6Q7k/IuA7cY3YVp11l5I4rK+qlRB1QH
H3RkAa28Fa9Eehh2MEeljXm0dLt0J9CtX0s1Fd3Ot8JlCPKGKedmJkNH7NDfzdeumnoMLFNkTusi
c6rveRQlLyGSxkfp+hPIt6nhY3olzVAUOyhQfbtyCxEJZDd9f5cQFBHu0ybLkgOqB2pq5HbdQUlt
gpNCSP48lYl6VvD1qV+GYUIAUwzwps1l+J4UNtX60rXo+HLJkRNppPNlUdKjrQmgC0Oiw2SKkUyX
xTc0x51Hw89xBRuZzC8ZnnS7e1gGLqqJonFRFtN3upQBGl36g9MtLIpVheeOuWc7tFt3KJ2XPqpc
jObWYn9xF6SFxCZEYpMysUazAWXDYgotOZ3yDcUO5FEsF2uEyR72ywqnIK0NvzaYtAo0bHIAfruK
CpbWdUwjbDNCaupZbZjZB4OH/PsaRUgHuYyZEIxrgR3CSgKu5dcb0Y9Z/iWCORICvJ4YQ6Ki9IcN
5F0cCKGbTahgQjUXezbkJFrTDpH53rbR1W0qa7B/OIzXyzM8f4rrojEuWKtOg1xPJXkQvGeG/dVs
IvdLaHesXZxMbpy4rX7ahbnkCJYwu61tD2XHGg0PpSp+Rn2eyEp5KuYi+dHrxihx+yv5WLTzADMD
JzYtiqgyv0Kiz+9z1OzlxrQs5l+1cInN8WnDv5esqTOaNx0rcIpDRdfdKRCxtp6aHouhn77WC3J3
Q6UZIuR2GU5NMtFltqVIoOGi8H7MUeJZp4kUApxh1FYXsABGqx0pTM2tOVi8GCOiui9zZWsSCjVP
B9UQBmYwjSOKKujimDBctJzGFokRZKmO3MMHAHSR9c1xW7rmI2lf1zGr909pRta8dVPw1FcG/hK6
xbOvUpZVGO90Agtb3co8xoDQY+GoNwvBtf0qjWd7XkeIMA/sJH0OklSjnW4N6dz3hdOzg+VsShUu
0n6VWLWRUUe6zdEdEt9fp2XsUZzAiLE33tQN3xZvtp/MeC6tdctc1gvEUCte54j4Oli5yUz/uMRW
YyM8Kk6zI2xBc4Wk7pd4xMB9pk6ZjziYrW7b2HT1I5YCTPYM8CGCY+jVt6g/OZoywY0fh9FjGfP7
yE7XDIQUrfmQXseao1T21YD4UQdAK2dvS1ZY9rWMW3cCP2NMx79qDiScgpgzebnD7iI0qI6hqcGY
/1XH/jjWZU70jLILcW4IEflhm3FKC7gQTE+GEHcCcO7a/hl12E4xoiFgg1QwRveVw0yHGJeUNl9Z
QGmg/SI6pC49ZMBvNMd7dVs3cdlfMcy2qN11E4VfzH4Sy9pKFnnAbZQUeG3quFz95Y+2PZfUdGvU
NemJyYIPOZzXO9v+ZVZ0Kioag+vYC91XRnbdY2mnyaVwQogl8CY//7Us2BnFYOP/dVsrpJwVyBUN
9K30QKrC3f6FfbLzhRfmG+1asR0INs2jyEjd2aeomOc/5EB9EmBkXZLU+Fc8AariEjL0b1lYpojA
u9hVF6BKmmFNOchcttPYTfZ+6qP8vKCy+zaH2XxQNAzW//1f/+v//u+f0/9Eb/r2/6cH/VfZF7c6
oeP1f/77k7gvSzICp4iXUvjmh3jDkVrGY43jyIO/A/ESUFraeP7p91f5LCcJWJ5E1ojGxFcfUv+i
dG7ICOLUZFjMWOEwvht911xzvpiOv7/SJTTrl4wk1gl051LYnHkcHuivD3NM40hD1XKDpDGS07j0
1o5NdAykQTKEU9jfG3cEcU7Exql1+p+/v/jlNj5c/PIbmp4k59VlOP3rxet4iDKc+KRHlE16qERC
OiWwjm0bdXgE5RBD4cnyze8v+rdny9yP2R+XE0jqLP/DL7jM1djFTuFCqOqrJ2GDxi6r2rgBiJ/8
0xhFbsx3pK1sCD8Eln34GRmXTR0JB1jMqqrdlp5frjGrduspJEbpn96VNOmlmI4nYRO64kOqlwyt
oYKCD27Scx8aP82vJrt+l8VQ/CED/u+PT5qcISU58yaPUXxIYctN10HaBC8AUm67mugE3Fisqlum
4Pgzf39Tf0t842akIvfRJ1lPYdb99f3AY0vkSuHLwIM3Ck16tlaZrRlUoBNeEYkx/NOP+3I9//Jz
sa5YuOV+vV5adRGoM67XoMffQX00NrJfirt/fFdEeVo+wwlBS0N++KmKOlrYzRWFJvljQahTf4tl
FDZuJ8Cf2KP78PvrffKLWZ6Hu9e3PCZBHz9x08AJWwhUeLnoyZp3XMa5NYAiOarl6feX+uQHw19p
ObzvHs9QfvjBhktLoEgInFjK3H1Mq55Bg1fJ9w5E4Q7FavxP10lPknOOmo+2AB+Ydbn1f9sKDBIB
2CDR0RngePdLpKnEUVIF7N5/SmD85CnyWpBZB6RJ4o/58KtBOegu1gWQM5BA90S68AXQlQlwr/XB
75/i55eCRXv5j8+b/+tdWSHeFFxEl29Z1ivDSsQhRELYGKn8wwL12e/FmsFaiNiW1f/D71VZba2n
mFtpUDLg0eVgPUZTuoudEebaUqfb/+DOmJZK13V8HuWHtZe0jzEffF7Fkszj3TTa0VoSGLbr2vT9
P7iS5dvARpTw2LB/fYbY/EnP8bCGZw0z+aWPwk2jCaZPp6j5T27KxlApeISuY3+4VKiSJgmTSWLd
oWHH/xXdpqFXrkkwif8QE/n33Zo0Z8CezNOQKBJj++tdISZHdhMCFYaGUyJnHuHmbCPqcf+i2a7e
x6ZBtddZBtMPKev+hG8pHP6T11MJ5UtTKVt9TGfXHNrLZoL0YIVGTQoSfnOalM1eqDH9w4L8r3/r
1woBB7MgxsIVTH0t80N5IqKi0wzC7KBcyvir0TC5WXUT4UYVYrMbEefZbdI08sRQrD2ThCdu2HKX
DSN2dUCM473NWTW8IcwuFed61FlM9bN9mpg0dQ0MMH/YsC5f5u/+3A+/j2EgVM1cZQcZc4qojJm8
hhPhB0RdbAC2i6CYuwTaMKiQ37/u/6o7f3dl69c3AzYKJpeRK7fgGxE6wJYr1I1LwyyoTXc4+Rcp
AM2B97Cxm7NIinhf9+Ef/orPFi4Wf34v97JwqQ/LMfYhmdroe/D6QZcMEyjjLYL/A5jw+g+XunxU
f7tfEAp84QiBXffDR0erJe0x78kg7L45SDV3DGNKxrmQZCswQr9/up9dzL4kiaLwwABhfah5/Crr
5IWAy7ixjMxAm7I6G17a7JxxyunBS3xnf7g/87NnqegUUJFYrmd9zC/2cVlTRRC6CcKlhe5LGgEa
7LA6eJTrh5m8L0QolrsFGDjeVuwUTLZIBdjQEkkfDct3TzO673qNg0Zsa5rku98/k8vW8OEHwFZs
AlBR9PjYQn594crL49dAtNDFYa1UNYp7ycht8/urfPIU2JZ8Clo2KEuID691uExMXQEfBO0sgOpK
ECmeY61w38/b31/pk6WV5ZvSFhOzRN364d3NR3tAb0ftx1SoOSxxGR4qpjoBbZTL6MEtd0NrxtAg
feNMdkjzzxdVCmrWOqKzWSD+lrg+4f1MxtgJfEMbd50rcFeIudJnTNf519/f6ievs0OmseSkwItF
7vCvPx0aSVzANddCL3zJAbAJpqU/h6h6qbGWEX72h2f7ya/osjPyExLJ7TDF+3BBS4LzdGjlo1hr
j/WYQf+rOnVuLOX/4VKXf+rDa8mlfNOirOHk/DGzmZyelmigkCND7jH6ydukB1KaxGDAiVXbjFJY
V2RjGX9YIT69Q2Up10Fr4zjm5Wv5t0IUGWeTwmeCiYbtYkt/E/VIBRUdX4fe//7X+/QOOawDG3WV
B3D010u5BjR5DKYUuUsoHqa4wVCdjpOxpVNu7zFXZv4K6m1t/WFF+vQWfZejJRu/6akPt+jYnclC
yFsjoqirNwZssSsAJ066TnCY//MzC4+S39FVrmVTBv96kx2nJ/QEPE8AKy4yI4odj5TuTVMh8Pz9
8/zsvli+lG9JAmE9+8N9ZdC0NTJkJ8B35pAzBITYyEmp7VEe/uEt+WyXvnwGnCDo62D5/HBbWPaF
2/fcFllPXhRUSg8OGgFP7+HrG6CMY8jD+eiXI4e1eXxrGuTvRPo0x6U3qdD/+Z27bGhMzllZHefD
ttbmhEN5TLICYne9fY8Rajv57WM/4o39D67k+2CxEPewZVxWpH/7PDjCkVPKX0DJaJErgEsM4pGF
8pVgvD88488+D+9ySCNcjaGv+rBjtFODPqtFS1Eh+D2AZWTERojVumGAc4QfbRxwKKo/fJOfrKiU
IpSnbMlsIJb96/1FHrjHGX42muI8wnCLBqOIXfNllsW+WvzwD8feT++R2ZEnqbPAWn744TRWB2XN
4JvCRPd3XiLTgCieZQ9YIztjFiR5AmThPz8rsoDbF12VSW3nfrjHBRId4joI7jlCVXOjJ1kgEuw8
69rn2j+cJE5efv/WfHabylO8m7yhLkver08VIJoMJ3AegTs77eO0wBtvNFrWlGDSpzFW+bkfjfn1
9xf9bDmguQxY1OdMJ50Py4FoSq+WI8AEbDHTWs/GHLi5gU+AUfHuH1+K5ieNGVqDl07QhydKzvbF
cMYAARewuY5pWZ7pLWfbvA6HP2yLn9wVvXIsT8Lj4Eih8+ujJDwPecnQtgF61xdMwt3/4+y8duXG
mXZ9RQIkKp92q8NKnuU89okw9niUc9bV/w+9gQ1LLbSwvjka2IDZpMhiseoNxzpOrfMcIYT49klx
96oOSRQlGXX10UbV95uk1JgUKepjafao4Rv0DSTxC7/O+4NtJG0yaRIW3DmVea3iqWNXeRIjcwvi
pXavHJjiYo2Nhf24jvjUbNmf9R7UQsmdiCGCnfy4P/zGBrVt1QJaQsvMojy0XFWnzjszsHWOvWoO
Hx0ghjAMtR/N2CFTVRT+UzXlyk79dWtMKgfUy6l46c46lHYgFO0wocHozAFMpKywfxVqExwjmvwI
mki7SoCQH+5PdCO+EbyRg9F1XVV5ViwnihQyIv4gto+9i1hdgWrEXxY96jP6kGic8L7c+a6/V26V
xnE7slEd3eQw2qso7qbDRNO0QWitS5IfZpjZP2Ws/6HaUDzhUtXotWvhGEJpmuF/gOkKPmXUI603
3yambbmkFjooEJzGV+cGXgdyThFlU9VSxHtMFNP/aFDgiAoN4QnpBNM+TBBujJ1DdLveJhuLpwyX
MgPb8jj/cV9a6A1HDiZL+BniQJbkUtoE28kHqC2/2IjRziw3h9Mc2XFyNZfbczkcEoYaVCagTlIT
8BNoHuOhTuHJj8oISTsskJ17637iw1p8DgEpXmOOywEdS6oUF0MDHUihSRnrWftx7gzrITb9AUPN
ot2Z4e2pofCtMabNhUL+urox9aqPMlyX4IO6WXON9BI1e6wePMX3k2sYKv7DrCjir/uzlNFnuYmp
8BPYefDwpuOxtZwl5dqCphJHFY8PME71iOlgQupja2X5rxVW1b9x2+AnAN9o5/zchns5skWKwOvc
AoS1HNlAaWiqK5ObEz3TE41o+6HWHfGM7k+x00Dc2DvUczWdGh2FXQLhcijFF3EZGgaAhxINx3qc
5hNcayDPc/mx8HH2vr+mmzPjC1JlAmNnmKvrJcnsUJkjACjwnvNzQSoJ2N9XzkjppDuLuPX5NMo9
ruXShFLt1SaNxQjTI5N6MjOEwL5WgpOBDg+K3/oX2sDigsCRtE0YlZ30TgaV5b4h0WJIxyWfZEVX
mzUZJpyKsrqFCEK1ScG16BxRBtk5ErcfjocIxWT2JaHm5gz2GholrTa2R96oxskq0HAw9L4ixSpQ
IMIpZmc5NbkT1tOy5SuNPpQgTV4dh1otEU1u9RbcsykFQZX4MmWhcQpss4c1DqnmopYNlAFLza5V
lSFdGrntqe0DHZmPoXpREVn7fH873cYFCz0/YDmCPjQ3yGo7BU4SwDvnG/sjfog0P+CCX9EMsr62
LazMazzqKGa32B58uj/wxuq7vDXJ/PgP4sYqwru2NULRrejwN/P3ACVkOjD4TU9wmoh+5/uDbVyn
RCCNhi1nxtTFuhEtDXIRR8SpQgXcfcWcC8Edex6ufoZ9rsiw/nURBn61UdLw4tI1n02ACW+vDtsc
In4Dv8RCoH11nlIKpiqCT93RSeJ/eRk1Lzi2+wjLJsb7+/O9PUCMRFIGpZS7mzkvY1InaQiJCfpG
jDkM5CpsLxHNz50NvTEKGRgvTZka0KFYfUL8haC3o0F+FA7M3QkzoEfkBfvT/bnIf2V5amxZkJSz
geTCnlnOpUDDFmXpEblWKe81hXr/YGnx3/owz5f/YSSLDE/niUcNbZXN9oiYwWEZMHoFkoy/aWA/
ZogRo/+hpw/3h7rN2zlzFNRVDdVq+uzrDxQ62NRYUksGKm8DV6Izz8YohhdNUL0/ZHqTfMom2HuN
3Vdfm8F6e10ZNToARAK4gkXfc3XuI9fB+5zJHvVich5pjs8nlOWtC53LvWW9PekMJSEM7u/Pt24P
ognTd3YnhiPsHxR1O432iJ3QvMu6+BUJxL1mxW1IwzKXaUlsi4rK9GpbOj7OVdoE8XIuBWkNVZLk
EAg/Q7sMhahD3zqulxV58eZLi2FBs/G+1CilrT8pIj7jmAZGfxyBVD5ht1R62uCa/8OZw/aOsqDE
GNDcXZ6GAaF7aN8Zoh1h738eZr3/HhpJ/D+cBIdHJQGEPiu1weUomoC4DNYaFJSNh4mNausJazzz
EOiItNw/CVvHW1ZVJKaAhri5OnSibnAJ6vX+WPnNdJldpLJD07XPaT/+uD/SVriiL8dlI9FW9KqX
k7JaPXPnFPuNqi67h7bmmZw7AP7vj7I1H25U3YRii0ymuQpXpe5TBIyhYFYOPiLI9KMNXZvVdW6L
fucRcTMUkyCt5imM6xeAk1WaNCO81FgdZq+q2dsX/FKmazV0Izl9qZ3uz+rmTMmhWDmLcimprrG6
uhScvaEXoX+U5FlwBQUdoEnUhq+YtDXf3N6AmRpj4VHszHBjWIs0F78hmgrcM/Lv/3gGdnS22Qfl
fMQkFP23sdAuaZaIX5gAAGglO06QhTKrt54xngx/jrra/SYKOVkQjqiXRIYg/Zza8xQN/fX+km58
PZp6LrPTQdOoN6ikiPePQDvhWKLC+Qh4GZlOG3M3MODGzhm7SeTlhEBR0rllHcFOLJfRB2cS6WMi
XTrTEZ82dF4NHUkekAzKpeyF9Z1MLPk42s3Okbu55lYDr7YNAi8g641wPrbweM48AtEzikzYmtoc
l49Ir4cesl6Q8HEifqbHnO0cxs39wyXAoaePQn16OXEU9+a2dvE9UUMcqQ6RisalF4Rp/uyjEhDD
0qiQCZmQuti53zdXnNY8SlQ01Eg5lwOTdVXaRG32CA8J+RMM0/8ReBJdYMPYXqXa86WoXeeEq1y5
U6XeWnJ65tQEufsAhq2WfCgVV8v9Qk4ZIP+RolWTPXdtng8/5z5XXtNQSZ+zsU0fbWvu3zlqUf+8
v7Fv4ix4Ix7EVHSppejg7pZzt4rZqCbEcY7oMSjzKe6Q/DrGbR6lO9FhayASUJ3Uk+TCXDfkuDlE
Rc1xPlqUpKTbDmv9FIYwWXa+5uZAFGxkW0XFnHE1o6idbSP1E1XqJWPsWuDNMDf9Xud2IyDYxPL/
P8rqlIYJ+u1IgahHBELai235KLyHrlQost9cHuETkbjTOIGuSddGbqI/4ipCU1XWhwI4jlWIb6Ey
ae9FZ9MCA2nk3d8Ncr8t0nc5FA1MHnSyK71G2GGi47h56qPmMlTtKbaH6SG2m/HB7yvX69Fs3/lW
GyePrAUZHJkfgRxZ5ROqHdoK3lsa8nNZ/ZMCzD8IJc7vBqLDE6yX3DNnaTnn2mjN35/p1vezZKGL
ogL1//UuwQMvaLOEDdJl1nSBo44/YwzlT6C+8/YbyiZ5BwtHgcS6QdC69H7qAMYPzKWmuBRlbp+x
n9yDxm9NiJohuD4bKqOz7iSGQ+10U425GwJT1dmd7eqhrQrjimOw/taqFrtE1kQk2NPmfbwK1IoY
u6bQGGqCrn3C7r34CuPwG1AG9e3Xrk29hzI+mbrJe3K59enblMGkMFKodOVDEQ7BFUV05H3Sat65
fTbXjxuQwiK1QXoVy6GSCPB+Zqfi2GCS+QCnwXgosVN5tNgl+c7m27jp8C7niWUJsjSaXMuxsFGI
29aK8JTX618JjMVr1EKcS7DL9VrcIw5TPxeX+xt+62jz0vldM6eosgYOlGDfg3wk0E9uqx5nrUpi
b6qGLIdGjykjitT58/0Rb+s47BOXWw0gDdEEyuxymmZh4Q4wueoR5s78Hep6PB2geWvnBCllROyo
QxDXnHMUmijTwTjUzn6hQji7/zu2ggzT5vkOAIwGzSp+JraGZ1QYgYSLHfGqYM6iAtSwhgsdhuFn
XrQmJCYk6vum1veAcbdjc+gJqJj6UcqnjrRcglIJrLGffKy7irjyOsMYEzTzDsI9w1JqvMoIh1Ob
Ncrp/pRv70CGNTW2sSHRWevnLZR9alodxDd81o2TPcX+S4IO3ptPpxwA3DfvZ24GdT25xJknTOVG
ULW++aDrAcZaCL6cx7L6en8+t4eTFjcBQL6kSdHWyQMe6RToRlvAU9TFyU3m8DI4bnXR5sHamdTt
2WQoCeF1LBAZN3CzwIpMJW8iQPouEut6XqAkrioIU+WOfwYaqxxs5MB3AsLt4aT5DCaDpy7vUFog
y23S2dC5OxM4H8zN6GpU+NzWWM5dxxbubROBKH7respSEi95noj0mdbr6WvOgA85EDdknNFVMcaa
wFDw7ngueensbEZ5vpZJxXIw+XH/yF9sq6ISbvxGR2W6R0ckP/d0aA+U9HVPnc0B717o+3ahNyeK
6f3bw5AAAIamAlB0md2som2hmq0Z0Pyk7R7bL/ga9kclNP7OFRP7ohIxVORK8ZMdETataiyQzUzs
/Ybb72txX8KvkmQTooDcdH8sQUEFL2xVbfKmWnEflWEKLlNq+9ckq2aEhqa9PO72vDAejWhYLQxI
BWY5XoqmI0pA7oS1jnBfKDmPuKOFuhcY3V6x4TbC2SqRRmjC4mkML2M5FKIy44xkxuCZZd1jNtA3
7efIRcQ9z0cY/DPdbzT3kU8LsGff2Vm3y8rYfFSAzgaVlTXjKp00BFbHAnWPMi4/+HrsX2fsXB8H
XTSXUNW6nfT4dlllxkgnmOzHAdKoL+eKhc6oWJE9eLVeEcHdeDygqoHzqVr/ff+A/u55Lg+NLfGu
XJ/01mTTazlUGtZw1d1g8vCSRbJxyEAWHWoD71RAf3r3pUc669VCcOcvumDUTFGXBDqCig9qRQ6O
u4chzayd5untrWILorBKuizvszUeEA2pTgVVzHL7Ki6EqPqER33Ip//uz/02XpDrwbghWaEMcBMM
oY1jw6UZqECp2F8cJlPBFA5L3+iiYUQKSk0H4QBxyvHQ72z1QzYhn3f/J2x8aAovcnSKdWhCyE3/
x3k1XB8x2cRhU5tq8kye0F7V2lQfwc/rO0+gjT1MwV12GWXgBwi8HKqJdVKRRhs81Pjyv5qsFReR
h5pxDJsGLWhbH7qdy2YjL6PszXNLBxcnH3qr2YU9G1FFvQRRpEHJj53QoFAjr/Oow2I99q0GlV2f
ogvEYeddM9fBazBrexTQra8Ms5U2kQOyG5LQet7ICQqtGDEd0rTnSeiYx0T4ZefZjHQhlXNEL4Xi
pSmUf9KZ7tP9L7wRtgSUD/qowMvAdci9/ucXThs/TAgenqYlJnKUWkxa2sOUdmJzRDoRyHwKje04
lEW803vY+uI80EDOU67nWbha/tYC2tGN9eg5QxA9JwZ6/SU2hhfEysODUanDzgW4NZ7szQP2FpRD
1jyXQOucVszDiGJKgqoGtsrXYQT3jepNhACOaC/3l3br8IA+ooVLO1Mji1oubYxTZmLYbK+qd8dP
ox19xnIIpQInHnbOzlZAkkURmTaB91pv5LZTMZOMAD4meimKhzB3EF7CHK2Id+KBjLaraEyBgqsb
Fiyc2zUJ1k6nvgwKLrmi0p0nDFPNk18gSFR07fyxNRHCRnjL3bndNtaRu1vWYSS6QvxGKPyxRVE8
tYcgQVrPCsoBYzH8g7xSl8ZBdYMM2E5U+N1mXs+RXjuQI3glkpGw/GwTKOQsVydsnIEiDxpC6LmL
CeCcq/Z5rnptPg1+1BZoMWfTD2QaTETnEV5F/7eSwjRGLu3UuUCSa6vGqINqbah+QhoxVy5WW8/t
aegQmp+R4PjeqTbOsyi58aHwk7Hm94oWKP7BrIPeOaHjPraPsYiKF2YfpEg2iz0q6dYH1cl7SJNc
CBBiVXgaVGNOzA7pppRaxnuGekBCs/yoFsNjMCDDyGPS//bmYwFTjucn0FmT2on83H98zqTjcIZQ
cr06E/NPE+W+xwLtgm+ogu+Bnzd2DuR6BzIpyAKYJauhKDalFdAFwxNdXr5HNSZ7alUzv9LrDP65
P6uNhZRNLSo0FonKTWbbNSFUs46h6IqPTyTajqe1c/gYpzTroGSKZ4Ez0tsjKIkmPU9Wknaasfp6
+ixq20elzMvQc34f2RGlrpyErB7Ay7ftHuBwa45/Drc6GXkq39jUObwZMyz32joBGmzqjJPiwW24
snq6pdjUGKV6ur+4W98R1UzkBHiOShrGcstEqKmiQEiVd5hG9VtC9ebvSg2qz2mSza/3h9q4D+m4
8FowpNYEIJ/lUI2GIEpAy86rplk9NVGF03en/4cDDw5foyKOBe4w/1UNvYr7A28sLgPb4Dj5mBpU
neXAZoy0Vu83mpe0NhI9g1A+AaH6r+jU/t3YArK0Ji3fWdeNG9GlEkTdF6w+wW412cEpUVO2GbP3
a4cbA+2SlwxEYHxoBBZO+eTY5/uz3PiSMMhViR6h30KZdjnLBqUwt5vRNB2QSfqmqW3zbjJi/H1p
7e1c91sLKvndfE2iOXWv5VBKCnMsQw0CJdJWRTBUsxVRvi+jPqQR0gpxFLXjvA4lHKK3zxHWo64j
z0RGZcpV/yPARRW1IJ1kElM+FKFP4Panr1Wq1CiuuVm98xbZWlA2KwVGmTkTCZaD1bZok4hGO3p/
8/iFjnTTQCp3jLPlRNPbc0X0Q2SZSxbx9DX8JsHbr8UkRvNs168bTOK0/glPaIRASYE06jMyEtD1
EicEA7odBP1GnuwCySHpoFrM6Ktskdg6x1Vt4HuAg03/MNlpcLV95OeP1RQAGmtTYXzIfN365BqB
8TlpUJC7/123QgOlSwmpp0nJD1kuNaahtjk0le5ZSYZye9qY8XgxitT8J01q9cHEkfwUggX0milo
9lhfW9OndgP0SZJNb7AMOr2GsbAGHR2xME9Pk60HFfqXovqYuOBqjcJPnjASsDwyj/4ES34P/LW1
0XjqIs4gBYe4TJezT+jCI9Cm6sA79dzrnVY9RKVrXBWUO/6HIAF5mH6sTX5wk6iHWhKHNhLmXjaE
SDyGTnfJaHc8ZCU2KPe/6VYEZAiwTzzmSTFXx0cEWFJkdqx7mNnrwXGglPIrH8AnHzB+GZ56vJzf
PiQqDJwfio6AlJGtWS5kYBYlMmL1TFwa+tcOJuUJU0+cbfjT8Z+S6s3Ovr0NhA6SVwhPSAklqf6z
HBDNcSRL+2b2Uk3Ef4PfQADLV7RDomL4lGGmeECZedyJvr/vjmUaDQ8Z8B3BHtw3ekrLUUehYhCd
9BOioIFaeGM/ak+DYfr/DBDOP6b+FD63QYNI9lTm1rXN4uElwQ75MvWu+u/9j3y7dckCSRvo6kOC
u+mu9gifoh+hTF5ZBsrrEBjKt3xwktfQaYc3RymyQAls4krlebROH4Qe9Hpcx7PXIcB9GjPhnkLM
bE9l1pifIify8QFGeSONYuWpLPF5vz/T2+0sk1AiBH1WcqU1Bj2ARG1RGkMwo62jHEGHBPW8GFxD
ctRH07+4blrsNEE3dpemS+wEJTFalM7qtnMgUPe4GU6eHnXaX1aMcmLTTPk1Su35BwZJ1SUR9vv7
07yNxIg6U7Z3uGXJNNdlZGzMtLGrUC+smyj6nGbitfGd4gORULlqQ4gMKUUAzyEZ3lnfrZ1E8AM4
DCybx+hqskGGo6cbJiq+rEgjtaMInpQUoH/SJsHOxX4LvHccMhewFZgBsZPWRdam7ep0MPG80AGH
gq4dYkTnEyfznNov3jXZOBxS/Ge9WAzjg60F04eIvOsTCqwYpbZp8iIqO7jeX/it/UUTk8o9sCwy
gNWhxn8sxt+AUBLNmBIcQlQpcazIyachVJn5Q+6aqMHdH3PrY5NFUbCBNweSelUgiwtMvuJxmClu
l8OzO2viCy6u6YPT6Nm/OaaOT+B5bE9LjLcXjKg4cxGB8uR5TKV7GcK0AtUsv0JFmVfk8DhnJQ6z
maZ8RS2rfazDwP96f6Zbu4vzy3EyQePSBVuOlwHVHeyIMhh80u48jtx2ZH3YRoxOsXMnyA+1is6E
KVaT5juhal3YLTIMeqVzJoK5Y/uePoXBZ2yHz/cntPHpqNnI5xS1KVLh1XGpkAacnCae0JrNxuqI
maH9UOXI6BhmGV9VDe8Zr4laXEdheyg7+2YjMJGkQQcmPeZVtYYDU9Gt+oaKlTcHc4mrVlU9mOUg
3nVYlj1RNe8OozYWp/sz3jggZBJc6xKoxN5ZfUKTPNiMolzqqjZ4vRoGBhz4RZ/V3vzsJJG43B/u
N3Rg/R0B7ZK6oINgcuEut4yOrq1IcH70aJomMHbz5ISP5XSeB9N6X+pd8V1DB9qbcFA5jSo0mVNd
q9YFb83kU9SVqNijM2kc3Yr30M5P29jNtN4JtBTzHUyb5Ob44xlEFkc7s2knzyps8Zq4yvxg9131
Edhb/iPALe6kToisJkMd/l3yYPwZYwCkIiVpFGfsMKPTjJvAc0sYuqpJvEd43ij+UzehfSUfwAYN
gFUogyFezrbej95gFg2CO+UwpF6E+M63RtUV+2wr+Kc+Wshm/BwyCEbHIsjVZ5SakSbYWamtTUOF
WKV/R28WKNFypbKY+nBY0AIweywsDxmp57lD7/lJdt15QEa5/jhhw3a18E5G/tzNf9aKBVhFH1Hj
r2wlfwEia1wiu8yek3rAnK9LFHNna9++QEj+IbXSpaBVQGa+/JVRX9lxPqmjF/vFWF702YiexFRk
T1yT7neE3hHdLdB+ZynzqTyo7eR/ub9QGyda0gfoVwC614nIy19gIuGHk6TK4YqIH48BNtqPuBz0
n+lf6M5xmByl8HDxc3Zy2Y3vA/uKISV9ERDL6h6I2wqZzs7Hww/0FV6kNfbRv8JaV6BSC6AQGMDb
mXh482Rpk2sGtCtgbPr6vWv6GlZZ0aDS/Yvq8nugTOE1pvlZXRycA6JDEIWZ+qhlot2Z7ca5ZWAy
Dt4LkpKyOhigEA1MknKKQnVSVt4UYzWKDzV2kgdM7PViL07IkLgKYeDMpLQrXXqSndX9DgNUwJpO
ELIvLGTwNH9IcB3syie3n37oQJHOsdq9CgxCHwwf+W5awN3H+2t9O2WKEvDsuOIBn6CPt9xYhh7P
Q0h91gNvJr7aLT46h85E0anJEfe+P9ZGXge8RSV5lTgM2rur0x66vHLUmXMyi6EpnmaMNt6ZEFNp
7/mV0xyMrm7ql2yeJufsGvVkYBiP9yAAWyW1CZfq0B+wkXQAjmDGsAPEvs0LwIfYv0lepLkoZy5X
Yoh0dE/gZ2Df3k1k8pUWXmbMdHZO8u2JWg4j//6Pu6EdSugmjt55wN6cAPdSp3tqSjwPcPto/nHj
3jjfX/WtATm8FJCAEtAgW22yNrY6c8ySHpc6qJROgZcQdqdQqjBIPPggcK73x7sNVdQS5HC/Gd3o
3S0niBGnBkah6T0b7cCjikMlHVykX2y6+MdUC0FUQWI/3R/0NkIzKKIaOjJPJJDaalWB1rlDnnU9
ngNVc4avmVgHF6+aVxpZ9etsuv5rlSj6S1EGmYdLhfF6f/yNY8TYaHqQu0oSwWqRKXiExhAzfpg1
uYdJF+bkbdO8TPO0h6W6zSyphemAQohRJFVrjgTq152Yodl4+D+Bg03KWPkaZ8J+DDQNN3Ca9ViG
5ML/xaMh2avF3ar8yUocBSMmSxfrpklQKRgTBKJlohEuGEesQ/wne2iSp1xtrQqRJCRuf3sv/h3i
sXz0jbL70lbdzyxs9U9NNKenpAxHFAl7+5nOUfvh/nfY2gfwdQHWSgoqhPTl5ivC0cB7KOtpdHcl
dW4EiT4oVhFeJqXUdfymHRuBvH4ALRPr6kdU4M2dvHQrjJAiIKtKkOMFtfoFvpMbfu3yCwYTv9ZD
6GfAemOn2am2bJ1qaKAwAqCkQrlfRasED75eoJDjKYraf64KNcGSEsvW6eLOc3Xu6So/3F/azYlR
TrN+Uzdue/pRY2A9kPc8yh39qzqikKNbvF/uj7J1kNAQQa+JGAIPaBU9CtmxdQrCYxU0CVKNGm6n
Wa96AhEF7+1DSdo1/yTidDzql3vFJ4sAk2ejqdE78aUYBtezQjU8+YFbvjmxkFUTvpMsYWs3CWRX
aEUa6W7nATxFGrbr2pMIBYboYbhXp9naGCDLJbYEXS9mt5xV2ba1U5qEe4PT9Vdkpca1FZipCxUf
b3iOO7fm1veCFo30HfxdOk2rfUi3Iy87fIs8H24R2uBZfanHKvBQmfbP97/XRuATKuk3CAyeLqSH
y5mBkNLjPrV6r7UdJGr92T0GuRJ7KW+Hqwhcng+KAZ5zSPydM73x1kS7iIgHUEkWpdYC16EA/ERv
qPMMJWw+58lkRx7mnfZBi6ijXKvS1b4hS41ntorX2nQMh8p44X1q5NKSHfOqtFU7XM24wK5BCVnx
7VtZAlwpe1Lqlcomy6WBEl42dNgGD+ijdZmr9FuJjRD64tZOfN0IAouBVp+78XncDyFwyxkwweih
M4LFid6azU4JcCOJECjvoWpK54vey2pCndrCjFXYxWKe1Yvb9zVvYk051Qaig46aq+8UpAd3Bt26
3CBcWrQLeGlByVvtMEGvoNMbDE272AqL46xMGAbraIwenSEXP5QyU5G7UFvdi6cyGrCG0Y33uV6W
H8pqQsGawNEl5FR+8BTzIL1wYsav9w/B1sKAtZetOAKKsZboSbAttIwSbZVYU6xPKeatJ6rPyilI
XIou8Wh7OG9bO0F5I6ZAWwLeL+HpPD5XpR3DippoEj4xZYKJHYfF9xQQ1KnFxvRBNP5ehrNxiQuq
rIByZDeBIsVyN2PzTevfcLlpzDy8CDGPn62i/ztBS/MSlW3+rLS9/xBpdnKYFXsXdyvftMtXGXky
RxFgpPRMWbNvS2fwW82SVyukg8bLmrp4F0124B6mYjIvUdGmx4xH4XmMtHK41mk3eEOTg4Slq76n
A7W19DzPaOCAh5VgzdVaKGgU9KnG986a9KGPG0ojofq1tevp0Rqr5nJ/e20tPcod2MTI5A5c1Gq4
BHdFpcKnYp7N9j9cgSA4t1lpnsyhwsAdl9PoKUBE7p1fGdlfocjfjq8GRsMVT6ObNhJZyvIHCA4g
lkxu6ym29i7FoPPLFAwlbcJh3JmqnMr6MyMbzD0ibxXQXMuRkqwMNbdjJJLS8ZRm2CIrVl2cE9Pu
dl4HWzcX9FpqwUDk+Z9VphHn85Rk+K16kS2G6NQ4JlZ1VEix+WqaK0+U9hcC0dicNrEtvt7/onKD
rKYp2Y0S7At68dbSRQRFkgWM3eWKde6UVpqU4TD84vCn1dHI4/ZxtCrndH/YjY0EmIcmKHFD1hZW
3zE0q5SjXUOJDSIrvyaqiuivoVBdiHxl/DDa+lBdeqHoHydw7mguNMbeW2Vj1UGHUBm2ZJMOxe/l
B7bw+3NmxW88xWmTszulH+2yxwF7Ft1ZLd3yAZ3+0Gu4t9++s8BJSOgrAR4BoVW49CO7doc2ZQ/H
kfMd+1rjkk6ipGmV7+kcis1JQp7l9kd3GF7UcpK5Ojv+rGLRM4y2+aPG4/iRTpW41H3aP8xtF3ph
YIVHW4vyL7Xj172XNu70ZVYN7JISx+8DyEz18NCPo+7lQZPiwDblCEGDSm/+rko9xF4pt/4a/DnS
0Waf++8Z9O6B9ZyHxy6NqiNRwnQOlKsw5out6hpO0Z4Nx+YsIZzKiiDc1jVW03FCqIPN0GJdpRSf
lHF4TJFsm441W+xAr31SsLYc5xcKsdXOs2cjAINm4tFDUALSvN7IAgPEsLab1mtxtvpG4PxY6UXQ
gIoFrWCG4vP9c7ORYFEbk7wPGe5v5Ei6KnZCUsjWs5qS9zOExg7XwnxPW2Uj+JEq8kb4bYzEm265
beyq8fs8VHAP1KbsA1r1NlYEifXk54hx35/RViQAZCuvMMQ/6Vkvh8IWNjbTfu68XDGmz7Vj1Pn7
ufVhmHdDo78MlKUmvJEwTDpOvKpPQ4KX3/2fsEGlAYWBwgLNTOySKHYuf4OC8kPf6xr0S82sRp6V
OiqAB7ds/GdrzkG/1IFefxF6YWQvdjgJ6RneB0d1Dqf3XeiU/yGsZ+28CTcCM8ktHSIydpCP6/AU
Nm5apTo2xwAvh+csxt+6b832nAX5dIrqRoQHdHb2NM02RoVtLLFMLpkVLarlSoQicTGnVCqvLxvr
K0TqSj/g0jZ9QhAeVWb6KO5TEnbFz/tfYGtYAyFfCGL0ztngy2FroHKgWNHO7mNHbY4JPKLnpKCn
c3SxTDmhPw1wg3tq5/BuDotSICBoyoJcSMthdTXSQsufMTTPTferWYmRF4Thx7AF6qA8q23ena0x
GHeG/V1uXF26YFBIoGT7FT/H1fOFomedOIKWTJkkWfSiaw2m9b3upj8mausfYrfWk0MKCfzaTUZu
HbQkqVLPH+JKgH0PcaJ1UM31NJTBEWyEzYC8WYuH2WEulODX/U+zEQp+PxplP5xPs86DNDMJh9Id
UL+qc4FFsZG60fRq6Qh1ZPg7dvUeIXprQII4nUcJJ6GgtPwo4NlKauvIbak2zBqY4UP6VKdl9Ji1
iCQc789uYwdwuChQyC3All/tgG50Gifksvd8Pza/NrX1uSjn7MXBctgbq748R1Wwd/9vXBlI4JHn
/S6Cs+GXE5zoXRpJadNAKhR8ZOK0sY+Jq6ZI01rV8LVyh71m+EaMhbEMy1y+EmQNYDki9snG3LZZ
TQErHBIYFfHcXkNnpK+bRK4bHmZNCV/swBiyx2GuDCU+5LUQ/9xf640PCwkcEW1a3zKjXq11RBPC
z+qq8rTMad9Pdq0flMAmjoU4353vj7W1xtTZ6Ysjh0KCt9pEbkolgONceWFc9x8CLZ0+J2oP1Dlz
nEs+l+HbozWkSrwk0GMiCVgX+G2DGgewFJ6DqVa9RwkQS9FRjcMR+cs2/qsqffI7p+/3ODkb+YAU
sIGCSBqNQtnq9tRTLTZFQ8ssApBzClGM8DRH2ZNW3fhyqE5StqanoKN0ugrPkepGtpuUjZcmXQED
3Zge48aOj6GbVG9fSBpgNA/IqOSYqwnNxdRmvd61npubVXUIEmBeCT29D6zAL6hG9hm+Q3B6825x
8YCEvUXfET209fzioi8yuIyebkX5Sz9hhzvjfoK71STOg78LltuIOiiISDGt/3e/r8ZzkgTd/4rx
rK4N/8vVDMRwC2qhVPXpXRWryfu8EHuFi40jIfsNPPNkPkHtfBkEujSva3SxW68aDbs9ccXG85XV
dp/UaAi+tJmAEn1/XX9XxBYXHe0H2GmQk6nL0zNdTRTiZJT2U0+dTqToIgw2ahDngUp4Fh8i2Iyx
VzWq/lmL7Dl50HrquudgqtpL0KsRomaV6uuIehWm+FGbo11fAtWMfzm+WU/nDJNuMoOhjrP3MydT
Kkvo/mvQ5MG/YVu2OMgpbvHc97PzNS2cLDu6fi6Ci5PSCtxJIG++J2eCuxyYEfhzCtCr+MoTbuzM
iMeTABTzPuay8ka9Vg9paczX2Ox/sg6f7y/t7ZAA8ChPSBU4OCpr5ZRwBhmZ5IXpVXHj9E9zMzTx
wex5sh6oFdTzWUlIeB47cD57OeJNzKF/SveFJyx3Ca20VRzvfCtWZzVk6CEVlhfUzugFegQC//4U
b6KOHIeQysuAzjuOGcsN2zhgGkSFaQ0SKMN0mNAbP5qtLs5aOmDudH+wm9PBYFBhkCmQbF93LcOC
okdud6i4AxrN9fdJU5nPda2/dkron4qs40a8P97G95NJJ+BgHo4q5drl5ISd1RhhBqbXqL7ARtwI
x/HfRtGm8pyl7OGPuhnGD6nSTzvFpq2BJY4SWQTgszdlj7oqVXcKatObx7n8Gkwwu0vaETRlK5SN
8CF4KjXe6/dnu/EpSXZoDFOFoFq/zukKTIm7Jootrwkr5XMfgGK7xshrHEVQ7vpX/k7allGHPhlh
h2cMuR196OXaNqJLVSzkoaO4yLYemjY0nis8zYcD+Uf8XnWqAGiDCGCjTpVAD5ulVv7SCtP5gPVM
9p+oMuQRGBExErgzs3Gw1KYfLyISAiEyPVCuRh+1SFn44fjYxZCpDqJVwVLaflvEB1VBq++YJ138
3SqS6dv9tbx9rdLzUC0AQdTPJO5s9Vo1QpPUDVs1rwwi9RkKgRgO7miil2JgO10fhtHpzBOPvPKp
M9EqldCKOubH+ngvVE5cfs8bNCRP93/WLTtY/izJl6e0xct13VtXGyOsqVUWngv+bTjxZZPmHOnB
rJyQbBQ0PuaZJwogbMs+tLgXKI/AtbrPc6xazbHG3b0+qEDj84NVBFnB/sRF5xzBTkiOURPHr3ml
ptGh1q3pG1Vvszy0KNqjGIoZyqdJ2IhlpYmBgwaWzu1DNA9uhBWBqcH5gcf/8/5sb2Mg2h7IrENr
RbWFUvRyi8WVkxejlfMqcgn2c6Fn5zqNy/f3R7kNSnCS6OXwHKKNf8NirWqYIkFeFp5w6u5b2BsW
lC5Lw8AHub+DyoNw55zeclP4iLS4eCfIJAG5luW8MLDDDB5wrCfaeDhxtwOdTevk5BQtLM8+r/+P
szPrkhPH1vZf6VX39GEUsNbpcwFBkJnOyc70eMPyiBgkhJAA6dd/b1R3VzmpioqvuLTTVioU2pr2
u5/34IyJC7mbjQoL8cYVN1WV03ho/i0G+58XxvTTr0b1XwdhZAMm/OaP//cgvvMnJb9/V3efxf+e
/utv//T/Xv4R//M/LR8+q88v/lBw1Sg8w3yX5s13+E6rX39n/X04/cv/3x/+4/uvrTwb8f1fv3wd
NFen1upm4L/850fX3/71i3dStP3Pz+3/54f3nxn+3zX/1nz+w7///nlS//oljf8J9SjWq+RX1Q6Q
PL/8Y/l++glJ/ol4wj6P1BqsuHBy++UffJCK/uuXIP4n9AnIgZ7As3i9OOV1JwAF8CPyzxhvd0iR
QhmPVBXE8L/8t1+P/14q/z3YGIf//PkfXLPHAZX7079+eTnbndMbFDZhpLtezobUb2Yy9WtcqIj2
uCVCefee+mS9IFY51/xmnW5jpwMbjMeoDRylfLMQ69bP9WqHHz8N8590/2UY/d59f9N9ZrtEdxUp
UEsy2dfCYymmbtBGXoalhflZGIzqkgzh3IfB1/SzcG/Cd9QuNSfFOqGyDWngoJbZYEjy6a8/zMv9
+/cPs3mZQ9WfK9rUkEJ7IrzzvCVkT4uLtRP2u4qvpRNbIkG6GcWbv/6FZz7Q9r4gElfMAESRYu7T
eL0ZqIY1AHRTtLmwc5zWyt+3698+0TbtlWCJdpUOIjzpTvFyQwxeXWH0hpfNWzw6tf6dp6HWzsdp
5CbG1hB649GFb4i82vUB//CyRQQPsZHYEnZ36k4bDkZFP1LvEhpkI6j//QOevsqftJwiZhNs3E1U
6LqGszo4BSV0Rj9EF8AyNBvrBQ8S2sTO7bDUXldofxhgwOLUiX+p4vvcd3iKjJ960NeGzX20YIiR
i8oDOfxAoW6zb/y2r6cDVoIlMSoqjJniD+5gBrC9dHuhiu5c109//3PXk7YhUyAj+Bg0zXd3mIZb
7jSdznd9+dvz9+AskYBlbFT0Kp7feTgBA2di430r27YyC+VprRD+GBVqALevcFdnxuObgD3lzu5v
Vht/rb3E9C1WmyHULTIjBGD/cUSoHvaNz2a58Vs4mwyTcEo+mJg8Tg3kYu+YUs6FtfnM17s9QIE+
oN1ljZLSDh4rDCpPZbY2HRzS/rr/L28ev8XeNvGZAjDUa99U5eAklh0XCceYAi5sXnMYGwrR+L5f
swnxANXlCRjdcamU9tUVJwNKWi33IBkQjVrWfaG2VR6NA0hMwcqSUvidfe6koQ8cb63P+z7EaQx/
CrUF1cXeguNH6TsrlsBJxsFtHZphfN9FSbdeGKpz3/jp73/6LTTBhSCJRVLKPjTQmFv3Ia09+fde
RH//woOXzQ9VY1wMDil1jIffzG3X8COxg7iwWZ3r/eYsoed4wD2ekHLu8Q2oHlmpUDuxuHAAP9f8
Jp41yAEG3KakDKe5w3dgEjwgT65pLjnVnfsFm3hGkVk0pitGP/XYyK9xx+dLIdsYZut/PYnO/IKt
I13sw9bdc1ZSphNt3sXJND2uwF6YCwN05iy3VeOydF6iVtcxeAfTWL2JGRv1u2C0qXujHJrGr009
BH9P0/zbXNoSZ2IjcetDuqIUQaiaK2WDNUUalC2X+LjnBmuzL6+NGVFPJ+Oym2oRXk/giSZZq0N5
aW8+vQX8ydnqVynjT8Fm6rZ2URedlGNlhDy0NQqBH5ljZ3JTq4p1xVrDDP5Dz5Lgk+b1wq//ehac
O/Ns3yX7ta7iwS5Yd/ukFzfUmaoYN4cuxbERUIE2VBlXLdARDSWCHfG8DwcFEi7B8DSjROBStcm5
Ad6sBqaCrXjSOVXJYkejAH+JyyTugwuTcXNd/n2CbFaDaFZrM/pjWgaulUNhvWpWRYQHjv5K4Dpv
HuqJDT+Eg4TaVWgTHt2vuGzzO7wFJu2HpMPDwoWunPugm4Uj4W0khqUJSxHDxzMnNv0u1nX5ex4q
v3/QzbLR47UF3kttXEpHLGWtvLCHa1BSf/vr6XKm99vKSe1JkrRtHZa1WJOP4MSI+8l12L412z0F
x09BMAY1bx0nTsuox00p117CLACo0kwXtuUzUeZudn8wsEzkrzIplVkq/xraFel+WYWHiKM+dYeM
o5KYZb4FsO6rYHa6VEp8btw26weQqj0mkSQlSSqmMzH6E3xPdOjs3C62uVoL+N2oiYwLPUZeQcxc
HywZnMO+r/30sX76YkiVurwdV1tOulYlknptRqRoL6xB5wZnE/sQ3FFnxdZQAhDIcl957aEyg79z
Um1CH7eeIfGawZY+7qWZS733vA4vnVrPdX0TbrTVSgTS2NKpWHrtz2t3qICuKfcMO9JHL4c9EHMk
VIfWVYXK9gXCkWxi3iVfzD/v+x+q2hPu22SOMeyO8mneBXrOSBdfchI+1/om1FrXkaiznWw5ek1/
nFJe53MU/j2Lh/8uc3/wDuVVRC00EEu5ONF3XAu7+RgqwF9LtVxUy5/7BJtTdjDHM2+7aikDBNab
FImCwguHbtd1+denwJ9DSnEcVRYLy4IBz7vXSRppFCEAoblv5mxCylMMDD7b6hIK0PAVTN7jO7H2
O7u+iShspCeDl0CV49BWyK9A0JDHcNG8VAVzbuA3W2RUoVTMsXiGEbxZbzpVq1tdVf3OoNqELN5H
ndnTrTpKXS/TU7C4Sf8Qwf2U7hv7bV6l88AXqGdI01YY3OadiD6a1PDjri92W9+NJEwHIVY1F2NP
vSyYoCYdU0Bd97W+CdpAtKFftcmMkXc+Sh/nL56u1WFf45s9sBNWOs5E/tP10B995L/J3q5vozWC
EWpCkTxKFzwa+6fWp/0Dc5qqP22AkCKJqp/Q+tqmNNdJpzNIUy5lc85M+K3AjKJIDQgbF62H/vex
Cftj3dT7Xp4Amtp0fWV90tRoPLWalX2cStyMyCWJ5Lmub2J1VQEoozASLiJAqIGhmf3ME5XK902Z
TawyKnwOdJEu+Iw040Kb79DAePsm+9a+EYXVSsB/SBeso8gYh9FHZ54u2YCcGZdtzhfGwjIwEGQX
8QgHoGltPk/aTjt7vgnTcUrXFidVXbQEWkDSwtlNSz/e2fomTuOgderGgfF1DAPquwnpkccqrvsL
xXnnBmYTp6sOfQ7uty6tJ4cJMKOERAdHOcm0b85sMfD+uKZMo5K6hMMzl5kTiKgELEl93TUlt/W4
XlP5clgZdlZ43t2kLZCzU9eaXYdVVA28DFYtKxHUJtKlSoNPXuu/nsLg9b6ObyN1giGaMQ6cqKlz
j+XxI1Lw+97yoq2XZto0LPZ4rMoWzmgHTaPnoYNl/a6ObyvweTc5ElQNXTqNaiCFjW9jf7xELjoz
HbeVwEjfLmJaE6fg/fqtMd57INMvYFLONb2JUljb1g72a1Oi2UllYKlTkpkpuCSKP9f+Jk7nOtK0
C6UCCjF1P4QK6wDAtdbbd9LYlk3Cw9x3eyDxQWkC4XNY4y+0EX9Pmvbb+X1L5qmSZoznRuoyMtLk
kHKi692lzOu5gQleBlHKCWw9Habg8anSO3jlenc9PHnf75uOmxD1la8kkJSYjrSiWcCWD3HS7LoJ
w4fvZc9tCEM1mFjoUkZzkHnJ+rEfk8d9/d7speESrmDioG2nnZ5Dbe6icLogqzwz4NHmnjosVVWr
oFaFWzkOTD6qW0AV993fAW1/OSaeJ0RsHd+BkVT6AGOYj4k0/b6lZVt97VCc0+WAMekpfz3Uw7Fi
dN9Kvi0HCsVighUP7MVg5yu5+K/CS+Xt50Z7s4MKEykyCNztCKtvk2Etuax2pUEhrHw51k2vVqo1
Oi3YWzvrvI3f7Zp8W4UffJWkgG+UU0Dv9UWu6evEkn3rVLSJRz3O3WoWokoztd6zNXDbaVH1f9jX
8U1EBrxaedukqpwcpPp93l2lVfphX9ubiOxAUQIzxXWKqMHp1nHJZxS77dzYtrp8TOxx7F1sybQh
8LQCl/kAaeIlAvSZObh1T0mmOVZhNDvFSJ7kcEjwyrxrTLaVL7SmYzhSo0qdQGyxBJPIvJE872t8
s2MC6FQbw6up8Ki4Wnrk3segvVTh/+dDArbfy9hJDKmAXK+H0tUBpKY0Ui0K4xw3/XvA0//umdCu
v/wFzGmAskgbhs3Bf9LKRZXMJezWub5vZiKy1SpxJfpeiyg6NBJqf6u9S5LtM61vpyJvk8TpsLIU
XiyrN6jWEE+cRvteRMLtVOwb7mkXRu6lkDx5LVgQlaqJksOeKYNigZeDLqzD3Irxvkwp9LrDmLx2
wouQpHMDs5mPMLbnRpumLzsCGViOB8zxo+3TYd4VTGG42SkgOqkqoWRfWhl/GXl3x2K66xQErMbL
cQln18cMZz0evgcYuY+Tnr8vwbgvvQ5HrZfNNyiR4rQ6DbtIqk+xNyXXjER6196MQruXrQ9+q1cr
0fmqplh9PV9kkE3sS8GF2+KklFjotycgqLxFwR+SN3zlect5O+86JYZbr5xkXirBW9qXKIY1B1jX
uI8D3gTf7JrxWxmhIc3CnGV0DrUH95ibFiXr974vIn2h97/Kzf6Y6v6DWRo8cfyVEI2pA5Ihexg9
j+urpptHeTRTpP0jHssJjHSjfh1uHbgZ2FsRtyP7CNx0eNTEB303dEyUpbbSyKAap+seAP9ffWCZ
R9PkFjhV+wXW440+cgEGSK7hb/E1YGH4ahbgY4AiPx+DSkOGb5HnhjKbNaF9ph7uyK+BTCHOMzAB
KJ/jOg4tfiqXnMIBq75vBXXsAf96QhWwXw3z178e9FPE/8mYbNVVEpxcPZO+LupGdd0RhEcvW1qn
LxoGL+cce+F8IQV6Zs3Z6qxqGq+skn1XEu47eReS9xj+nWEbbFbLyJLRP+Vmirry2vs57dJb1GDU
lzQlZ/q+rfkZHKAEQnfuSn91vxN/fJ169a7bUbjVRsZg/DKHLB1gwDhyoIjk2h+mSzn/M9/utnxc
a4fVdlq7chSQFVzLycJ3LjUTlYclnNP6Gq6VPf3411Pp3CBtlk5vRFFhOEdd6QiHFGG39Ecr+vrt
vtY3Syc1lfaABunKU+Xawanse9X6l8bptC/9SRSclPM/v7J7bt3oTmrMzV43Tzhghg8JrdfPa+s5
F6b/uV+xOem4VRrXvhi7YlqDjhyoGiWcfmYpK3vdLHjc2/X4A3bly4/iQFRQxZx3pcfTTypYjirw
LizQZz7CVlsYBxU4OHjHP3T1GKvrFO49xwHW2aYA5Kp3d73Twk/z5QeI0DZpmthBKh5iYeTL6g/p
GO97HgfK6GXrk0nHpjGyLVGIqo4VGZKsoh7dda1HHf3L1ufGXetAg/fbAAB4FLOB00TaXND1n4mv
rcupS4TX93FfHby5uTnVuwL2vHPMN/PfBIBig0ZWgdYVFlU6HtlFzP65Xm/mvYGyspnSrgI/wH8V
R86rkbBs15KwFRLCMOpU9AI/GNEuI+rMJ1U6UfC0r/HN608VxXQ2gYPJ7tVTIYQMM5P2l5jKZ0Zl
qxt0005Wkes0ZdxM4tUk1/djbfYVmKCo5+UsRNVc7cy+bk6wqP4IMhm/cse+e943MJv4dMwKcysm
m7Jp2/EgaHILdN5U7Gv8NF4/pTvX1h31FAzpQbGwWY++v7wVsusuGQafG/ZNfNIhVWMf8vTA5/Ee
NYVlK4d9u9+W62BQlVuzGieQXukm45q7ue2jCyvvuX5v4nOGH7fFKyGCaJrhg57KXBBUJe0b802E
Wgh9plmJBi8fzOS8FsOYVZKn+yQh4Va6lzIDk7IuSvFYM1g/S/pKvhrWrtn3lgqS8cs5owmveDwG
AJEvNlu7195wCTSzwbb+9vKxle2FxILOwmtaesYJZuAPUIx6g3Ic4z1DbQWIZJTaIIvHmUUFWX26
5KOCBTQk94KY46hTFzaUwqv9zwzcg7mEQVoT73r7/kPR++qMHnL36nRdkqq+bgI30QWdOmDDd82L
rbKPN40iCfxlDqukBAuUaTXPKXIHwdd9v2AT7Kgg13auhC70QEXBknA5wA1vl1YIpnovZwUuL1Eg
AqYL76TtW6IR2Z4wvsAgOROPW78FEc/hVCk0PmvUZ/VTOKIIHEXi+8ZlE+0h1cioaa4Lv/VEHsBP
PMOLxJd9jW+ifegSUJiDShWzT1mWOAAZAPPhHve0DvLny1GvE9O5oROoYpjjJRs6Wd/3caDe7Wt9
E+nhIgTILKMqnJTDr7GzddGYaNfABOnm4NzIxRv40IN3UsX+I2dr94W4Ni73dX2zJ9sIJGel56ng
nMCFutNQlYTVPuUEiGwvh71PVWCDJJqKJl7lMaoUagidbl/ONNhCoYPFD2wPJ4YiWNjJE109I0Wz
7prsf+C062WE7C42E+w4PQs/xU7mcbfvrBKgtvnFcSLqNHECWFgVlkHysSjzw5V0X8Yg2PoUOlaw
sQJ7rahBdDmkC/zisR5fqgn98yUGVSQvu27hg101Mw5WsfC/TCx4YtTfl6KB4fTLtinDk/IgQl00
Ltgzq/CroqpQwP/XU/006f54mQbE/2XrvdeNfgeQx5FUIKo/Us0adjTE7+UxlAK74F//mjMDtEXp
VEAahl6LDwEEt3OY/ajO+aqHfdNy61IoaBUrRdB6XfPmkJBW5ulgvu3r+iZcOzARaALj8UKswsCW
YGwPE6t2bXzQfL8c/lSELpgZkSzmTs9HRhMfJIzU7tr5/uC8CtAJIVYuslDU9kdv6t5agMV2fqWb
cLWUhXbAI0khYKeQs34FgK6Rl3C+5ybMZlvlsYkB/K9E4TBH5q0VICIKs0/9FSSbeK1C0C+8loii
USPNbcT6PEEp7GHXjNlKBrVn8OQs6+TYggH9bF2xvmtdfqk29czIbDWDVbAsnoYosYik5+fe6cAh
gJbdF0rxZmMFHQrP1SZNj6A2g0TqfB16/rxvWDa7agcjyAo18vERWsGqz2ZbwySGrtOHfc1v4tTr
h2CwrkyPkWB8yJd2JfSWeD1P9sXqVjIopkTjFC/SYzp5WZv6N7278yS2lQtCzDcqsKLTIwux/cmk
0HzcORk3YYqC76ai8ZgeYefZZN3ihXlIk2XndNmEKfzZqLJmCA9Q8l1xKR5dsk+RDG7Ny6XxBFi1
AWMh7BSXElSp25A3r3dNla1WMIIUCW52PDz4RDOvDEUvxDVdmH67r/3NpsqFN7a9HuJjOHgryiTD
KbwZDUsuaZJPwfgnm/Yf7QE6EcKvgICW50xXqppndj/FgNQVFRvj6rpmsHe7U/DpuHi5Bt/kzC/d
hG8MKwg+t2OPa+u68DX3+qb3RdF1iLr+SKu167NxYEBSZDwYsbevrZE8vh56QSg74mLdwriqt91s
rmllnOpzECydKLlr4qHLghZocZhruFKMtx3xEnE3T9XikevVCeE/mEnb106TwScR9KlMqljgIDQQ
fHVZlI5D/VlIyrSXhV3csOvAdijpOhhc6OP6YMZ5kXlngnZ9ggx1mZss6oDxQCmfaVaYDcMTwAHF
KgU4bOyuPNERlLcyvFkqlg0NzB7QwSke+FvhM1xk2rhNfjDB8NdSj+F8gD01yiA0RqjL53nxm9Ia
vYLc0rnBxD8PeLSN4b8qwcgE0TAhNf3Im7BLv7JaA+aRjcYOkmVQDLbmgxlpcgVerVkzDuHZlC9L
M3ndIV4GWxUWuQ6/cPxqnfIqwUxL85ksJmIHf7aR+8pLZpIem0hbVg50HMwVKoF5HoNeSu7gLNgk
B7cJlgB4J1h38TVhySFhKKLJ4OBDAMWclnaADb1Kcd8Hwjaa13pAz0Yu4wwWo/E1xFRNWYUxjo1Y
SwjTN/i2BgqIV4KTXZZ6Ts8OmnH/06gYOSzGrvFX3VgTHIUcou7eAkhF3tERRkb3gaqC4NZWNNH1
obca0u9juoBoOZWWxLq/a1Ghj+9LNI1A52rXpjVI/qiMwmmMuYPtrgwJ1uXLmDA4r+fDjMfg61i2
SfrsrfE6mbznIWhEdeKcpOQ9iJmLA+6M7ce6SPpYzxoeWgKH7Gs4OqfWvyYdT2jWkS49kg5WTQNZ
FybxmmKcCQ7Fg5mnV66eumKRWKPuwTXT7fMKb2yeYDoMMBpoA3BjYaBKQx+VJtT0B9xraPIxUaAE
v0pXi4sfjVy9AusmFB7zsxTOb7CG6pUKgiAH/C5oX3tdIslxjqtufcX9xcOrtqugz7RIMwNU7mXU
NRNRGaMEQk2311/83knMUc5xKJ7iiHnJgVZT1H7B3ScBiFiycJgPUwsD2PtOuzV57kDfYccWzkb+
IR3cIbqxkeN3tx6AwvZbw0FyCw+hdIbwfkTQ0oILgNKvBfPa8T11GFyQsbx1NYmymIWpuHeV6rwv
YVtVicngqcXqclnmObpxZRMOH9qFmChHXasr3KxeAMJEeVhE+q+VWuquzrqxS76ATzmK90qGlubI
LmHvIp03mDt4RU8J/vPghF8HAIDtNfOFMc+dBWYtFxSR9LUNMc2v6s6397B5q4+uDzTeAzhrMSnc
pBH0zdjR1T4ucQofCqRw+5MK6FTNRK5hNcD5D5jt9PQVLA0CUw5D21flCMsS+UqPgKzlLWja/kfw
EMP0mwfPqXtvmJ0bpJHs17T3WNbCAO4AMHPlHNbGJssN6sRne9WlJPgAxHaYHkQfxsnr2NCe33t1
1XjXy9BoUzgjbder1JzsimOydu57l1Rd9YaOaS1yYZQDXXXrplOXpYxM881sp0jeTa5V7nUgiOjf
oji/Gh40MH706NJuiA9qbWesnUuUSHp0DAjld2M6k6/9OmFiV3gyXB7o6kosJXQAPJBEA3DcBxfZ
qvkVTIhT91jVWrTZ6sRz/UyTKQ2vmRCCwLzTkeQLpWkrYGsydarNEu5VLmAmYbBeTz072Scsvusc
1MR9L+O9XcTHQKXowSFyaw+S6BW9aJx6gp/D6ky84KmeVQZRrO3ux2WlYREJucBDC9pNIJRq8Nxy
lHuTOxyX6u8VQjjO2576LCcMvsbvzQiDoQZ6awbZZAbjCttcL4rI5dmAcSXh6DqqeMV6b8UyDFmr
sE0vGV685+lr5ylVv5mpTV+h1l5iV+gWnqZvTj6Wp29TwKC+QJEp0p2wG/NZlIlZ8KjsUy/tinmu
A1ga1J5K7KtlnWo8Xazg1aRXbmVwUHSHlNLrCTglJ7MSjolPJOqkf6Ah0Q5wobOXHmJjbftOujCZ
uJoVUIelZoCJg8jqV+YWTqXuo+tNbfOE5yPfwD6l71V6RPlprW7SDteYe4N3seQYdg02PbgtgBLp
MDBIb8EKb7t8sNJTeShk7CiUZk8V3KxcTCPvjXI7Fmaah0o9NisMU6/gQj+29wMksw0g9iYEKQMF
itm4yNS7BoZ4Ug/RNDr8s9+sSX9LelhodRmnrKffgj6xmA4M2s+pAOW5mY/4ZGtbRKwLp7ekm2l1
M9VNG1yjNIb0d6hLAsmnwJrUkwMALEH13aLmCsWRE22jq2lo6rqcQRZqMFESL2xvaKuMuBItC/w6
871ldotJAJ8GNwXD/SfupMnNDOj8u8Tv8OCLUsuoeg4BoHd+OGn/RGPNr2q48ZmjMjJ+SkHL+QFb
bHc5eA42wHxuefdDBGn7js2tia4Ilmcvm9OxM1fewt938E04oKSqeYNbTSsK6zqAmvXSsjhPVx9T
n7ko+r6fxTrnYsJh7bHzkTY81srxD0sLJzlUBrwmMZ+Xu976Jjw0TTtFTywdE+dIB0fkdB38DBAz
F9OALbAF0ZGdPsnWx7UsaetE5wp3wbuTXbPzSEMosg+QOVWvFvzFna37+tDg7IS3Bb8L4GIdSgM3
LVmrnPHYNbeQFQefqZRrFrbkjrLOvZ6nyQnKFaem4HqEAusKQNDwyXosXAqaIuqfXXgdmiz1HXjy
mh6kVx/7vpu2DT9g1ZnGe+vopADymefarW5hU8reou5nfog1lvhD1AO+2ozDV5CGx8ywqvkEfkJ7
Gy4GFZML3MC7q47AAxgnDrUO5uDKKFDvR6+OsPKHOOBAAq2gWobeF77NbTYsTvjsgwfhH5pFePxr
MgdY753Yhed9O8GKr62rtH6VBmqdf0CYoprs5P9kD67jz9GrJFZ2/RZzthzrWYHZnVEU+T4ko4J/
zrg6VLymPRbDT8HAqkxOMBSlOeuMliWv6rAfsk7Gor6xvqfkAWIdpctlIuxuYTgM/uAqfgyUZR5c
2ryaYaioFlgxnLF69IWo1iOEkZy/gWZNtU/zIsgtdZtqLtlojLmPzeCKg1yRmL8OmzGZM6b9xc+C
dRzpB81l7X5qaDA/tIE/PgopLc0WlHFOM5IQdiVfB68ZvScF6JrzIUAqzHkfEqyk3QSyVQSj5bAn
kcljQK79vBagWN7Qxsp8HHWM926idZXHNpqPidJtW+JyYsXdAnXYY4rNNpbZvMB+MK2jez9lPDcx
qGiygiwP67fOnFZXkB9TnfvSxsVK0ubasCavFv6RAVGUxWuzXC/Q0bUDfw81nskNzFhyn4YdWbDU
oORaDikcsCMl86SFeUwrNdzQ+1DgZD8JsMXm1LsF/dIxByqpexUt0N+aCklRGGyowrMW7sO9HLMm
iFp8VYS/xan3E+miB+2huNtTCNHQnJTYzF9x/iQf6ia9g2lHPoxgKOM9xC1p1888t22L7JHjhk8e
W8ZrcITgs+u1fVB2oUhznabr4+T2yY3Txlzmbj3c456h5tLvAeGc8Z25bLwXdKR+mnkoJzmKtO2H
u4CJxcFeMbnTq5TUcBkcRrUeI68J5wePuxJFYUjcp89hwhd6nHvgVR5HnwYfkglokMMUVnhbShpH
kXvDRRUfXdku/gMSmgF/MyliH6Kw771S9MPgrKh3xvMFD7HiwocaGsiknD2Bu4nldfqqOvl0rDl8
xepHA42hk68E0ftmsss4jzAv8fwlh9S+6nLYyTXiAZ4uIsTg1f1YBGbCJe3IxsUrkirg/CBBwRa5
19Deu4PD+Yk2SqbT4TqBdJfWeZrMkX9genQ9jUbSueRMxUWb9N0QZZaFbfosImcK3tUTGW4l1zjW
57Rundxr6Rxj6iYrTJcXgkXC151Zr2oCX5NyjFcXd8FaIZM7Zo5cwFEJQgcAYXTGfa0HBGbuR2Q8
dIZqXnYr9pOPETyx5qMfd70Hjoac1hsvbILkYOKefk3nqM6mwLNHnej1A+cV9XHliap2uteQuWHF
kzjSNzdBIxbk/ivzkJgTvNNKG7yakqRziwR0lBXHNxx1D9JCX/hu6Wenvu4Ij9Sz7itvfsOB88+R
mxv9T6avljmP1saBpQx9m65aZ7NwvpuOJvmATE8m15ZegYsf5zzsTY7DXpDDRyo9MavXboTstwOK
1/Wv/M5fynXQabGwOHjVIRv4vseBKl9N+6VGMdyDhyetRworuxqlzuopWuabYcDOcJMstfnmidZ7
N/IooVd+Q1FeYNvJpnej48tHd0ENE0poo7sxAWQgIUbmgXZtiWPL+K7Gk5N8nB0Bgbla41w7kFxU
TvQuSThI3UNyhzSko3NwNQOZTW79CkvcfG1k4r/F6l4Xnd8SODezVUF7A2CCHy1OXi+oIj90CB2M
j16wZlTNVaPjusDEABSI1ObGkuQb3NbVayjLwhvidphwQS/zxiWv+0iytx48AB8SItrXtSsmCKl0
D0seOHw06TJlNe5v5ghr8dRckdmv3xFvFTeqNUl6aPlIcma1XY+Ac0c3BkrW8O3iJPFT3S9wYAJp
mcfOFXyg56XPKsQKgP2hoe63RlVGvQWqmcD6qWFrAnGyNy8GXh/Oaq57s8LZLUskmPHgzY7jhFm2
NgFMFWoye84NjNbhUtpIsP1uJPWq9H5y1kkd5+j/cXZuXZLi1rb+Kx79vPEBJIHYY7cfICKIyFtl
1iWzql4YdcniJhBISAJ+/ZlR9tnbjdvd+zBsP7SrKzISkFhaa85v2sV/XiPA+7NkoXa6NXRg5Wec
xboRxvvQC89DPdT0rpktIsNN2SO3xAWD4s/IJBr8NyMxZDhOalj6XEQ6qi7Ss4n45GFlArTElprV
B1831ZQiFwGHq2QycZ0pgaobEHZkhBORLmwx9beZMzLe2Vna9StQSg4FfjUBfd5j/h5JQL4RVcOa
Izw8BVLruKibpzlAN+soewro9gSfsH/AGb2ML+NViXkc4y4kbwzik9ktFOEkAKJ7ZsklaOBY/FHj
Ldq9MXrig58tSWmrGz1q5MekNVBUqP/WJhTLE5o912CaDurd9VZrgZCgtOpj1FDIeFXuXYv2i/vU
sja5UNCi0fLpXPwp0KT1PneQDKDxM0sGTiDGKlWGpwOVf1oY24Iiocx8sF2p+EvksNE8c1f5/KPW
YxIiMS4ePRQrRc88+y5yazOXqYcIAYIqp1DXDAsiwge98nn5gaCqRHxXdVf1R94Atvd2EdWcHBuf
SfUI8jFrEXds4XnKk9oL5WOE9Yk92CfqWiAAsRKj/V31Y1+fG+JX7kzaqvW7A13VrGQqEN5Ywhwt
caLG8aUZswVFKgpr1D2Te2omlIguT9qyVc9Ce9KeZIP8yItGtAjDHVsTpw5jKGb7uU3Y7H0Fhz3R
nyfXjvY0lH7nZUlrgltELBUAm0PaMd0tTUNL3JK4RnqzxtwoU4MdccIaI1idn82K8LYcZMriTpbh
mCPVj78dSbhMOp2Qize8WQQiChWIlqn1aWkIqFi8kafFcZQvJSCg5rISjZZDlZgY0QAO9XM6mcnp
pzhwcfXDAvjBjysSKasD+LZklGmpQV44Fzg43tXCNHjqSNCRm6IBVfR2KBf5kmD7VAg6nmggUr+G
iOdZi7XxcORafC+fVzzXeRyyIL6Z8L5pvjhH6hyH2iD5JFHex1XGktKv3wLRVKEMaoIuqk2Kh4yR
jGOfXtCf8FiSrnEV1A+8cf6aIQOu/tAGrDuKAiGaWGqFuZE+enL36MAR9sj7OWpvnFXJV/QWP4Ic
MYURQCMRTA0S5JTwLQJRis8IfsEpo+ywTdaNau+nCXk/2bp4sbuImFfZsC7AcMCo5J9rpDaJ+3Ei
WtyrwuhbMyCk6wuwxtOrN7ZaH2ZkiN4tdI6fW3M9UrQt79+KmbrnCBXNdCjXEQdPKPWmORUu7k4G
+PIobQZXojjB8N0C0cZnTCCwE2p0LKfmwcE3BW4gv/Yu41mo59atcRoyeCouGA4l+o6MfPQeSQxZ
KmRucV/ai43KchK4KWZB8HYMW1F9nBG+2lzLhqh+Ksc6iY4B/FjjjxknH5shtmExnwvIUPyjYlzT
Y49zX4hHsw7fqRqH63zpG2Q9NNhAh9QaBfZaGZrqG2edDp+JM5XNlk4HOLrHVNgZ4ZNceJ/qOii+
8msxdOazCYcPSzS8Tq2Y6MVHlyMos7GjrTknIGXwLIlU9yoZlmzKAbLIAMvw6VEgffxnO7slKy7C
wo+NoAXFuZz75DSHsYs/DqWXlLh8SYFet5d0jUwRE7mWB1RAnbthkZTfhJiRdIheXNX0zzriSYOi
u3Lk3Ex0+Y5mULkibi0sXrtKrAkDtXqx4V1XOTp+8ArkvL8GAEmw72iWVOj1NSW7SxDBgL3Drxbk
eQSje1RJEQ9wKmFaSsuo9B9rL4own0FR498yt/jjKbEqCg/ztPrkaCOLc4jozPyOzlFAXwaV2CfP
o/qFF3HwAWqmac1lAVvb2ZNo9cyimxHrgAQcRDw0dnjBNW9ve8QNVceoATY6bQoqL7JKkjFjA85s
6eAV7ccVpXs6MtgRh4G66FbNg/cYR26+j5K14idZSMwKBFvmfARsIQ8G4V8oSMLY83qinyscYJY3
QykHcbLWM13KRpxW3zkjmfuMxEZ0GvTiaPURww6CY5FdcB1C1zTYFhDmQyRqEByG0A2dPlRzhIqU
oDmG4qr2G+blcBOs3kHBEYFEZV6iE+gABQe9I1ZrnYeDPzzDlNy0b0MuuymbwSV4W+OLpKS+luYZ
tu1lcqlCt5e8QSEY04wM+DofpCycPDVj0VQZcr4G9/Wq3r7IXnTd7RzHq8DPaD39FkdlJ96QMna3
qCxrcuJ88OQZouDYPWG40h+xTfT9STHW6ENYIXsaAlDgTI/S+dhEpljeXKnn8qUYmBzQO3KQ4dtl
md5qr2ps1jMTiBvPs92ac7SUvnsMMCFE3wp+W65yxvIpOC5H6/wjMssNTpiTuyEyQAlb1f3tMlTs
LfT4I8wiBTYF0hIvIzQuPnorDBInDs/X8gGd09niRaT94PvEVQmYzdq3K3pdWpihv/SYudWfq3XU
XYY75XC8R6plgL7kLGyXVWMxwNU71nNy71ufo1PjIkSbA7Y9guEOcjWAnoWNeJ16rIbjwCXkugi9
xpYlTu4jzm3YfNpDs+rEXSb4c5I0lPMksIwxwX01eHcWl0FNfnmwtIh8aIu7kAbPkqJCO1iXIC48
pjaCe22Klva5RrqvPPjoZ9QfBbpzyFHpTVV98OcVu0fpeVFwE8VBx7IuCUV4kOjv2kz2Fs3atIqW
uUQifKz8N3QYFX8CJqO26RIlZjiapWA4CocrRQWTDMH0zVNgDaQMrp/kCYQXG+fVMrj4W4Rfyr1o
FKjRHdOBiJENErfhoyidj/TiAceMqtZd93bxGGtPYaN9pJayqh8sWvJVvyLSS0wrT/FQzygKQRYv
RuCgE13cV9Kv10tA/bm/R/Bqw9JoIA5wyKFSrz4jdfUQrkUPpV3ht/0Zdm4vfIQTOI6wphRZHSaa
PcKTQDV06gTt5tBlmBMy87V3nfaADVwnfvEEeoMffdFd71CEI9UhUMnQ4FCPg173YNARbzN45yaN
RCY+BOGtH4UMx1k2ef25hnLIfnXhkuhDEUXFlDvs1+6g2DC0R0EIH5HUUrsJcH/VLdUJJwyBozJl
hYScWFyhWWCIyUNT1cl8U0xIYs1gGSoTdiB942NB1UUHhQaG+7K8iexMVtQs00DPS08l9CfIhmPI
ySZBm8ICvSI+DY+BONHZBONrXLNWeDg7BHQioLTGckTWQCfgUGwx853wMu1QJ9LMEyrJo3AIl/nS
BpzwZ6PAN7lzaDDMA35xpCBR1CAzkW9YXIv5xcNvk3hphS6INCc0u7HuM8tXSx/M9cx+W3iynVF8
QQG+ps1SlOWbpQs0DivKkAgLnLZowMYZpofMTamvu6T/Vi84z0OtusSd/6om640oBmKGAxNyqtEU
A8NFqhudSMPfIKLJligVebN+byvM1z43jZPtiZa099AgQhR1D4JwpOoninIfazlMYspOA0qj8bUa
KHM8nZDftjy4mBr+PkCzuQYUBROt6WuiqGmfB89I71GWGGE+2aQZtcahl4swi+0otYARdFDiUnWY
5OIhoQM5qRgHn+gIuqAZb+FpLZnLVkxFJaJRaxXX8cFn0cRv3YDZ6B2qax7doSyi+l0vmlbdxCVx
8uIZ4MQ/E99H3yq61mwnIzvPpAJx8AiH8JkpnjyjTY09DrS+LEFl3B8X03H1UOsJ1q2O+bF9vwqI
dDME6GJsWRPRN8dald70jSMsunhP0DTNwj7Rx8auN94K6DRKViErcXFDSRbUUwAzZ0E8T+a8yD4h
Z4W5kctFi2CW56CaGLupW8y2s8HvIGk5wiHvKzQ9eoyuMNDSM/NOI3JDTUairvFSrLn7aNDXHm3P
qmI6+cg4kuOp9gJMMKMeQ8slFQCPceRwzQM7qCpm9DzNJlnPA509v8/8JXQmSVtSgiCGrkTQ3LFA
af3MNHP9KzJLTXeHwraOT4JVJnnnHIaNB1Gi7w2/LSSWj3XfC0RXl6Jv3zmOC3O7hLzVN74BaAYd
PHguwOFeVvbYmLgrb+YGifMfcNBDexWtdFTLI1ptvMMMhoZ4wJBMjcU8eFnkI4tqQDxdhDSsUwuB
K0LqxvgT2N6+DrIk0QQRhR2Gm9pcUIApXNgpbgb1iPd0jykK5GUYDqN2S5Z3BJcdxtmEVe36AfNA
dHwtVvIpWdf4DofoyLsNvQKtdYSRGXRTroNpHuZ+E0VD3jYxAutWIcESCMJFTp9cbRL0tFujbXia
ymFeqjRwGE5gah9CRuiPiA3MIjQ39OfOUh4+Sj2HOjzBhhIG6GnMDEhyrtbENlnSOdcelk5dOWuT
jh6YKmh/Qc7b6s5jPxhyKO0y9HchwuEJgjRaP7jQdWDkztNB4J0wb5/qg+BlggPnMOoBtRHpavJl
jkE9vy3WspnfYtJCJ4yQqkKt30nPSPl1aKUvLj6B3/WClMplvAcBQ03vRdGFqGp6Rue7gHp6+bGM
rBnuamu6+LgaxtEUTFCIpBheG8wJa60hXB0nem+Q1uayaQFI86LwFZqDWcOwzeDziKD/oPQqFbf8
lECl/yAsSLkffNeW+l5Na9DfxMDArdf7HBfw7STTApK5jmnzFd1EDy1Zxr1Bo22Ok0ymezzn3RE1
dYtXI7bQ6wHfqcG9STx1zTP3vEBhmXCkH2XDwK7XLhnQv0INoVjyRsdWIHhwreP6u7m+Gb/H4AOD
YjKy8jLKZAkwUEE59Q4x4eGEcJ4SIy2VGkFljt4SuEkxZgT+gYTMg1KMlGPxEFbx5E7YP6f5YkVf
29epmYf5Tq5xx17UbCKKU8vYmJsFTfr5hcfdYN/YqC3JWXemSLspQGgxytByPvQEQyu8bDGLf+TL
ksQ3uoJp5gHjvg7sBhTFK3paY4t2FQPHkbLpizEIEENCXh069PkRhYPSeqzeQvEToBSyYBS/bSDS
xQsRYcGzOSSWF8lzjNBCmCZ6H6NZtH4LNcoprWFdpankkMSQDDIOZV7RQSrRJ0anxp++oE2x1l4a
TahbkY2J7XVa01JIGJfS0GocOE8zLMJg5fQzjapPgAVgWpMaB6bLmHd2YnWTudG3CCdCh2hmwUGR
Cqqkw38gJzGBHxrxJZi3kinzIW5DY5NPY5G5ciUfCP62d2tdVQ6XpPrZYca5e8Y0okfA+BsZanVE
m2A18At4hXf5j8LM/rxoKs6TUPN8QJqUNOm6VOwNxq69OUQFOAb7xHhbFluEUPFO9loc/eRjQ99H
f5a+/G8Up1sMGxPEzii6xZHUbzm6FTXb5wYj0cb3I2cRJkUdxye8H310jxLr32ts039Gcv83uQUk
2qgf0QMLJ4grMRPxsPzGStbTbec8WZ+lhtAMHWrb0LRHDFf4OGv0bHGyajw/w6AE92mPGpBt+SrK
GL/1BHhCXLBHYoZvNV32yaTZFrCC7Fqcujle/gpvRIbPno3d+9mbmxM4rEQyByjWQ+LfGV7CTYeD
/C5dKtvSVSpNrQDCEmwo8CDS1W8+iKjaZatnW7bKnBjqoLiZ8pks8HhAjRMh+hDQw/q075ZutKmD
62iB+AQkGtPhi+fsiwEKbddHb8EqlhBfRQTXxaDsPIwGvRDCw/iy79M3ylSFjhEQ9DO++Dw/Gunf
zHbcZ7FhW6xH08WwjlZE57wl9wIZg0cex+G+K76FephSoZ8IbVDuD+KJegKT4GqXNxPpq78VGiuE
BC8l6XQehizMXBeoDMqCH/su+HVP/SeP9ILcOQ1DsEbAUPSpxESxjtm7fR+9WZ+zmoB4CD2VL0hO
ToWMx1PfQYqy79M3Oyde8jgOIr4L3St/PfSrfIiJ3odo+RmL+c9XxQyhbqvAqVwi/kqkeP17t571
l7f7vvtmeTqPYFekBnfULt8hdHuaNf+666O3CJ4JrLlqiCBObaPy7QzZuN91+57DLXPHFryN0PxV
+WrH6mhdGR480X/b9703vo56pQXABdB9JNUAns/y0PE/I01e18m/qtHZljTiPCDg7YAY96qzzKQq
jpr7MRpmoIlCs2T7vv9mkbIWeCxoAlQuavJZVPTFG/b5Dlm4WaKzjyZAFBcK69/qs9UqSANLd6Zz
hJtVCo0ZDIckxBenwUtnvT6l3vC876Js1mg1jwO4GpXOWVhDobUSs6CY4aJq972kw429g1YlVGZc
4JGcvae6C9+jU7MLkMLCzRqF7HYEIxcfXSzJ0+TXbwoS7TLqIGT3t3uu4Asm3nZROcF5Mvd4OD0F
pat3merYNrIsjK3PbI0nsfDXa3z9mKNPvQ+NhcHhb796N6P5Dc0jxGUWAmmcUU6jK/dZ1dkWNQJB
NXyqCS45tsdbu4S3gs3vdz2J22CyxJWYoI4lpqFF2afxutwmCsS0fR++WaAJnhJ/DluVQ2v9iCnX
nfKnnd97szoVuvxF5Lwxx8jspQ7Uk2jHXX40tmWMFDPt2nJoVB7hyqQJQBRweXR8334YbFbmRJrR
a2QyIqqhGjOQ4Z6Ml3zYd703S9P3IcvomT/mZU0wVIPrxB6N70X7LswWMdI0CYLimgXrJlm6jJso
eitqf913R7eAEduwqED83ZhfO15ZoOkD3qT76Cjovv52eRqv55LNEo+LTChUOphdtxpqtsS2u+BO
7Kf76p/qRcRz+kk597j2ZeWg6gIvOy8KCmzXrnu75YQsLdqyqiuGnHu6HTPrhu6HSTBc2bdW/c1a
DbrQpw5NlFxViz50ZQTVpa7YvlPAlhMSx/OM6aI/5EZEYeZHyJWFYX7n/rgFhUwCoXjo7Q65pnE5
wSMQtl8gKez/zER3vQa/Uyhtk6mhscHcdMa1kRVG+PXUfZhFsO+d52/WrAgleJwxtMWq58N5gZj0
5DAEOO95auiWFGKJJcsg3JA3BVtffFmUZ5hYhnbXQwOtz2+XFcE+CT8DbmuCFp0+xYYTmmK6Fo07
f8Bm3cJk0EqMK3HliXYXpfiHahT7cPzojv/228dtF2I0oIY8ptO7utRPDvLJfdd9U/WWxeKIEOWY
x+AD9tLB8kUp2XlRNkt1BCWfQ+ww5ARdVtBz+Xw27V6CaLJ5s05XMeNKGFrWEfTOEdKuUg/ao13b
GN2yQtTiwQEv8OkQPZqUBcNN2/9ZcNlPh/G/rlO6ZYVAH4BEPR7K/Nofh2qz6xtsNnE9t1nZJWV7
7obFvTOdFheiiRflU1WN7D1S7ePxkSZMq3dJ3EXnFlEk8ty0PY3SGGyE4qGcR46Z+kqbUX1wsG0Y
TMKAXP4iq8obMbex8OEFDHh9kEQM+uQiQJcsi1yIvj7GQ8AFhzFcUZdCNm7JAh/dhI8ewjaXU0Aa
HaO9PuMznain9VSOSaUxTwpXc4IYbF4P2nak/zzH6FU/TjTymq86YOOYA28B6bWa8fsehmll0Bpa
+C16WF5akHPj0pxLgLqSu4j3iGr3xzV8F/IEZhsMzi5DDdl3Dn8TrIeuE5YerKIlO6LBTsFNFpWF
0UDAYIl6NkmWjKsaIpoOttrg1vVQO14gK58o7J5t6TJGWnuBbL8D8g1n6xyhjE0M4Q/Qm+9EADPo
riqEbpEt3UxN1Boi84hBTovNMw1LkuxbWltmC6HFgkJSDDncsa8Fbd8Vcb3ve2+BLRbhC+ia43tj
fJxDm3RTsGBXc5BuIS3MIowqQAcpD+FlgEQ7gdNQBPsgLXQLaVF+SWDjDIa8DBv4CdvxBzgtu4o+
yjf7ZGPh5oSnSeYY9QwPCGhHf59M3b633xbSUkW1b/ow0nmpWnoHT0KDMF4zfdq1x29j3VRXWmsH
K/OWl+ZZ8REWmq7n085HMfzt2wkTEIi31kTmCZrKKQubOygH94W/U745hfhYwgyCGgnt7lB0B+m7
Jp9HH2rHfddmU9UEfR2sHsETGZUdg/Jf92ZNY4/B2bDrB2xRLRO8KoVXTTKHf/+HG+gNzCY7Ce9b
UMtgnLIj2AZ55SeIjps0NK4ZHIXhrtYy3aJaLBtXYiE7zcWYQH0FXRA0c+h2hPtQYjTeFDZu6EUA
TR4KBD+ArCF2UJ7U9U7EeLxZs0PsimYt8QrHjAa8JuiFs8Fzfr7vxm6KG+cvUAzWvcxBiRM3EbEM
jtdRRfuIX3RLbNFNXyK7TGIbBv39puqJ/xln2mVXK5huA94AXx/XTqNeRStrvhS0MDnY4/HOh36z
akMiTFJf305N3ZUQjowQF0/dTtDvltsSqGA2M87JOezm5BX+svV17Qx0rbtu7L+wW0JI6qoG3BAW
xda7tEkfZH7hoPX848//NyNjus16W/ywKCLB+3wVUOy+H9raygza83A4OC2996XuHjx4iJsDqrgW
foYEh9FTBW2k3Hf3t3gXiPyhBWpQf0IZA6OX1zUlxMXQW+4k60abhQ2BEyTT43VnKiD7uO3qElHw
ywin8c6btFnbq28UhUKpzwkJ6jadHVw6adOCYr/vrbaVJER67VQf4gcsJoS1aDUvCOz99sdPwHWL
+J3yfytKEFO3TIlZ+2tUDKSCJfkBr9LeL755HZfjGmjdxh3c7PQkwvYmDPWuFgDdxsJ1nueXjk9I
t6b2mikEnRiyo9/uuyibN/FUCVXCZd/nIJtBdFTBdd+xeuerchsNB7CH7Hvc0bxWMBR1jSPflIfX
za7vvs2G0w3tJe0DRCJ15UNs11tgI3ZNMeg2Gq6cMWdEdEifQ2VX3QRC8bSswava98U369S1Uc1t
S7qctBwoJ+iix5sruWAnAZ9tlilNZkkieN7zmPVNNib8DB7Msm+Jss0bWA19Ced93ecJrdydBnsm
i6fGPv3xpbl+xd9ZpNuoOPAaFusCvN/FSkeU/L4uk6PwAymPcAfK/k9qrOuV/tcfQ7ZrqpxhWa09
FZ8kgnnFoQZb+R4MuzGDyBoADMAr+J8cvq6tqN/7SZsFpkYNmRgh0Qm5NGP8blpkYQ5DCXH6wUFO
ilM3UogEVCzz0u8615DtqmuAKYMENGSniGPWPOFyHkcYRP/kF/r9bZRsV92AcEodVwkDwKj72qrg
2fGh2PV+IdtlB2392A1lwU6gRkDlr5ZLbQTZ+eGbVTcFwdRLE7ETjKNH8APhVg5gF/zj5/bfXZXN
kitmIAFYUken0vc0hLi2SIMKkt19n75Zc2E7EECqcF3CtUPPaUoQmLrKd3/84f/mCd0uuUiBezDM
DR6XKk7C7xpGMIce/BJCL8PDbkgHAyjoGaxtNuxKmiRs87aseOliRIexE5J92QsdlX5oAngi//gX
+jmd/J01xzaFcNwsBF6ukp46nlSwjSb94uCIxn9el2CKnqnsE/w/PQ36KK+H5n2z1u8DPGnsXOja
VDAYlNURQaPfZ0uqIUynGDrqv3+7//Nt/s/yVT7+/Xvov/0X/vmbHODQKatp849/ey87/Pe/rn/n
v/+d3/6Nv+Wv8uFL96q3/9Jv/g4+9x8/9/Bl+vKbfzhCTD8tT+ZVLW9ftRHTz8/HN7z+m//bP/zL
689Peb8Mr7/+8g0W6en6aXjj9b/8448u33/9BXaff7pB18//xx9ef4Fff7n7Mtn6y7/8hdcvevr1
l5D/NSRJFCVxknAf1Tn/5S/u9eef+H9N4gDTfhr7YYDIFjz8PbJ7q19/YfyvPg+iIAmjMAI7LSC/
/EVL8/OP2F+jmMJTGHI0esMA08j/94v/5tb8z636S2+6RwmmiP71F/pzAvg/jxIUboA2UEww8D8S
4ydtHql2jpc+hhn1AA5V/6NLpuRTj3QMRCOXyI8lXvnawiQLV285808FSN3myEEKvIdwf6SnAKEl
z5FaW/g8A7x20qKJyua4kGHNwcBdqkzxmM4Zg2HDPwbyKumXgHv0B+TAyE9FcE2/aziLohvAIuIg
UwbesmMXg4kIkl+BXjlss/IUsLgIb8kEzErWuqp9j6sGe5MS6/xtplJ5eceAggJ4hGtw2mTgu8xz
Dom6nMx1j9jKemyOcqyDU1tRdLTZXPgAu8CV9BHwJwpHWGQTOH2WUQ1HQirCUmI98kXU8wiq4RzB
PLJKqvxz6FrvpghgVGHarY82Kfofeq28m7aW3aGwIxwEYlVPBWvh8/ORjz2f4DkSX7pWcvOyBKYH
m9H4yf0UdssD5kgLeGcNXZ6XZYZxdAZ25JIkLbDWteLBJ0y2rcqiAWeR09gX60cFMXcFzX8/fIE+
SgFs1nqobltENEyHiEQC0DDrKSBNmin+rpxXl9k6VVSl/VCz+9hEMMAhRZUCtwR2x4+KlfUz7EvM
wjvGozbrdeyBUgZsjkiF77z7oIIh9AZ0zPIDjPsK7gCEYbzYWsBZCfsfm1PDccA51GVgJiABdfk8
+UAGZKq7TvyV5f6Yxk2kVAopmptuagB1wfVaGfWRUF4Bs7m0gT9kxQr+JnTvMBGUtgm+GyBhbghC
rzl2OVVeUZWtedBiqMIckWxDjduLkQ2ODcUMjxXA8TdLF5ohgye8wCUBL4xmQdjZAki3GKC7HlMY
dbbSBB+TicN9BxssgXsytAd4rpb4CPtq56cLha3hgPhNc2csafsDNgx8BxtDFHE2Ubx8JR7rP1LV
INRSI6z4Kx18YVM43jx1hLGqqg+ToXORTabAo6SWGt6A0PQ9pCBeUR3gTxyhCo3blyZYYS+SgrXf
XdF7U1bVcfSh65qoOra8gb97HAEihbyuh3+EB8nHybY4otJSRDB5x9dbD1k63mYkMWo8QgYOZtIy
ttEZ5J3yh89bt+S9M1ewJdF1+2b2W/g8ZRIC2dsDEZ5Xo+uSLCjQZ8kimLCf4YNJNMiBGGKghTwk
HNw5sj4PqkEWe73A/AnjioYRwlPKVRlIROD3eS01AikYAQFto3HTnW4EuGQYkcBbEo3J9Hk2I3kp
OCynB1BpKAz9gyr0PeGtbVIwoHiXV41fdTeyi3t6KUtp1AVa4q45adFQnsE2zaYcRsK6ebM4z/hn
B6x/kGm94p4HXhUit0EVIwfiI1lZBnpGCVvkiN4+VFUCcNABg4IeREa9zjdzUBXv40ViJfurdNUB
paR94orL4Kb2qGDnWYEX8G4e/Db4XPeEdsfYg7UwwxQcFopRrfqjwoMAnJB0MNl3isC0Gy6NwmSM
B0vDEaQDex1s3oALDm/qtmLFU+nCuE6rAmhOMFdU4u6QlUoCGD16Wj2Ac1P/mKK5Aq6sTdB+gBO4
xL2tW+iU7dUAh14LwBBJOzTfWj3HMP1GEQ8PMZEwKlHP0s9KruV3aybyXVWdD/5tD3n5XW3seiWv
+v4z+AsAIA/YR44qCmAw5yFtXwKcrSbYZG2TXNEa5QsIJnq8M9ehHTCabHrpu0IsB+AU6JJOFucL
4O4wpk5hwuZtRmU4tUdSAMjzFC7dEbHBA3zaely/MnhoAI9xeJ2Az+QMDgqcIa2H9DV5v0a01ICv
BXCkItrZG1PZWIU0ROEXN5MM4EbCj9UvIxX6Kwi8U3FUctQxgI5XaEYRoOrJ9OTJBXAjwwHHnJHm
d4yrSNYnA24bvJ8YxF0834t/gJozR1ndFARIbItd/FJEVUKOzAXYr0CelnCm6db6KYrp+AihDMEm
Mwyw7peAmgDDW0VuOque8o81XgBB7pEw+Kr8oVDYPJrIPyiw5vRNtcLmc67qViUXK4fpm1Yj3KDz
NK7vvaAo3uuYc33uOP/kAQqBoS1tVgS2l9HNWij3lRlZ3poogWOr0aawmITYzMhZvleUT/dOa+hg
xgUYEr/ql/OEoQD2T/yIb0PDhh+zN/tgxwY+2LIJDMZQFkUr3mRONB3YA6KcP2P7jlFz4xH9yAAM
ce+9JuBvVx5NL3wMtMxsPZtHzF6VO7Zr4V7a2pNNVlDYQzLcIJbHHe4LvNaLuKxLMXrZAvaCPKkR
uBl4VJrZpEW7hJgQg9oMhiXYYlQJ9k4aASN4Z1tZHCsmfJmOvReJNPT95JMduio+0qSovrQ4w/IU
ofC+SNc2kfrEARCmmUXeJE2xHa0/8PtYBdsvT5J8AeWC3hW9j+Swpa/cdOC9mt+As7aUx6jrZzz+
axx+Rrln+8MKtGyR1rpvg4x5VVVnlSuW6O8Hm/+vYvi+/qaklj+mban7f5k7syXHkWvL/kp/QEPX
4ZhfSXAKMibGkMMLLHIC4AAcg2P++l4sqa1VKZnKrvXLfZFMpaxkBAkCx8/ZZ60/VcePzU8N2urn
z/7+o/n9T/4PLIrlbQPmv/5v7fkvRfEbc7qfP/7XOdfpj7r65+L4j3/x78Wx/bfABxQcRbaAeAuV
ltPl34tjK/ybT0pCIG+nDPYZzlOY/qM69sXfQt+WAUgmjC6ed7NX/6M6diP+LycQ1MbcBilo/1vF
8Z86G1zYIX8Fo2OYBsIP/N/Pj5Vd9MLtfXtTdkwKxdHv0v9WI+Mfr+D4pIMkRfi/uG+40bR4QXmF
lvXDNTiKVP1/vsJvx/eIoR68Pl6haqFZiGPQ/9Wq2p8bA//4HVwhOcRI9np+b23YK6Q7ZXk287aY
Z+GxVd1f/A5/5J//3xklRAaBdy2MiC7zabPT8lurKW1AWbBGys5ID5jiHiKleGFvnABs6lr2WXRt
o/nNAIVKKD/32s2TnWyC8j5MTOGC0cAicp5b2+XenoqFEtoeRXVsZ93Zh4Sl5vkiLKGq2C6LRv5F
a+PPnTh+eC4cOwoCL2KrPOTEx1X2TwHJFiBB67eBjZTZvoj+RxgVd24tAJW4f/FKf24t/v2VZASE
grUlvgC/RyUt1zaZKC2QA0vzSp2lzmOwPkO4XeN/+ib/4xT5z6fGf/9Ct1Ot60lwCb9dVGup/SqH
SbQhkoI1mkzjVL+DoPv8n1/mX9+5QHpskwbAFtjS+P37N/tlHS42zCfhw08aRQ0YPfwya/9oTcVf
vNafe0S39y5wQjuAu2QHN1g5B+5//pTyoOhdQY3HSWY+abVvCTzOzbqV5pwF+//8e/1xpv7T9cwJ
PrAFUicn4L9/z7UDTzQu0C13M1fOtvTfBXvrwTmyeA6GH8F47dK7sLrAyvqrvlH0x37lby8d8gsG
PogArpDfr8bJbbq00RzhWukNr4E9Kp+VgAiGCofT9FFP0exs66UMfoBmL+/SXq9XZxrrXW/m9kZW
z/L6WLpL/qhql0hr4Td097M6ySBlsh35mVXD8kAcTVAJS0uflT3AmYogF288dLuv6Mtt+ggm+prg
PaLdF95WtIGbJDllQjmQuqsg/e1yx4fa4YK6sLYqEs5FNWt/qkPNn279afxWNpP292iPpze/CeE0
dq3tA00y4dUbqslcgQC58Pdbl1ofupZwzmkziW990+RPZZGYFQIkBdMWnut6J5rAuJTZUX51hvQn
j4Z0gauoYT6kc9QwJYG5uqJqkvbLZHxss0PYyFvXIm1f2nXq6hPkCFTvCC5+5EvaP3k6q0/gAfSx
gpy1c/sK3FWmlqyOTTOyXzMOvnPvuBOI/raK4ABmQVhTd47g4uPeDwKxn2u7+aZyq4QvNayNiuEF
VPNjAzAobhLZVvdVt4wfSTjUZ1rMTpy1rXiOAMs92R02iZpO0iXEVbAFD5KTaqug4tLpEfWjjOqx
2o9jL4aXdC45kqgWdOPGL0w93xvLpKCXfAPsk5OhoWZWBqPiwchsAAxTBMESO6qeXhodpNkWGE/x
Bev8neJ+d/TqOdlnYec8YzIEhaG5fR9Ax+9LSjtQFtaGy84J3qEFJReri1oIz8mQXpq80NMdH6bc
g96b4zlMxjvq4KUCRJCyD+02Sr9OfGt2QN58UJaS28dliAq8pYCdA+/SpxPYztC33hu5jnAshsEA
9lKDy1Xtd9lTsYhg2xrVYhBDqKQ2fV5390M/rjtjWRBze6fLT7LhJHAdejK++5mFn+Fc8VY+RlnY
niYWDKujpvUKyZ9rx4GfrFo/BUtTFUAeytYDftu7ebkb5I1i1ms/ntnzX46eqbmWN7kEPQevj+ME
MctpbyDwlHftNGbq4LXjVEocHlLIxxvwQX0f4XvYO041vXVcvKicXnzhqQ9m+1F9duYkOJUarFQM
vb30AVdF3itGiC6/IG8w9SbKl4rFXL9TX1so500PsNxESTzyQD+4AciTbQ9X3qk2dhdYJ90Jf4jr
2u4+6QIgzT6XZoqdxOn32l2il4w1kb0Hr9NAAJH9hyzdDPnSMB2tZeqeZhH5Xwj9Nr+AnLtHJSq5
z5UVHlXXDR9hK6Yd/SYWM0kFhnCP3DLqIIm3AyoVjjlwy0LrzSRKYmWZKkGSMh2yHxBXwmuSjDmB
oUmvnzrHgegQNOX6EWUkD7ZeIvQ+mPA2GNnQ35q56+7xsfSffScLP5altVnzmQfnYPkg40c6FDsP
aNa6kV1b3eUMC6yPwGQcxLXJWWYGYVfEmq3pMm7knFo73wVNuc24yY2HYi3NxV2XT5x+s4+K+NvF
1mr9DrYaPPFUVVG9o37FCupWmYBja0mIZx0QoLcFFg4QDsOiqlcBXYsFN/F8J8iO/oKDHoKIdabo
OlIL+wcRkRlG3aFn+ZgFOFV2ttPkS1x4UEAunpsLuWmtdBFb0mZRe7TybhUbP9Hzc2K5U3uPNKwc
3qvBo7cUt6J0WxpTeePGQuddBgBLWntgbGLe5rOcX/m5NXCZcPqgfTc2X/qAxtBAO9jdan/K/H1P
Zsg6OwCj3WNmUYeh6FCQMFp7AkEx2QS/A1X/8OnxLnT8ZHdXtQzGt8Nirbvg5pOAh2msayYg3OxF
pPO3Nam8Nz3M3m5RurmLGhuXSz2kadyG/fIeNo6/XmyTi3sLL8vw2naikNscms5Tb6nsMDhO8A3/
ChC0IaIxuPeLtXF2os5C560M8S9oImFn4gBdcKx7MoGnNmGVd1fUywrxEc1LM70AxVUrgqw8r/cQ
1qX7FPSuqT73STu1ezdHeP3MIRaKSjWIO+Cbtf21HDJbxyGLge7TRP14ae1yfE7VtLpH8IMyoVec
ZiBpZPpgg/e+QqiR7nb1G2COoZ2MiWKpwuJh1y6zn374nKm7h8AdFtrtYHXxsQ1g1Y7z1C7yvS/q
hm0JKIHnoBtTeBBNlN4v9DDoqSRjd1qkVb9ASYGlrKc+L8+pN3hjHBJ0vqHRZAThZ6mau4UN5nTr
AvtRHMnTodoOSQd99hagVfk2Xfxyr0wpOr7f4VqcLY+uP2DMOrmOEd+W41gwtTjybOiOHg2g6qHj
aH6Ar+t9qlgfBcEE6G3aJ/bYH9fJrj6l1rR+XrkBBPvUzfXeIH1RMXfb8dTedli2ru+xlVTIzD6k
ohue+jUfg0vVZLO9dRl40bU3M1D0eomcq9uvmnd2ng4NVMkPiD6d2CRLgmWiMILTQOJAX8Q6ud6U
05uFqoJOhVpAEqmZcoQukX/r4zDuZfHPJlSEdAMI6Bo4pw6thX0BxTAxFrMh3V/dmmVJRA+jwJHJ
5v0twjxkYJ+7KHjwnCW9WpxP9B42qPu2ZtmV27St4kyMQ3tsk3lQQBjTaHqorFJtA6Pbh7ax3PDC
4oXQcd2V3XCugarae+krUt29dvipV9EtPExF6G8qAB/bZFHz3SiKEicGpdVc9GX11ZrLku/dGBJW
WsxUlDsNy7vc2MXs7lBa6f6bBQN2R7de+HHqNOLoeqihLlUyYanIQ8cqIM8pe6LyTFmCAtbZLh1Q
bTpbmyT50HIBOgeLUb1PvZ3zGKOxGj749qoqqJU3aUIYhrIBtaTTE7x7/go0N95nzB8TepWUoOpo
C1lwr+0K+5gyg/VO6ToU+s4UhYrDduqzHSyDIr3ayTog+9E1a14hcam4sjR0Ps9fqaCa5TU02owv
wvPgs+fqLkzbLtZmSeMJJlArvOwhc9fikExRhrSibLdMl9J9yre/2rQDsB2GRfNxFq6zK0Ovu024
/PBS2KUwv1prBOQ6mjae2tw7kM2Cs7d4herhkptqfB5B6Be7BD5rdBy8oH8Any6+VO0Mca+owRda
67icK9PMLrTUyCU4GwDSoTkLS+fz1Cj0XMjGsDiberEvsofmsmEJeryIpa/lfVS4ctpAHCu/KR6u
FAYgVE8apxPKiAJG6DxO/pNK1uppJqIbfkwFjMd3/OGAPQGbKx5pfvAlSRNETUzfdmU9TRQTlvhi
zTdYGx0W8zw7kuFTVRn/LJEt0W8ASgwMkG2CbauQedJgA92WLdk6n5qRcnGPynXWSIGs5FslAZKz
MKetLxyjhnUL93OxXgKdhcFGrzkLE7z3y0ev6Pr9kAG7Ud/sDqPDHp6ZNYDHzrvqxSsybiF929Tb
oYsyaq25CtDxhXYVe3kT7dgVYOxnxjkDhmWcV8QNnBOqRiywoKzkZLFhAa0PY1F44Ykxbkt4qArQ
bdv+0m5BBc1GOTK34rQUxXmAjqoJdgLRjfzMoGHoCGEyH9kHSMOOZOOTxzkX5Wtj9j2lvKEptMmj
kS+AmInkP65eDxXWLqJl3VBHriuuiJRRQgfH83mSqnU202rCh7BVescpw3sYxMIZyq2GXyyNl298
5YB1NkV4Rj0g91ZorF92yjcLRF69nCYRJTBxk6wV53VuHKrGRafffbcZDi0oaettAC4KDAuWptzW
ytb2rUYVe3vNlzleEKSO703k2pzCIhVuihveE0aIAd+9mi5GhF5cTClFuAsChEfbvq3lIenmZD3l
67qkp9LK3JzN00ocqkm3I+s440S/3J8CeerYktaXsPRrh4Fn13zOu0CXWzq4zbTrV3iVkATX6Vxn
kmY6t8XsxKEqKbclOPMcuP20fOdpoPS2WCtGbXMm5F2Kr2MLDK3iVXWf7f1yDI4q7act+hDfoMlh
mfQazm5AX8yX6mlRZfutDcx479AWPCRBEcVJHeGJRn+X1JfByqfPYuxhCQV6ngbYW4Pfc9tMIfjv
prVU7aWWZCbu+gQHz2uvw5XSn88z2LVOU3xmVNEVW2qR8TqPpfNszYn5Ghri5DsAues5zUR/Hr3S
/ZgrmXaISCqh7xEAslQr877Lrn4i5I0f7eY1411rgQ+SLtOudcX8UAS9PgIQgmLI2aSYN2mLgCxv
xu47JMrh0bJIbp5oOBbfAEm2/eY2sPR01OzXBQfpvQfF/ItnU5/fRkaO4qCKWXBdjPqkepvBgMNj
t6QpnzGybcc14xjD86ffJEZGscXgFSkl7ogUJ2BzcdQ0+ScVUcf3xqNmIBAcs//D/4yicZ8XY79f
ZlVeG2YiO7arA6BtoYNTXIvwEI1Z+lV5qffaLM3IlysJ523bl/lz3Rnx3rEx801jBHj06EXtytln
IE/TIPkiuyagN2e351Dm3UO2MgaI5yZtmx2Bu/FT5Df5r7IuJ2ryOZpvMbzlgbgL53KEWPPBtXkm
xtrP+0cEnrASPd82bzVEqbvMMHBdCfWse75yuJpL10V3MPnffSOt+2JsB+xOqdDPlKT1lwElgaH0
MpxkV0MB5DpIw7hNpA1Tqt7jpNlYvjyRnPAOPiyxCxPX8sIVbccTiok9P3r77Mjafp3c8uXmw3E9
uhsb5eSCgLVb2gDI2Tr7xY3GvlOg3N09c6bptFC/Q0Nctf4EgL/JDvxt7kOROUUTV10AsW+sne+h
CG6uvrY+wRe3p61uGDRtVMdZJAnc6EvYVtaxnht6VJgUhmzrGItHRukk67wL3KxpKOxqE7fcD94t
Cy0goYX0s5/10KilscjPF62v73LZhHFUJl20GVO/eLYAnn+BA11d/RsM3LPS+VxaS3mZOvb3No4d
2A916FfHcXGKa5dgPgHm5bF3V9aPvcmjo8/MMkcCEaBt4bxXxX7vT1/h2VZxH0jjH+G+erR17NYb
9lkmimDXCCsidh3a1oY1KK6lnJTDW+vP4WG1JYaoLrF/8UCh/m6lOjM5X4+M4tSpA5uVMMd2+lhP
TNwqaO+vkbeo58y2AYFOZDx8FkAqtDuVZ60Qjl3nZSgnH2CNYQw8+yMOoDZfimNNhh6HldtuW2jy
/oaAwLS3J4sHDxPiJN/wj8cihkU+MGFGALqdFhZjNrVR/L6snczPlgwzjsltd4HOy+ip6fAJZkt+
ADTLluAfdgymDfxLJqqq93JRsjiAly6Wje2V6d5plogJPcZz1JdyvGg7wnI39p33M2UbeMeTXn8d
PLPt81BdE2M7430DYjK+Fc9v7PUHLxW81oGyNRiK72sYwSPvLHfcW2soyifeDr4+cwMLfGPPdUM0
ISz5z7WyHu3VZ9FkuvUGqQNYWT+4sg4WeNs93i2d2t5Hnbv2jZGo6rhzOFjsMcJ104b6Ve4EQpQo
juw2UNusS4p9m408jvp2/D4m/rCLXP8Jm3rabk3DSQqG/zQSrOCrE1hCstNfu08GVctPn6wPwF6J
7LOX2fqZ9Wr3cwLK/EoTjLNkpDx9Dvl22bQrDbxWDdSxi7NBOh0Dvd7fTfmavyTRqvbkOoJdZOsk
R+UqAzb4Si6CXbcYbAwhEApva+U2TNORoT45ki599knGMVdkwkT1y5W34SA2jy/JSm7l3bp4aaCq
g7AbgRaP4dW+KDiomYsom3wXVdaPfhmSddNxHv+ZDL5l7ywwylttY0HygImeJzi9GvpvKLLjpDvz
ETD1PYgAHXE71PlyXHqbl56Ms/DNFmP3LK3GfsQ0sMRRIQZI5NirRJVP1EN2nzy4dR7himtdKbZC
m9W7Z7f1tW6Gj4Ck5j1g1uVKbii/rIu7cpdFvd3deYfsueDyO+IWK/stq68r2zqdN3xecx0Edyhk
Z+62dVvf05NfKA9rDk3YQrOTzfRVc35q/XfOhtPdhOFpJ4tpHo8pCb0faDbZA/SisIrHhksD1KsY
mMKujFuZ0xNuQaX33lMHf8NRxufQ+Rwdd0XvZGWchXVEuS04k92zjqOjY9epHM0Su4t4xIir3GdT
yN2Xks11UKwv+i2q7MyOcwLLj0QmohqdqcONo3X7W/w8asfgAcdLvQ/HPjDIJjhbbIgyTN/kMOX5
oTTBcJJZaaJDQq3/UQzKP2TNWHxYDmuCCGylfZdgPxF7Dg/LdMDt+cjX8rnI6BxkDpJBL5+95BR1
A5DnyOQlFE/q5GgfUA/dN0VPPCdNGgQ8Tdp9JmDi4sswUbcpoyr5xI7wEJELCqd5gzW2e/dpwgZM
ipRxrk4dBOTJlHvyK37+vYAonMSsvlM2OSOIW9LdyYRwpCR1dHQmv7tP0iX8QUPzZy2r5yQrcm9j
5lA+Ll5e23sMhUm5S4MEUmvvDuwuyPyXUxYLIQqD0GUX4l5kbo9WgEDWElVoUAoI6CwcAiRpjaeZ
U/j18pE2YSUA1g/zu8uiEaaLsFBn2wHzvhnIWjgnuTZiOAy49cZtOJGl37mVj3x4cAcyImCmO7VX
VrYUO0K6jCbZvh+T17kEaBoHebqO+8wDaUroQST34HqDYmPyBhoYW/PAfPOeWARWqiU6ZhX9/YcM
2B4uy86bYcIiDPhu0xwf2Smp8gvbFK0XJ266BEdnWZR1YBTtf0wr+yGbhsrJRwhXDsji9Fo8I44I
Xxu/EqQtuLIvAx5AWll4YgqCFIVlIc2iycI2SUZy4gm6txXE9OwHWv+8ZRsOqe30UWXgjbctwfuP
kTbdCv1f1eXTSN17IrYm5yO76mgDTCMlrKeaPfak0Pardat2j6nr2OYY1Q75MQyvO9eyqsebpu5l
wC1B37wV9s81d7L9rO3ZAtasK3rws4N7QfiZupS87/vZ6Xw60LbYU5vk9+7YJwRMrLR7NshCjlPt
KY5RXbQ+9mQhnyjrpgfsEiPEf+JNNBREwJ/y5+SHXgbRbS3lFWC9Iy81aCiUN7NCX03u2fG0FWe+
Sd61E4oYjWAXXsKRUxwnYbrwVzD7Ub/NuYjfq1VTMqbEJSkN8Au+d8NSLLuiHcpst47WxAWU0j/d
DFaq3vOOdgD3Zh8IWVkmMUkhc0kBIG2WoCDhjqyBCVA9f/BiRbITVti+WKvVvZG2QlgDwKz76VZK
PZWVCmPNvaInQxWGO5RCpEer0GTVuaZdyPbC6k7bsi4cecm9IfpV9pxcN4Ig0XpTEpuJndJ1yfcR
pG/F/lYTjsjaovII5c0gKp3J2WhkoRZvzW01Oi3aL5W3ePfJYMHci/rpRTg4qfCsI7FKfgLQtp4r
y3R7Ff3Ig80SeZ0NbbekczBTgJLE0wJ9Cxvo4qexJwQi46zQP6FxU+jQsir7pJKsAd87lBzNsEGh
+a6n6I2u4OOYla+J7RV17PgZmGSQXA2fYr3ueqjmHDQada6ypT+a2g/u3cAsw3nRNEIuInGjdO9i
h+jumn7qm9OgtGZkwEf9ABZbjzs9jGrdREkxyk0nVys9i8BlQljptb+4SUKDj08cmy3T9KJ8FDoU
m0YzGIqHVGUJPySUts28MLUiONc1R8HM8NreHrppH3Ll+RGUuG3It/srgz5bAbCWHea6aHUhyds4
eXiiyFdTKf04BppKsKDvyFvF6W0/0xstDgoBHgpL4BVka/NuUXe2PQaf7ULmZ2uqzIKnsSeO5c1O
K7c6s+/SSE15XE11KzcF84hvhc0q+r5DEDh9AooN0bzFjJ0fusbhYdvlQb0brWRiVEfX5rmZWNPK
IjUXz5rxHL9Z2Kflk9174XMO01fflWqprRiTqfW2mkY8ihQF0UZUtI1YD68IwoqVXOZKJJxCJ2Jv
p2rW4JMjbq1w8Pm+3DkA5C9cS8meOkrso6Uf9N3c2+43Kk7eIc+zSbcy63q7bf8wzymdni2BygTr
QZI062OVpkq+Ystp7a0kDM6i6LIOvN5gzVsGR6nPlMBHS+WH6GFRb43We53M7VEFPFI3VV4u3/jg
7Ps8MKr4is5u3Mgql9YLQ1HMktZYZCuNu8B5mfrQujUdExMXtqEh4KluYgcVEvyp/4NKgsegIWBq
vPVVeflYxuU0z2/94uRxA+D0stCufmaKrr7qvu2OtwxuB7++b4pjhgfnmz17clfcTCabKlmCbkdA
UL1oe4HsPYFsX0GqT9FLJSgH7svemsprXydBuq3CcuVsPJLR3BNhYE217ExEI1GjOKIaCfxfFnmX
8tQjO2dYU92y4k5UmhN+DlN/axjiLG+Wr+3sapKqmLhkkSlvlwUX2gZ19fQ2jqrKSSLm+s1Mc0SN
bHBEbpiuW9ZG57TN9+sYWdlzn/QNo6+8MF+cNK1OjVizI8I8h1SzKtd3otLur9nMxUvmNfSV3AQA
AJ+dP9BtGyTBagX/pdvSjmnEpZ9SvFwFeTZxzbKFK1xxbQVnj0f2qaoWO79TTJk5kwJV4B4fyuGD
nYX+wS6mduUcGfnPObreCeB4Xz2FaWBeHI797sa3xibHFeI3z2nKxvRlYpt1j/Yy/eJTCJnNSKL+
i6UEMguMncsHMHYsj0Nq8nGbkllHechzez5ba5oPW9tNZxPX85A/OWnprKfSS9r6U7uq6aHMWSfe
sK9eftL4QvRG2KZ/7T2/e138APmU6zcWzf68vgvXtsviNbJkhdgI1dxmWTlDbKsWfeSWQri60NAr
n/nZLTt2XbAt328u3POove7J9ilMpNsSbW6X7L72ZBij+GliPIvjnU/bRPBxMjnwN15nLelh8T1W
IRY2BjpUcKUK5qtSPZPPQHTyWelB/nBFE93y3c64L/D1yS85NSC9z4VcBAz4PgBfn9NW89RwYeYW
fCVxHp6d0PVoq3eijSPdJsVh6kRecRBEfSRdJZ7HWiJmxSFS8iVc3LfE3Hzh48ANKejbITsOnImZ
WiL9OsrB5ZCV66hvdys6M8KtzfqLR5Yd92uDKSPxVPkBw7a7LytG4shScM1yWel649P/q2ONEpY1
Iq9vhmsrW/nE8lC+x6s6P4hIyM9219sXf7bR6zX8VS3T+2Src4MDDleyjks5NfvF1AtXCYx3kr/C
H3csVKjwjtHP/IlOkd5TOYt1Uy1NfwZon94HXhO8i8FXjBnk8NAg3DjmacG8s2QGzXkF1v98ZDCm
qUkZ/P/gu5TsxsZET6ob6FSVCT9Q6jv7tLLFo5MPikZO2Ydxxe3k04Cj4oCOftl1iRfOxIfRsP9C
EVPySUyIiu7SUJosTsjit0eK9LIgEqrEqZyS6kXZZvpKXhlaJI1RQ1WfRp3zlOUomjBAo2RQvesf
Z1T38J3KueaKFtbNQdRFjDNRGfxkUX/9IvGFqM1NQN0daVcub+0qenGfMQHkvXCrJjlNzuAmuynK
nZ8OX0O4nW5ys/qprt9oqyivQE7pOhBksa/ozxSVFF03LDVy1PvMYuwZVT26GGiI4Vu1so6280dc
ITtM7ITcxqoa4ko5qz4lUWpl6GyDBoM3BW23LZkRHnWZruUrOwvzZrSwDUrquogVDe5y+5pH2pnI
32CzyVrpJy+kyMEm6gD00LZh58OIhLrl9sHtE0NR/UifM0y/jmsr+aJ03m24xRQB09+Y3g+o6nXs
sPIxvkMpxuOYLgaWT2t5AKSQQdF1hjDzi694yyHSWu044DZpEdL2JYuUwXEtexxsC5ieoiyekjko
8jv88sUVTS5jeT6Ks+cF6xvT9tQ85AL7Of1DJz0y/0xfGyvnezUN6iG1fZrUBPVSEiXU6WofaIsj
LId6vhcrb9iwtaie43m1CFIvc9Z978ZiqrZ+3Y9fPeVx00rarHoydR/NccF8q9zS+K53IVMJfR14
1au76OpMzDh44AjjPw793D3b+ZIrws+aicVYmX2EbDZOwh4VIHsN0a2mL929qo0b7DLpVcch5D68
DQMhrgzOaPy2/F34IT03OS08bMa73veHx6kdyTeWbeekiNLCCq4BnYVqkyd+QSbbHeonR7nyftZW
5pzJ1tXzyfFRS0K8EvWT1SOqCfTIV4VJf85Zo+0e085Fb28mfVDUN2c7ydaPpCumF+DeHhP41Zsu
6FlWs2sqtqm3KNtbuW8i8p2YN8rxROdavvtU3p8smS906D2HsYPb2h9DzXoZz44yqZ9QgRQ71ytw
v3jz4t5NRd7h/51Fd9HeOhfIWZcB75FbtdW2662G/aJBMfUSZfGoRt6gPWWCHdJb0gaPE113oNqT
ypYXkgRl95myp8OUUbXZ0euy4pcRImSJLHLG7ImjfDgeBuqZGL+kX23F6EbBpnOR7+xuY1xv0/rh
TJeeGM6V20BBcknUPD+Whp39tZdvgT3MTAunesc7Lr4Q7Wu4C3o8/2TMSYaCnyf3zYe8erQjmJmy
iE8gXiXMhwwz3ahmXIOKx0JI2lMAFDT6LiqX7qUg3a5Ys0mbN6dJ3XfXEUFcBDL7EUp+lGPnzo1h
AFGHitOiTWeKn3jOzkto5k/RWrDJi2+yEzvuuKi0oNF1Kd7QLvyRLvAjTxp6qndPOrHT7BIXIOS8
prbvl6ijtLHDafncazQz+aydD/StxiIMpsOvGcmmfuu0TdUxzU/DHxnji4hbPPMXWqhT0G4xhQlu
XVjdTiZT1SMC67TesdZFGzEKlmY9FiqMnmlhEgORaZi/jBV7FQ9FIqaJryFrDSxmobB6rNxsvcvs
cf4ueK7+dGr4r9uxkNx3WGu6XecqnD/LxnZfltayS6bseZ4cb+VZwLSQ1hIWe0IKm0lqRE5k0bTc
AGG1RZzLqP/ccZo8qzkrulNtxiSIB27UC/siDJPjqZK3O3U60j2o+jQSceO2rKZJFi2L3bom9L6L
1DI4imf3W6Yp8LdOmSEgz3i0svuW9LV/YnY+P7O4N9SH/92jMh90N3ILZ82njtnhGX+Fg2GRKqMD
fS0GHR5sqLwX/HnTh1R9Sw9WiL/gef1rqpeNE4Kpke1TRYnfJRTAGkeTDYuzkea65PK+4ovL3t9f
bNf/m6Ats0gRMggNPbZOf8tyi0YlFo4LpvEy2wrrmkfZJqofmOU27tN/ztn+OZn+R6Y3cpFWEa/3
PCF/h32Rz2pKU9HRXTNObCJ5Zd/k+T+/xL95z6JAAIQMHH4f8TvHzWM3cR4KXsJpnpvgVa87mvj/
+SX+NQXN2rAQDvkyj70G+VsyuUABM9KtdhlKT3FrOZu8OGDe4pf6K65m+Kd9h9v7FQrcIzzNoyC0
vd+Z2LoNHOQ2NVmSJtkgDOfkzCpkePTn71V4l0d/GUe+fdZ/DiPzlkkZkREhRe7/zq2sm/9D2nk1
yY0rWfgXMYLevBbLtHeSult6YWhk6L3nr9+PfWOvqlDcYmj2YWKk6JlOAkgAicyT50wxLHtQwCNS
TGtnQKB/k1WH0LmPwnvf33WUe80V8PX5is2wZzBsqkGHtSxi11WfoqYDNm6Tdy9q3l51WbPX2t3l
NTv3PEc2FZ7boKwterXnjzjC/Bd20oaVSQitOI9D+9rYK1Tuc//36cyxQHgcnQUgkU227KmBmvyp
NVSmudFrpEkV2e3yN4ik3WoMwo1KayWqUBut+67WrzUPY3KL12FkrdA9nfkLXQZ0Y3BYqLQzov59
+hFKjsZn4KCAPGrGYx4U21ZuXsbIrN1eUp7UMtpSSlghVvjAxp/4zGzUlmmOlw2bFXROjZo0diZ1
oJAkj5yHqnwreqKBWu+fUf6+GzN11/bmAwU5cpRGBc5Rb54GFOuRRL/Lyumq9v37wh9eLq/30nrw
VTCS0EEwdyoIm7SqR6pWdPBsvOafvNBvZWIwI9JRkcvvbZNuZoTApaz9gijqI53D1Ai0f1RdWWli
WFwQR+bBDtWAptrCglgq1ToYfqxNmQK5NKSt4yQb2NK2ZDquYlIwoH9+XB752XE+L8eRyfmTjjxd
rUYK+BkmK29fGGQ85GDTU2xrq/4qD1b27tm2EowJaz8Y6PYlPcY60DFc2BQyLZ4Tl0d0dkBghJ1l
GSpC1iqLeToiAJFj1GYQvsqjsaNocChiQLbEgpfNnB3rFu1pFh1qHBCO7ZwR9VhS00iN5hG1209j
Jv82bYPcSFp/QWgxf71s7HxMji5z6XKym7rJdXg6piLVSqmBQmEjhfJBIVjyte4VL165cM/9DzMO
gk8qvD907cxjPnKGvPHVrpkcb2Mpr020T6mVZyAEQCe371ZhuJcHde56BBIKTTRzyw7dO8KgeqkL
EC33SadhdaOH7XXndbt4SJ9jZ9p12bRib2HFuBx1XEKR+be4u0L0htNYgaxSz//pTOUhGZqXbEw2
euavUPmdWeIuxicYlMMkOiKjH2pAQKEj09oEtfXMf5lf+V1FBS7S7G3QyCueOO+akxOVK1jVrDnA
oJ+SFrXTVZOroWpB4rGFW7fWPynG754+kEym+mft0u496/rd5ZU7c8fZom7hIg7dm4a4xdoyRWlC
xmKOvi9qM7vW+OXBgvHXVggvDfydrTwzsJyOizTTqDqZSZF5eBiKrwa0A3G8cgUurBQ2bNYKChXi
NOHcp5BVQB5iEZRJdzaPeB0t3eRtbF8vD+VDe0NYIwZChQh4j2qbhhA1d4022kqiEmfWknKnyWBe
SqscrpNBi27H1vjtaX0DhpdcU9FlVzEan5uK6s1OjbxhxTvP9h3UM4pJrtQm1UeAM5/SR7u8r8vE
GSC22USq3gMcoN5up7r2WUMg73pqVBIReputRDznE63BXUOADVMTzxSxF1BvyeZQ6aDo3qDCW/1Q
5WnvxXee+fnyTJ8PTtM1E5ehIRAkodhD6Y+Q1FYNQL6cye6KjvYgAwHGcAPXSOH8vmxsaVD4pi6b
uqVjV/CeVOv6UHFIBsRJ8UTv5jUtj+D++rtOla4umzo7mnkEcZKoMgMz6aOdx320aMimRt3kZ9CY
J/E2917rstzyZodSAynzBhXG68v2zre4ZnBj0TVtUkbCX07tBUqsFVoERxXa3NWtDNHOlqphfjNI
abdympyfX5hyHEN25iZRgpFTU2Ft+roBRSXvczu+Vsj/bcJuTLfDaObBhoKEeeNbY4eEevBqURhf
OWZmdz/dmtC52R8dypaqn3nM0I0xIIXWItxGNkCiVa1ckVYRmF25DIgsj00Ik1koNtRIFQj1NFSy
q7yTxq0x5u11BejLLUdqr5qS/YylrnR7VAUgF1rjuVzw1HnnEXjbKpefKJmWJp4X6B1foJAmdtNO
ucsRvNez8T2x1qitl2yBIoDHhBwBrwrhbQNKeCSVR5SXNMFWkW5k5z5NuWXrlXtvzY566jeV1NGn
CEEGZyrAO+UedmfoIGy3TFYuiSUPgarL0BwC5Tn3cWqo9JLYbxUqsWWuPJeF/yOypJWxLGw3mu24
5hRegwrn46kJGLHAuSW8iirAaJta61xDHaDmMNYESc57l20W5siS4IsDba12kDNrrU7XTfg04XjB
r0bSQTGmEAKRp2i/12BPTWllo30IlQk7DdMGFwDJKf4gDDJq6cEFVsN7U/kc+o+U/3T5qqyfeuTH
Ka7p4V3e3cjDoaBPrXoJqjuK/a2zN2KYu75fPt4+ciGXvkWYBh0OIi+cnYdvGfOD3zzk8jcPigLN
uKMJ0TQO4fAp8W69CGHqeGfG+3FcuRIX3IqIwFRBmZk4l3glKp2p5WbFdBSVrJDxLbiwwFBcHujC
JjEVnRsDwg2yDeIbvwUkSj80OVz6X36rEBuC3/1F49yuNNfU0hZMzbQdGseMSswrCuxCrVXqCHGb
G4pEkIuNz0Vt3IL3+uHFxZq08fl+ITKEFokEpEHqScx1Sr1allB64MWadChL+4cWq3QaO1//dvYw
w0MIDSnOMWBlp9ty7AAKjahywWzZ3QVDSgUaRHI+7nh9riRGPm7wU4+cjxbIRGTK1NZ/Ov+PbngH
+fmy6ALyDFFv2c8FWf9rX9Wk/i1pijLaaxE1lB3ZcftN15ohouCHaAkvwhhhFrJw4TWNmuZrQmO2
de9VRf8L/iVnuqP1ADy8RXEOvQQolGmbmCgo7KmmJb9Hj9amLfrmxqtKo+STXCXODS4zNMShffe5
CCraWAZIe0lVQc9/0LVoAJgShNUXCx66z3XYRF8pZjTXUTa0vzwraq7pWRiilQPyPP75SGzC5kJo
xy0t7FejSEatDAGGpOU/oRO5kf2zDGt3Kh+i6NpSV0788yhyfinapBdVC1/+uNCP1oIAVgMz0bAW
9nSlad4ztbuN0nb3OjeZNq2xyp7vHB3qCpWEI/xvxOXzSXFkTjZpB1ZqaNqCGsGldmdo/d6a6NvP
Vp7A50cOv11zqK0jhDyH/6eGVKPqaiOKYSXLv2r6bfR32tpzoKNDlTKn0dgARHNCQFyg3qL7OU1M
45T/A+nmZuqt17/ekicmhLmSIqmjwQETMj021CY37BbXarcNyPnLlhYmCwgVeThtvpA1VbiuJhDr
kVXnNmdMTd0WlhRtzcTCwp+YELy6mbq+p2XLptMSquU0hsIsyuX+aqJRf1fn8vD58pAWrj3qiTga
dKa4NvWIUweA9HyKWztzNgDUNqZW3BRxvCEnB78E2BG4eECwfIbO4EWPBtcO6ALJs9ucJmg0diFi
jFbKL+f7zKS0Q8u2RUuMY4l8uE41RUkI4e5GyfQXHULLrK7o/K6voil4t6e/0xma3ZNx005B+QCq
VA7a09H7cWFKaitLlH9D7w75qt/91EwrB/n51TRTw/D0JJsw57mFlxr1CC/3gYZt9O57mMtAza29
pOUrK3k+c1gxQeKTirG5moSdFhd0Cg9h4LtFrfxoCmjy6bAdJItOoKrPaMuzD5ddZ2lYGlchqRJZ
nsOJ07mb2mzsJIUGUiv/nBX0z4YWlHRrB9T5hoAy14Ic1wLGq+ln1R07iP3Kd6h/WF3khm0WHjKl
gIzBj18sOP5WQrDzp+dszuagMiF+OXtVJ55kwSIKvUpgexvNewd0uYtr9l87XGkck6aRKBszMLaX
5/J88U7NCrsQ3BXcGkAv3KgdboCi7WnRu7GhexgG6CDTfiXhc750nPiwGEIgCxMvdYXTpYO0IKNJ
EYI8kK43dSnTwDb2t4UqraSPF+xwVRL/wU9EHVoTXET3jLpUKopXsEluDDp6WvkuTt4vz938sadh
0nwf/zEiXGE0g41jQvDqDmEfu4oPwLlOXFh43IlQMPF+B0P16bLJhTeTQ2GdMwPPhP9UjNS7sID9
vx1CHmXhc9Cre51GqaGSfyiK/zzEHahg+Q0wLgm8chvq8cqtfeYuDk92GXY99oNClWr24qPwoKWp
POnmFt9eRtSw6a0fTmYZ30utVSBNNYDrldn45fKYz9ZytgmIgGfafKWLImFDT6NHBAGnW0XwOZsG
rECcy+HO79kWl02pc4LnZEmxRUiHNdvkXNbmbzkaXwB/NNAFJXRHfw9fxibIAFNPr14Cm0z82iYD
sOc7urxug2SeajcF2zYcTGhli1i+ltqHyvtlWddGf73yYWcRwPxhtg5NGoQ8/Fk4ZKdq7ONSN0N3
yuhNJQEWEZE5WQ22F7RZeh+PeWi64EyBu4eS2TZXea4aT0GiSjukylrvKg1tP7ipOITGDXGktgWa
qD734CC7bdWNBV3g0iDd2lCXQXQcA3J26fsnXi/TUntvrRDEHmXIqF05gc7OWUfWOA94rsnUsM4q
jYmndoMkV5FbkK654wE1bYveK1x56uQrJfTNq8tTuWiPRDsblywfZZHTJY6rqVNqE+CTEyQ3avPV
D1WYHfayvhK4L7gtJXUqE4S4bBjxuRsmNDXATsS4xvKBnfkD/peDL9krt+/ScOYkOrehygYRVdxY
7yngNorcJPqmGD+7bm9qP4tg5ahbtmIo+CDPalus+oWhrARtqEauL183088JJgR/eAq7n5fXZmnO
dF4EVP6IWTi8T9cmShquQYRT3Ihb4iCFRgrpjx6GEE9F+UpwpM4LLez1j+cBNxHPnbO9HpGfz60w
jlw16OVXmCMgbc+CSHkeRhmY5ghKFL5ASZX/qbPe2mfABL8kNJTdpSB5rSdaqIsUFlginwMVvpmW
XK69nzV0CJ+nwE9+WFZtXEGTAJB17Gzrqx7lyve/ny+yHDJHsgxvvSnkq8uW/djLXui2+rj1AuDs
Tn7leH+NG2KLHpsRtkymejFZZcwAeKOd/8pHLMuIYxoxXy+PZ8nNTJ3Ut0m1nYrsfP0cHb+OXsK4
pUuMJ7Wo/meDrr8pdly+8NDVfkwmcpR/f6Fhh5CLHA6+Lapq106ksZBD5PIaoR9J7qR7Fu+fIasb
+h3kbNeTS1oJ9RZG+Z9HL48f3j4fd/zRKCXPlkqe/EAve7gIy95NeQeMdnrl9elKHLRmSghR7Ikc
SRmTpIjz14KWL9C2YIzfA33lEF/YuCdDEq4n6GAbQ8uwA3B169f1zmrCq3b6a1pSst4wnxKUO45K
/CH4hxzKlV6Bumbm7G2rVA8ezefQj+0vu6F+fjKg802dF1QhnGmWYEbrqjyK2rkXL3rrzYoA8tNl
AwvTNdeYbAJT8mzUY079vPCKGErxFoHhoP8dNuk+h4gDxO7KFbQQrc2lXpidON141Qr7VobAMpBM
AKWQKtyRWKMmAeFY9pMSF21C48pWOo9NgcPNZQMFbu2PyPh0VBXEefGYxbELbW8Ev4USQFB2jSRB
N+0tFdK4FhLFCg75v3c+7OokPIkgdOhQT+1OZZB5UkGLBU31rhYb27yWYEFVdpcXbenCAPypkIMh
b4FeirBqZj04BkJtMJYnRF1FQMLz2bG/6PC/QQZAbaAJd6V3o/mHLn+FCGCwP1VQcXbfi+JWn6H7
CHI8krm9/FkLzkqyTgaJQ3QMVkbYenTBl0ZIjxpb/EDHJX3y9crCLrkRXsSS0jAIaYRwiDiQvZfo
c8SuzbU/0q5VP8L6D2HFtl4DQSxtDJvLX+Eknq9l4X3hW6bpw0MAfY5fXNFkvPVj4xoq05URLZuZ
Ez7z08IQY7PJ12vN5mB0/XxyTeq4RmxubG1FjHDJCucUlwvIYd4twmBUL3AATgB77+s7Y+bommJ4
IlaGsrD8VFWImxXqWPB+C85fxmUhaxnvT6ttrww6Alm/lYh5YRwMweTNTibJ5DA53V/t5LdaUjGO
yeteYVrZ10CW5MT629wAQNcZLcH62xbld3EkQ5O1kWYBbm+crdLeTA21Antc2S4LN+KJFcGZR6iz
py7CSjfCQUKGoIWzdJSA/8krj8mlaYMYGXwLJSiAnMLyQ1usjHYRJrTexdcSbTw6VCJeEx4u7/+z
LMQ8bWx8NiiR01kEo1WqpzdoVKKmUNEvCQkElfCb0YFu2GAii7LZtu3vf2MTgCpAa7I44onboEg/
+hY2IYTdhR0R8XWhPFdoT2jpE7Rpl60tnD/w2s+ZFmr5c4Hy1P/IfBtmrsFXiKTQLYoz12lnbc2W
ixNQrNWtXP5Ly0a+jwTHnKJFT+DUWunZtGUYdEL5k30jGySEbWOn1iuvjyU3nBM40Ksrc4JKGFNr
wP/gSDASyLl5mHNvUVpsergeINxciQIWB3Rkav6Uo3Az1OmkdUxMaZXzOaHnPNkUxjRuK3Os/koK
dIYacj4wdcQ0EJIDqxZMdXnIoDEFW+C1PVqPkFStOMPSeXdsQhjNiKiMX3iYqIrBeZl8JHHi0fdf
Lrvc8vL8GcjskkdzFoyg1CcHK3YvbSbeBDpVsBdN+hdXKxM2TxzwJorjwhkBi488ZfSWwFSlf5pB
MWiAXU1qAI1rfK9JSOFcHtfSYXFkTxSoHm3YcXwvZ+MWtEbWVZC7eedbG18tv3oeTNKhfwjyeP8v
rM7aG+S2SfSIIUqf+Ebto7rtTnlyQ22xSH6pyrChSyfVFLe1V8ydg5xmNzyyN/vQ0eqpfWbBTIY9
+HLdEfIsCXo2RZchpP3UG48pGXYDMqI1jd1zaKVgV3B/XYHaBX2JhHLpdIBSRS+fRw1et0PDaIF2
5PXoQoy0b+trWLgvz/HiIXk0ZmFfmN7MdZ9im6oJngMnoDxIT2Pi3ytGT29g+vfBzckcCztEH2D6
DPJ5rOqdr0CLWsO9SDvy5VEt7sOjUc3+fLSS8NT7bTV7zujAOWw03/q6pd3GRwcLXcHLtj6AhEJC
yLTJrNPJQ0QNRvTUWNIkflfrpPAbA/LZoIWqq7R+ZHOON/Q+R1d5u9GhMIMdQ5OvZbivou+eabqd
/97lK+fP4pltO/oMMADzKD4QOxWMV1s0vCHC+ldqQ7XQ0iee2P7K3bA4v0d2BK/RoNcjp8+QJRU+
wkl1pQYOk+kbnJArJ8/iuQ0OnfIPwR3YidPJ9UtSHrBv4Z/S6Gw0xPw2UISvGFmaNiIgsOBAVBdw
TJo8pFCrwykKlZHtF3dG4t21jf162VOWZo3Ax6H0A4jBFvvorKKTAiAYiRtHZvbZlBGtqmB9vAtU
R3s10vjtsrmlh/WszkWIT3CMbwq3RNDNxINIY7kJJMtdc00eNu++moR8400rQdNp3Sf9tvb2l+3O
v1bcD7zF5tiLNaMx8XTJckQxutaXuZyk8A7+Jf0Q16O8kXOjfrKbmyB5HdocltRVRNz8i08NAw5V
SCKo5DSJ+wTDpTONTaghDuFDcwuFWWPdScHwLtUaJC2UNDZpa79B+T29NX0xbpto1N06Dl98TfvW
K/6rZlfxg2SO0wH1NfQAfQo2l6fm3Jv5vjnW4VFE25z4gEwkuZbmXqZNqX1uirc+e7/8+8/v6dPf
L5x7WVqjjRAoPLKVQyy9WiqEZs9JejBsdLHbv941p8YE99KjTIdjjcF4yRalbcg/oW2COujykBZu
RxyY04yXEDpduohGUOumo7JI4gAY+0a3Xo34m6Z9kTI05Iy7WP1S9rd1t4ekTY3XavnKwnrNRSbg
eQiDzfWYU1fOrC5PSq0xNqryVYm3iTdz28Jv+tsyXFBOVQ2tptHvnP6LF9d7z7lfTQbo57tp3kfg
FuYeDwr9glNLsObaQ4dT05++gxgmhkyrDG8aHUAPDQHSYwvVbhexjU0XgSk3y/eDupta6MC3vf6k
Fm4dXJWEvKMHvX2P0Maho014+NRD6CHPDdCxWxrBvrd1d/RgM40+6dXViIT3YKPXWn+nuWgbS/dN
8S3Vf9XVJ8d+1J1DNMoHHygFFY4k/dRaN1m2lu1ciMdOhy54cxhaqLEmDJ3mdujdYNQmF4koTqDT
0roFbrodoxcD3pfLHrewiU5mXFj0aBgkKekx2437tqdKzjx+4qWOs/l3PMRXYpWVBdaEYgwEzrFd
+5jL4fpsaPKXk5t4gBymc1UFSaPxpwwP5OUhnl94JzMr4hzCoulgtOsMqC1M1y+gOwaHGSJactmM
qp6fyPMlwAuF9M/c9HG6f7xxhOijxc44DS58k/RofsqSX45xo7TPliVtINGeYri23voqhkRmr2o/
yd9vesOE1KvfSCQmC+2+Hw41NGqSVKxEvx9XrnBlnHzgfAAcBYpeSuMG3KJMBKw6jX0TQbSa6Snm
2PMwu7S/klFB5FndWf7TFH7LC/DA6aZBN2EWcxxDqKGcZ+B19Fw82nAyVtaDWpvfL8/jOegNBgEe
GgZwYc0i/SgcAmQr5HGsmUd/UrcoIzvxlzC4LgNXBWMUwRumWy82KXJKeU75Rr68HX7CFbIyW4te
c/QVwn5U0ZKwYo+vkOkk0L2fJVhPlL9Xtt/SgX8yWGH/yTZcRYnXG5u+crSXbFLkGe1j3A7GVNEB
BUNrm08EUZ5K9hLayV3beu0mmvV0ai20Vx4sC+E9c28qNDkCbKZLSpx72ZkKOC6NTVI+oyQUVNea
nsAnnm4sZ9s671b+VWb9eRnzz3djgCfZ+dpX4IY+X/aCj6P+zFmPvkSYf/pdNE2r+ZK6m+Bcu2qB
9GbxTGZ+40DMDw2xAgWcpD7K9Yss7/3pYRi/6JK3RdOxJWsdReNGbW8qyh21vUuNxo2gShv0hpas
d4i+eGsWh8vfvBCDzrM3d/yaBpyhIv4crqjecvrRABj87qlo83yVtGBT1fphAC/idZPbgCMBBa80
K4fPoreyZDM5BlwS4sUJQZWZd+FkIGSDuEjb1DmsgN1PmGqTFY89j+vnMf6xJKyLb3uwAVdYAgHB
O4UelGDfQB5ltubKmNYsCVtDTVk0L8aSr8lbj5t7ysidJk96uxLDfyDqzn3tv2MSbyUIa21rDDgF
w9Lb2hCYqPwxuSlauBXD51aKdipHpa+4k/SgyAdVu/HDW90hKnpNnHeteLXsib9868d7yuE09j5m
TupG5S5HRwhacOd5xdEWl3vOINIIRwn2YxsfneSmhri2NR/bpuQ9DAEkvpUFla7Fs3zQ9rGq7wd5
IpNjbaG2/BZ7P6oKYTn0sA6T023hz1o5LJc9/+iDhHNjCvRyoJvN2GTmtM9H1MFl2HScuzpQXYRu
yOjc1vJT3yCAHP799U6Jau4rYT6gxBfcJFVTqQ9TDgqULchXSfdel+yapFgBJCwNETsWdYq5jHQG
4ZXqGKSyxYUwGFLkSihmbFAXREdghNsW2k1pz//rHTx6LyFg5IZN4xGwTGcnKwNeCtRnrpM5+0L+
3Rb7WNEdGKMg5ZiJ4DQffG2bO8qr1phbdchdJzc+eX5/DRXrnQOrMuRNz2avPIa6vje6eCVFvzwr
R98ixBRt7MC7ZzD77ZwUMQ4IY8nmfQ41B7y4Wu9WcnqDTmCbrmyBhR1wMgfzz492gFfSRZgBT0JW
IrpOrH4fTtkub/6+cGwbtEYwQI48SseCXydAEJRwHl4c3UCg7DrNSjVgeQKPLAjnqdIh7ilnDCR1
HnzrbdCu6/Qq7t+04TnNb0At6updn6+50DmG83RcwqYBq+QHaKISClpflOnNk7xDIt9I2VOFJkgD
qgys31p2a3HJtBmGZdJTTt3odMmMhke0OTJS3WRfePpVCiN3njkrb+h5woTDHKTaHzPChFZI4ozW
bAYhKrfoDwE6Uhnkbi85vW4QL68cxXNUf8mcMJME/Sp8eNxScf6kpHspugcgHvq/UEki8QFLMzej
m2c/FR1R6H4l4rg8pRAQnk4p4vKJ0iQcu1odwGApP8LMfd8l9r/ZbP+dUktWTs2gR0fKLWGMhfFS
N4+R+T55L5fncT4n/u9ppLvq1EQeyoHcDqxaPEkbuYd+W1qxsDZXwvMszhsZTgostEFw0AbeuoN/
M8shXB7I7MXiQMDYgAOhMXDGoJ8OxC9pubdllqSuNNhZUYWy75WyAQdzK5lrGI2lKJkYYC6PkrPR
INkSrKGaYNQRK4PuTTf+NgL1KmuuynxwzQjedOdRniCsGohJrIRGz4Ns1Qd7+OS0qKr9dPQHWfuZ
Wz8lDRXKJ6fJtnWeb/X+VrK+22blxo26EtMtHXcnHzwHfUfn9qynlSAjyt0Vq/WjGo0kZPLmh+bQ
c8oPYkD5afgKbXZ2G4xT6Eq9/GgHbbLyHQurdPIZwiqR6OKVCfPiJihJRKhmI/PGaLvrGKYvuFhQ
svWbaK0Dfj4KBNc4MSqcTH6q2uhPYjSddhmJrD4bN1WY7YCJui0UfbL2xbZWWd/mzXlmlRDxI6em
wt1zOuN6PmiZOeCQRl9t6psogaVTAti9tR8S6zEbq9+6mb5UpnR9eSMsPW055v9r2BYOJ7/TkoRZ
nt+Sn9v+q6L+/mBvtD/n1XUTAfOZ4PC7LREVa42VO+AD6n8+aMLCORcjn+UQrDZXPPRXjE0zFOku
sJ1yi2aNfKd4cFR0EFttkqzvXd2JPgVJCqdsPwUu+h0qkRwALsVaO98WTh8m488HCWsfqG1NYpPJ
MGnbT7uvPTinLls54hbQd/aJFXGtTbPsvBErEXddh35HOL7SPc61t9Xs7xWcsEG2IXdq5VAby+4U
Q+adoXg4fiqiZguDcN68qw4Z1GQzTe8r/rDsiHNlfW6bdsQ8XJ1lRVqMrEnefhnG20S71pJ9R9/R
gMLUCCj8NtVdmPMum11KyzEnf8yqp/4fTzQaOShXb3qHJOMsHxnwuAt3DTiwqt7asNbm3vcugqir
oreSKpHlAmvfwD+eSC8QJ6uWC5dbRHqysW/rte+bF/7MU+nzIiaS53tDPIlAc5WBxKyYer+dVVPj
pkNG+wmZ6Tr+Ok4rLnLO6kBv1NxX9r/2BEeUcj9BLILpiMLhimSKEvabQNkXBbqEN2HxpbM/GcY9
JOvB0JKSvEf6A03oX9GwDZVns1gluJin/9L4BZc1JzNVumheHuM9a6frKpn2aKRu2vCLKrlx+zrq
KlmNz+XIF63c1UtJ9+PJEKEekI8Zg0IrMdnWhuDmLvGKvendexTEUp5LxU8ngD1kJd3wf1h1ZJJs
M3bq4448ugMlrufKajRjMyVfnUTeGNk7ZNobq/xi2tflULuW9UnSpZXBio5GQyF0PfQNECqoBCdC
/NPJPS2Lkg2ORb6GZN/twSQYd5ryWnUveb5yAIu5Gwx8MIeA31ZleM6EuESrkPbu0B10uxYIYQv3
r+q0Gyc2dlqyhkMS7/J5MLMZyrBgfM+I4gw4wTPyAlACZ7JXufkY5xDxI49UE/nAFHSYrCm89qss
WQmLFwZp0l4IqwXNPpALCoNEu7WcdWxid6DRfsOWa7cka9+RoYluEIRXNpdPskVzkErBoQFATP84
/I/cpmpzhKgh4+b6/qaXIKvRboX8T1nLfH9kj463JBNKbwlV2/nidEgnnp6YPjy0s7Qh7ZoVkCAT
YSZUArNgM1ER0mC8f/e9L3UGQfmbah2oqYzqJ6QnbfNwebxneQ7xO+YJORpwEw+O3Hp8hxl5G1v1
9gk6X+kT56Re3MMt4WV3Vuimyg6ZnI0d3jnSSnbjbMsIEyGczfUEYn5U+QAdkXS3t/0NWGl0GpAc
zeR4B+P6rlKNlX264M4nsy8c0B6qUkYEyyqpvGAXFTcVBB5JsJe6K2n4enmGF01xN1JMprfrjOGn
9pxWLR12DoTpZLQOhbpLqnCrdlvPWzkQZp858ymasMC2AYU1Ree149zS/YoixuA8Tg3o1LdpLZWy
bAK4LcyKAA/EV2ok611WzvjxAK3fD6ne34n/fnnGzoLaD58ESfy/RoRoIqgC5AlNXi1yTSsbhSG5
3kma376nnZPsTDvSr/x4kj9lQxLtk6Lo7xoAUh1dDVJ4HaOWupZ/EB/O4gcJx3oZoP0W6jKjVreW
7FYBEAV7a3i3FkqKwbMTXpfwwrfOFuWp0HArZe0DxATIfz7A4pqkWgeAX0gOqE2sT1bKB1gRYpmK
m0o7DQ09+R7tzByNAlSYnIraOQX7H7qxEt2d3aWidWE9pFEfDURfaUOSD0HzMEG6qob/gIjv+zfZ
3ifVvq5WRrzsZ38GLMw4qnRll1UMWPO+JfHLWNyn+u/Lbra4MZ0/JoSsal7KE9JSmKAKK1c/wLal
9mM3AWZYw42vDWb++dEZq6coHyQ586dF40PefpMcea+udh8tHqRH4xFOcifWtBjCfaw0vDxRQdUP
PbqrPIVgy7aclWN7DhnPz5o/sycc27mTxYYxz94wPSFloDsPpnk3ZIcQQElzQxnn8mItTSGtuLQ7
GTMxqSxGsFqZoNfrxG5RPIf9dz+iCrGWN1mx8bENjpYJaUQl7TtsIL9NRRoRbLQCyXhfHslShHE0
EjEwVanj9WaJlTTRPqu9tmubrdz18UbRVvbQkkOQUAThoyPCS8fUqdsBgNARo6emB8bAr/Yp9Ynx
vUV9tDVue+9weViLk3dkTNhNSmKYQ6dgrPf6nek/RzQCV90/l40szt2RkfkjjlbI4yAiOMOIxe2j
dvepuUcVG0nDtRNvcTQUl+G1MOZGPsHd7CbzUSLnJi3AjeQ/hq7fjOg9G8quKtWdHXxKKJcq6LFO
mdtW21F7DIbv1Rrh6OJw/3zFB0nE0XABUXWhVPAVWURny/fBuNFQ5l7jWVyyAlMyYT2UCzxgBDdx
HK5SMwaKD+2PHm8d+0EatvZaFnVpRoly59c3dXvDEWbUhMatRqQwcWsfBSbnaw1ctI9WoBUfqVjx
VIL9B/YBHg2zmsCpg4zwD8jObEWRqR+2STnLWCS5fRVD5Yb2JXp1lEOmpNr5sd3e2/ZU7OSoH/P7
wbRq6KzsxC5/9RLdekDgct9R3SkKkPv1E/WXXCdoigGwBQ6XG5lc7qHIz1F6t9Omues6bZAPSWoM
BAiVXuhbXcv8NWLrxWmEIJFmwRnwKTamlwEi1mMNHlsqnYc+VF2F1u3Gj3d/v9FIIP3XjBAfJzVC
So3JPI6e1m20HiFFK9/AvPEYtcnV/8+W4Bl6TMpd6rDVZV/t5DaL75PioV0Dsi4GMURO8EORHNPO
UrQ+EnO1xhK6phH9aqHDKOV2g6QmD2cd4dvqCVrGbQ6TXrUG+lzaYJClzVTkFt4vclYkmapIbcia
lYq6zbxdqgCRgULtb8kz5zCNpBODpHmRR5JwJReFAiW+xQjLym/3RWT9TgpDX3kgL4XCsILbpFSw
BIj+dId5rR5IYNF5L+b1bQhI18+ClXtrcb5Qe5g5w2BfEHOYZhe05TTRr4gkcrwdhm+VUm3MgYb+
oVzrwlwaDkJdgDzo6CNfI8wZMkx5OY7cKDEiYnb+3CVPl7170cDMFq1DNwWvgxC5205nSEnCYIwZ
9NteR82Pf2OA+jkqhZzfYguk40eD7+i0QMIr+JNMF0JnwZp+xFlFaXYtRAlI9LP2kNsLq55XalpW
EdpvQ+0dlHDnqCQD0i1iqJrx6keziM/drIkLxdu/Gd0fw0JY0RU+7bEJLZdWmX2nL83VfXUFdLLk
bsdjE+4MpU5Q/g4Ym69+hadnqw07yTb2o7ESIc3nmHg3gTanjAidMW90wRMolVh2NAFcqSzFQzjr
x1CR7+jfqi56cgbfhHo6uZNhDbg8g4vDA8AENR6EUo7YzZyajt54HWbHDoYwpdS2cWQhVa+9ZtLP
y6aW3YS7nU5Ukw47sS4LJXqamXMvVldorundWfnjaEKLd61qv/LyyjCeJfWz1a1cIPMePZvYmVmC
tCtk1CIuT4d8lkCOEZoIf6qgc7KfJfheOz7o/f7yCBd3M1JiHBUkB0GrnJ5+ud4FVqliqmx4ZdVK
deX50VrddM2I8NyG0yfjkscIbG6vvSd/tmCCvjyOxSnj3EN6a44vRRkxabQcJB85lUap/VX64XUB
YS7Y6Cu7/1ZWa53MSw8RKBL/a00YkCbz1u5zdhjK4wTScrsj87lB9g1WkDevcx4U4+3y+BbTmjR5
ARQHBkNXyTwBR6EzEo1SGkqYRMPpuZ9SF9XAL6gEv2YyEnn0lxgZyrFZgeSO9q4541Zt9W1rFzsL
ifTL37I8138+RYilvC4ak6TkCHOM3i0loqgHRGxbo9klw4qphYkGOEKr3gxW4KUsuGeNdDm6tXgO
2kzbokYyfBsYV6aVbn37GwLIlwe2Zk1Y1rC1mw65VPYd72Vz+lL674OvUoDgyeTcmNnVZXMLBxkd
kSYDg6yIS0iIE+uiMia1p3EPPMiB9Fsr/TSaF9SSVw7MhXMaUQ6aC4h/aYgXmZj0oZLCKp2b6iiW
VZ/NHjaLm0y/UhL0t1Rez8VK2nZpHhVStv9D2pU1yYkz219EBCDWV6i193Yvnu4Xhe2xBWIVm4R+
/T34xr1TRfEV4fkmZvzgiKlEUkpKZZ48x556kUBAOxtYUPRAhFOcmrl+UiJOSnVrb6FRvx26dqXN
csEXQYyKRDS0hUAIMmfvMw2vYebUztlCoFnhjoog9QcfKVhEM//J+2M8GgIHGJy0jEDchWLcbGya
VYpmkP+MORjteyOIOlQWJPbZn/vGiZm5XkbT2rXbTWYoQmze3tdtTGsbfUsr5//SDQcZmBDVMPSP
A04222EidPuu1mjs1HUD1C0oisG2U9ridsydZ0O16XOQjuQHFV63G0s0sCfc65PISSBCvbL9lvwU
M4uiHJYSe2L2KRBitiBCauOaUJ+p+QkKzlxPuOgbF/3lYRulazm4RT89MTjb77qlIq08GKxAU9Ln
EDZ/g/5wZFc8lsWnlazs96UXG7DG/wxwFnQaSWAXHSSC8AS/q4MW2JoOzC9TnAveyJ1h4sBG2SYU
36770towp+v55OoADqpQQ4Jhom3rWVQ4aBLvvUqCvRHqJwEdOFmuQkWnocxCmLOhzmJQlypK2pLk
cW3/VPVWQb/ZObLwzg+PvvMYdm99sRNuDuH2o6Qrz63FMyEAdQsgI5Ou6Oyq7GWnK1ZhmjuTgaDg
0PlkNwSxid4jucY2coEZ+n0e4H0KdSB0uKO59nxyM6boYKSYXOLVJlLUabuVcgRQpHAKtGzQHw7j
NXprpX0DpsEXAyLcG+lDGRoJ4BCXeFIcr6/20uhRPYdAEmrLeKbNDqhQQkfALR3MPA0gYQCCLL7n
7S4wsr0o9P66sQuczDT8E2vzjF7FCevq1EV+qnzsLciui0YA1f2MwytOKmcjC74pG/teJLva2tix
f/TS15rf4ZCG7jpEF/iT2hgbi6982ELIie+aytGTgASgvefLYkCCCyk1zIJCeTIT9SOuhpWJXrq+
gdVEXy3eqgFYRs5NhBlNGqObdnOW+tlmHDJAgUZfHqExKVKoKofdy/XZXjxATk1On3Syk52+y2yE
nog7J0JA8W3o3zy9lRbK618VxIAhGmh8XLe5OJHYQ5gs+JMzJw4FgSLLeINR5jKEmmN7J+ka7m5x
IqG/inwSXuPhHMxkUSvTgGJAh729M/NbX30x7H0on68PZHFf4M3vooxsQbJvtlxBRRrhVdO+YOVT
RowbkYiXMQDbcd8/JJCMv25ucd6g8OGBH4jgZTUzZ3ZMdgXwzzHpRXvbelV45+k1uoTpR+anLDzw
/43M/KHmSAwmA4y4rtqEmYCsSLYR9sr9sex2YIZEdRy7HY5w7nY54q6SZ2BFGJziuZEW+inrYyqT
gwE2YZ05h74Ob6X70w/XQoL/YHoSMpgYEMm8PdaDkhHkjkPEyD3ZdOmHZUBdrrF3Q0Jj1Rf7wv2U
ldoza638s+SUEzMWcG/gqnLnBepBoEgclIDw6bThjz1rkd80dXYvBgsCqqxrV146S0uJJC7wT4AF
oRdwdmAhZ+saQFohmQKKRdofNW6H5Od1n1wM9k6NTE57en4o3ZoygZHBCMNI1SA4Z8Y2dzG1fBJb
VnuNDFjJw2flhxD2SP/+Lz9gtisqVPeMvMAHMKPYOeXe1x+MPjjjvmvZtm+ebfM1IL9QTb5ud2kz
no57tk/apiNBQbCYLq+g07APPLW5bmEpxpqoPHBEApKJl8/5zDbMYqRtR2x38MASa2sNb9zYO8ah
Bw1yjh7S6+aWvBPJIYjSTlhA5G7OzbmaguY2wZFpWXdWKGPegaeDf1ZGur1uaGnmTg3NQuS2dksG
zArI9+vypdflKyn1yliWPB8VyQmDjLv6gmYvdWhOggERVNL9FSCfLJ7Kf/OwPzUxjfLE712zy0Xx
+2Uh33Bb+uhJx5sy7lnciSexxh29uDgnA5o5eZiFpkgpFmfMbqxmgMwFCOgCHqm1IGfN0MytlcHt
fsgwc5zeWMHbkN837Rc/WYlzltYHaWLUQNCYcknepLgOtEcD7Nk8qKLB+KhrcZCsXLmflzzNAxwT
Yro2/ps/RGliutrxcTQEGYc2N7V6dFNY/O26Py/l0X4LVE9c6yAQnRdUzY77ZQ8BRuiOGJ+9IHvb
IGizMeMRNLNSJeBg/U7AgSzGZhf2bMuwpYKaxXkfrPj94mkM4QGw5YNl3oUe87lXktqTKO4VOPJ1
hzb1dFBRplCPdSpg6yvos4dxlQq0zKcRunXiSq/1Sk+H0jx8OP2A2bbwQpEXfjnluxA2lP0u829L
KOEBIcAKc9tXFd5L8fX5X3LZU5OzveFSyVnNUJsPG7VLu+9tuq8k2eju+3U7S5A7rPM/kzvbG24Z
jqk/ESaOrkrBd15GtQS3pd/csA4kZ2iN2vjdd6KzvZTlltspyHn+uItmeh2dfsQscHIgVBDIaYLb
gka5jfQ9NDKDn9r9IbzvY3IPrZY4c/Zt/y8ScJDpmxRJcZ6i5njuWQEZkwzFehypFj8wH0pQFb2z
+UsXbLj3nQ+b65O9FFqfmpvNtagQlRko9sQs0V/LUWwHx0MfPLKLUx7O+lNF3t+zimZNJBgQXUNM
5Hx0aZfyMGhB7QiVq80oNlX9oE3Q7axRwCwOCw87gtrzpJAys5OkuuqdFHZE8TJtikHslcU2gbgP
1tIIi6ZASjeRTQMTNr/P66ZIvIYLHAWmBZ2/AzE2BQQB6Lf0T+Xfp8mbylloUPaQfZ7Xh9MxUB3Q
9Ygcum3nglDmecgeTU/GvnXXdiu7fenqODU2RU0n966VZjVLfBgrh7bcD9wyIbbngGathzb2dR9c
MzULwLJMC6ewYIrIB3/8kRtPiNZXbCwdXmBOQ4RngxgaYJXZcFrUVSsOh6h7EWV9FQNvEkFiKQr/
1WhOLM3CLnTZhDqsYIl1aAIl6C2jD8PwcX3Klo7/0+HM/JuLwTGrEkZcJ0XX8ZdWpJHl7i3rtRhF
1KpHIbbXLS5OIMQPobaDXPMFUxcuGwaJMWTrVfLgVLvaPKb5Kzj3/jsrM68bAarulYCVuoQInsWM
T53rm9SyH/OErl3i00rM7tCJtB4vNowHB9LsqE2AkbB4gPw5SEK3DdriJIj1PJFHPSjQcuPoQLQU
1497w9AoSm0rdoNm5RsW3h74BLBMgM8Caaz5llY1AB/19AlgXbP97dBsavc4gD/Q9H8Mq+i6haNq
Kj8C+o/EGuiNZxvNblXV6ulFULgD2J2MHeTrXh1PHdAOcFswb62BZQpC5hOMiUW3zFRxBfLzfNNp
q1E9IVhNgPq20gu2yNBf95eFo2OC2E0C5aDGB4vuuYWybfOxIaiPJcZnzR6KUUU8X8lJr9mY+aST
p6ZfCNjQEvRZwWfmG3dWoHbXR7Kwv85GMlsbmWYuYTU8oeEVuvvjXBxT8mKBi+q/sQPu+vMZ02D/
tUD2Do5tZ4gq8xGAiJ7X8TpIemnakBNAdh1/TEz/54ZsVBkFafCs1g2AVVHfjHUGcjsr3BhG0SKJ
XpWuvS16EW4pcuLHRCp5VIAxgGuHlAcHLQwAQnn+lL5MIKsTCLnXScJ3sNb/RDuOmUZNIkqwboYU
soANRwIyVRrEzcWYAfjbYdf5hx6VDOCQqpZss7y2I9fQ6iuV2vzgrGV3YVqPn4rlPn3Oept8OD04
dKrEQD5Ymj7bB7nl/U3TTD/5uY3eUCMYyn1d16UECoxJHmsFHbF9Qzt/uAubzBA70mZWsrcYS742
7iC/Go0gBMyFVfJRj4GVRgajUEkLOns4oDBY7iRveLhy3y0dLIBGAeqHlznwXrP7Tte4BgsLKVNa
dpvO3TcIX2vnoMRd7WyL4Mt1p1pa61Nr9vlaM96nI7dhzRcSNWm0qnVJFCC5cd3M0h45NTNzqTbT
cJ8RZiwQ6RXPGf0y9D/EagFsmpv5sQVqHyDkEKOClnMa7Uno01A3CQkYGeNW/KjJxi72xHnMEsio
1LcG3wNIFIonz1t5RC+9KdEw/o/ZafQnZmUHfSy8B5DhI38PoB2qii85NGm8Yeu6Q2Q6j62x7UCQ
sIbsvuDfQ1w5EffaOD5RegJs89xwIHRnAJhVxNCz++FUn3pQO8Cj2PDWZ+2Nx8ZtgAfBJDqi0HCT
uc+4So86qW5G4u+vr/DCDXX2KbM56JogR10Gn+JIywMhsrsx3Brg5Y7FfZUd7WqN72chkMLAcUNN
EFLTn5MlUI+WqVPIIs4r76XKIUgT1FnsFvShN6pfqC8c2rF9qZ3g7+sDXUKHnxqekyW4hZVJwxog
llbpIzVzBDtB4ced4XT3pjeArqQuM37LdetXN1li0FvTz1P019Zt8ouOxDTiLvMsJNeL4cm0R37g
RQCJSwekdDb6/2n3kWSueh8Y6vIRdxJxk8jBvRlNM38yOS7kklUr+NIlF0ZUioIPgFwuxDBnnsSZ
brtkUEA4GcMQU6DazaB1cSo4H1BpybZNk70iI/Pk5nstMhJZak2EY+EkApYE6LsJewSMx+yIAK5R
GyQ1CwQExVdCkn3Y+u+etYZZWziJIKM6JX+QbUBIPD9eJVeeK7B6o9SRh5oGet/6ZF8AXnHdTy7a
96fNiWKGZQOPY04gsvPN2VoSFbFgLGJhfyg8MB3wqm8aa1Pom8F8AzUe2CGT5ECEinJ0M5jkMU+P
CTuYJLbxd9e/5nJ2p4Q1Xu+g4sLd4s1CITPn2oD/TLj1Ami2Qz+Wca7++JQHKbEL1QygxuFNc4qb
Phl8ogAwgNYIcr3pRrmftv2u1rpHL4PTczOzowZBCxFtBTMFeA+k8zCG2cpsXR5mkwVE2x6oekBw
PAtO3XxMrcKFhYr029F8K/UGuP59rsFPdby+MEuDIZNyuANOCUiiz6JHz9MUKwO2UsjadU9dmaLY
2xXFyoAWnBEVUQJEGowA9zYXPfKZ60PvC2a88c2FOGpiFe+hLNGekr+ELfD3aNXJjQHy1g2YRyYt
TBZ1bvrS2S9Oz++p9ar8OjbIalfo5ZU9tUd5KONA7Af887ODB9U+4jSmKGJWhhBnJeCmS339iMRt
BAKYba1B9zN+V0Oxy1sAotyX69O/UOs8tz9zJs4Md/C6pkBRItwNYojEaEBR1koeNP3VtOluNBw0
aCG8V2sptSUvQzkJt9ekDYl9c35AVBVgKbpssSZ4wabDvV1spliFqludrdV7Lo89DPMfW3PISCrR
EZyksEV0BwAtiFTULUlvgzV01+KY0O6G2sVETD5PE4KED6lmD2EAmpkiy6zQG7Prx4e8+yyN/crS
LbrOia1pa52EXWpw2j7zYQtvSYTIP00LIfLBo1Xs+N818s2ps6uAQlKv1w0vjBEvIyDKcD6AdmRe
zbDDIG19pyqBV/vFSiOyS1yU6B/kN/6qCMuiLbz64R7IIOKf8zEasilK3tcQR7ZblM/2tr03a5C8
t33U/Xl9EzhnYDphxQWKdB5N1t0obDYK2Gr3nnWvoUfdKivS/cr8LZSDzg3N9lxNxsbLFQz1xW2W
3Ot6r8jfdrBVyFn6fTSUtyiBmPZ7VR2Ddttnz9fX7zJyhHkHpTXcziA4nKduSjfMGWLDMqauBCAK
rfDQmpZTedJ/Kds6Btl3tta2sbD/zmzO7l+CY94uHNjUTr4L+c4q6MEnN263VuBaG9zsUIE+mstr
he4zAg1OUDtiUGPUZz8sl246Z4hTc5cGH9cn9PLJejahziwzgZhjhKwIBlf6SIHddO1GO5+6dfDm
jhVvjn9uDRcZ9NMQxqCPe9oyJ9t+VOaAZhcL7/Aq3RK08GbNnYHEWybUTvQSCIt+5fZc2oSnFmeL
57p9CslkKH8aVr1v1TejQINy4O3SpIiM1Shq0ZqNByWqHxMl22zLA/XGk6zB+DpVbcbSB10N4P5j
tbEZmm1W38y/e2bPH81IrUMLEXE/3s3WXNhPZ12irR7qpqGNhmgw+1eNH+zkmLfg/qwh67Yfszy8
BS0xqKqzJrHerQJQu8ConWNuUj990JIFv2hWWb9UW1Y3Ruqx45iP/g4q1OlrwCSwqG2VNy9aa7X3
S1E/mQbE77zRdv4qpWj2VVg7GQT+akpjaO6an6nq0k/P4mCNkbXhfUUuspwIn0vbjGylxLAReQYp
LJEGA9l70nBeZMb78DELy4rjHp2yz4wM9XAMWQEG/yLjwV92HxglSJXtodn2+ah7UEgV4c+6osDn
d8xl1ZZSwyHbcDQttW8yk/vx2CL9BzYOiA1vy0HUYscESIyPhu8MwRc7TNo0oqml1NGhhe/H6dAW
2Y2JqjomrmcCcEyi9jxxwu6Rpjnrjl4u2KELvREmQlV8JOglfpQCadJolAHoY8ogb2NtByPd1IGB
MinY2NCn7gbQCpaaQRs2L3Ll7wvi0C21mySJS8n8O14Jv4rhVMi9ASKL542LSxKkMbkz/t3pSf4v
rz30pNUDGIqeEkmt7jhyswNPT+mHTZQaY/5SydB7tO1apVsF8Pm9PRpURW6SKwghiNAYIi91yo+B
uCk4b8JauvGotbUDFId8RwrAC55zcKs3uy7h+GC3bbuto4Hf2fHcRMzZZUn96Gun7F91pao+LsK6
FNvQL8L22NWd+d20+nFv0gRqH+7IGXJwDfflbcOb4CNxGOQuOYiT96ZuR5Tt0Hzxhox1KmJeVN3z
IGsw1fUVMK9h54PbybeN8oesXfn3kHjir2qU5r2DJ/lBuMy/7Y2sABCdDb6/Ae9cUESJ6eljmNfG
axa2xZdQDaLfAF7sb0iRiFunZ5yBl863X+q8aHZU2KPedmOFtu5Wsuy9shrx1FQk9yIayvYQ8AFN
jS0aHEFYqQf6zS1S9aMSRhvEqKnqPYr+JvjSffSLbLgKPfT1cFDNoQSKFj8ITJXfCs2zg8cN8i6s
PnQ3eUCrn0h3tU6MDl2Q9CZVodExLv1vLHFtDTQUrZ7Txq33TeDaYmslvv8oQK4HHY/M1Dwa0hA5
h95kPttCE0wiTUMo/xYYlt3vmx6uCe/G7ZR5fSl30k0mkISVlvd50VEJjZtcdpE2GaoeHt5i94bK
RnNXYrN+90YrY1FWDFa98sC8uGjAWUPcgAAOiZc7XrLnRz+Vthz63jIA1YghXjhRJCaeHXPzPuDP
yPZcv2gunmaTNegYAhyIN/NFLJukbtnmFNaM8FtboMvS+bxu4OKuhgF0XIAACVq0eAPa58MZqtaH
GBzkRkpg5lFsGbqHtnrnIzQgIbRStIdarpHIrJmczWBeSOSSbFwobPzMAVMAB34Fr8wBFP82BG4c
rpFgXCQeZmOcBel2r7uhROElUuohsHfErpAZ2F+fx4vgamZj9oakmunCT2AjQRBH2S6U4ENUG+Gs
RB5LDoG0EVKtqFTAJWaRByD5IMlPYaepX3NSxE294hDLk/WPgVmg4WXdqItqMqBekFK0rOdVIsW1
MUwOchI9de5IeNbBRJCwHUSKIu2s+diKiXkbVWVxpGWnaWoTL3LYuxmurMPyNKH1w54SJuiEPh8D
VbY3QLIdY+BtBEL5pvlie1+u+9QllmlyqgCIA7SzoOl5vthOB8pVgCcn4b1swwT4uJqNDm+HPuaO
H3n+Y2I0kejBAtpuTLHi0YtTiI5TAE3BHAPyyfMRWizzMghFGJFP70XxGLQrldHFHXPy+zNHY8Mw
8L7A7xsjOsbJsB2DyNT3+Vrb+No4Zt4mPMLccdr9VZNHhXWg5hra5TKBg3WaENz+1CyOVobZ5kcz
vNJSYZ0UGKk9Fw2rEeMPDYnJeKzdDacP4o8rsZNJYAwcICZxGJCZ/3mt6MSAAA8yUQ+dGY3WqwMc
o3AP111wafJOzcycoEgRxqU2zJj2hw9qJ2/4ed3Agheg+QPlXAflEwBDZgZsVSfQLkIbnmjfLBRQ
xGZ0jip8v25lYbfCCrx4wi+Atmf2niF86shotBHlzrZERSNpMtSUk5XQYGGykLrwIFmApC2gITNP
A52oT/oSOpk8fAv9ZzNZYSq7GAXys5DwQCOLC3pulA7Od2Qy8YEDwZrEjvGQydvM2xL6p+sNE5if
iZoMLBzhb8m9k6N5YGihaWSZIKRDS84Xh6z8/rScZw+96feRZ4Xgmev5wF2cD8EYTJYWskrijvyy
mhfZ3cgEEdsmSVcMXfjVzNBsrlhI4XOshgxYpdEmf5P6n06+NZs/XXKoqoDMDUhBAPjwTp65LylK
s2hKCToK+1eXbvphDQWzMI4zA8H5hBUdt7wRLTex6z9qukPXYA3U41ptfGFZUPLCcrsoAuAhPvPc
jCLKd7vJirjPKRTT7UM3VDHEaNTacbzgxKemvHmiRoUVsRRMgW7PqfZ9ezMEKzfL0mgQNRNk16a+
9/lxnFeJI/uOYFGcH04dBeUtbdEihcpCtuJlFzsey39qaVq9k+1S2h4etB4sVZBE5CUqpWssRQvT
hRwhFgXwLlTZ5/WsTsohc1o3iQs8N7I3x9vyZqXwuuBiMIEODJC6TnxmMx9GbwYNOgpKlZz8DJwI
z6lI8C8V1JGvH8KLdtCtP+EFcGv5s70fBDKs/DpMYsPYcBJztvGCR73WT7WwJCiWAWQIXVSboDHn
fEn6lNipp/s0hoabZbymxdv1Uaz9/mzJB7svk8LC79fZri2euvrX9d+/nCXUv5FadH6/xy5O4DSR
IWkbBuQTt7tDSLuHwNHISVQAcwmVrEEYFs1NEB9g+sBJMV98HNVKhxz8KWLcem0Fhs1dil3PjJWD
8nJPoviHHkIMDRvSnoeyba6hRNjTDD3+j1bSAh2zk/VTb7e7Wn67PoPTYXV+x8AUdM48lPIBYprX
GTPhArDgwBTUEsPnrDTVs8zbWz1mzaEa2jS2R/mdtKO6zZADuW770jss0KNhGkEZBNWCOSpUMqKM
JsB0gisrpn65bdeajKYDfz46B3cXQgEgP1FQPfdvxoWXl97EB+P2W99wo9DvbrM6/dr5YzygsuYj
Y/UvBoW3JmppOCAwtHOTnPRpAqoNtM6IJx7UUbcG3FlaMdyeIKJAzR6ZiJmBwbcL/rtnwxXQe+KQ
O9mo8AnQIZMjUyqRwtpcH9HlqYoczoRawimEvmNnFg8OBW/CQAABTcsnjcK6eO7XXqCXj7ep9Iiz
DlwEDohc5u+n2q76OhgZSEvTrz6NTVArDwfFIDjNwHL8NKATXkBXw4OEZ7u/PrzLTX1uehY01J2y
oPYN07avjspCo7gHJoYv+o/R6udD9GfJIyvvpOqsBMTDQR552dekrHfdWo310jnOBjO/NhqaSj7l
NGNtAVANLBkoUr60oYog0fTOLCh0NhJJz3DlwLp0EZidQiKQxQF/PL9HatkiR+lgbDQHMwjfN9U7
/eOK3DR/yB7gzgUP1yWkWrDBGCYbIvSGg3TDn2iIf+yMsT4g7thdd4rFAf1jbK5eMYQkQ6wCYwn5
6ZpbjWOCOSuOd/kSPh/RHHDkJy6eyARGHOOOOpvBu+OgMy8Lsmvsm9ba6vqHbfx1fWCL3n4ysJkX
JlyHo0VhM0ztctPk/N4dRgcP48rYovF4relpbR5nB3Bh0lL5FRSJTPKc0CcxAFy40sa1ZmK6ZU7C
yiTkifZZiqUKviMiA0Ij8tlK6Hqp2zAt1cR9D1jYhKeePuLECJouXUe6GIcb3hsQKxX3lRN1faTI
geZHN331IQLKzAjS9cJ9dHJ0kEV2t/KkvQT9zb5iWtyTrwhLUoM6A1+hIAVJIjtRkQ2S7+xboh4L
iE9LuvEg1DmsHc+LTnMy+lnQmzTQoqpb2B35i+1B6ecAYvwN6jXXfXNxQ8BMCDTKVEqdw4Fb3YOU
hcKO4SBP52AclgeuPYpSKkW/QTJh80xrY7TkBsyt141fxlzoJAJ0DJC7IMA1NHvVoRfZHS0btjMR
3Di+scmR+pKKfHqVf2T9mkNNl+Z5ZHJqzpk3Byg/ENVoQ50sR3zn/6yVtWE0ctovNXqgm7LZJNWu
KOVRJiu3+dJa/jNOzPa5D3mp2Y42g+ESImyCeEeWNjvfBsAbrK7Xp3TxVnegiIPXJeLLi1s971vV
lylsBSjHRAPRUdBriHzkmxElMLdW2+nvm5Y8ZFZ+wLei92CF+mxxz5x+w+x6B8CgK3OJbzB8Tl+R
opW3hVfiUaWrIS5N8O1Ig+k9qPPGmzq1m8dCNfsO768VvtH/MBlon/nfItX8cWpBDA2JEXyI6QEz
1m2G/sD9H0a3y9wdc6IKbAsSk4Rkm1o7vqYj8MLZCDKuIAKdQIWzNReEp6Bpq3BEsvGBGAL9GXQl
Alh0K/S4uHhPOhNb7Llb2WMYFiC4xzSnn6DgzMjf4cSZsWJl6axH+xbkiFDCB95idp1wQxGjqpsp
znBveq86JD16ycbvK367NF/oEcMh5ANtdCF34ud1agV8CgkHHLGKBu+lbxQT3MGMaZ/bbxRMZLwr
KIDX8ruqq7/a1n8WDgVXVUHeaOeQldNp8WgEZysa15A3Q/ZhdgQPuYGLqQGOJWuLLSX0C0CXh04L
qDhCXY6mz05fbF1VbFm+EjH8TsvNvQePNCSE4boTzna2tBnkEQgY7+Ksfmo8tU8b53s+ZlHRfdFW
t7FY8hMaNFMed0Adb6g/Oo5bSDb2sXUzBGp25IUf11do2rTzT8K6BMjrevh33nMz+q0QKOBPD2To
QQ3PBRn3IGiJKFUPFbrzabbGsbPk36cWZ3FTDQmacdSwWHMtoGTobFoz/0iRN3FXIT5LXn5qa+bl
ltFpZUvYyhBNhzKN/Pq9lis30NJ9d2pk2gMnsUTjGklrhTAy4gjmXEQpA9XdDU3w+NleX62lR8mp
qZkDVXnXJyBkzeIWYOG23EIC0U8/acY2NhTwRtZHdb9y7C+bhAAGIP04jeYYKS7rNBs8jM6kApZ4
3GT2cQzNqPfCB+qBVbB4zAy9IkSwdG74zu+ucTDLgG/zfE6NonHHxMIhSBz0B/jBQ8rWYqSlZZvG
g36pKQc1R1RUtZmCgr3D9e35Y/1UjIMEChkHhrtJ8xocN6yDkHALtNDKZb7klFCzgl4EMvh4qc8O
oKYucJOaAwRMxseM7DqIlsl/c4mAihBXSOg4KA3NYjCzU7JMXQnJ1v6boR9Y8paGb16wu+6OiyMB
SZaNqmCAavHsNtS+GnPcJPCNIH3p++GdN2ihk3rF6xcvfCBRfJBVIRd90U+CXknKTDUixAvv3WTr
Zbey3I0NwDpPprutrC3BG8G7s4bXfzG+E7uzoypRVp/IRE/HR7kLM34k4ktVGCuzuHQEn45u5uuc
pZoVk5Za4jt13BD/52T0EAJpFtt16e/Surc2oixXIBfLdgHyQXEP/Dfzne3KUpAWtX5QjhVxWgS3
g+9tRm08UqOMSsvYed6v6/O5tKuxmf/P4hwtS7siHQi6YNFHy+KAP4T9GpB78XY/NTFzSTxuHOEx
mAgCCt4E7Kxtwp6Y/Fp7McpLNvQWabeyoZeOyN+dPxbKyeDUmG026tZuq7kLNxlQSnY/wG8aq0xu
CFBNaaNuOqe4M+V4vD6ZK1bnkwmUhsrQcomRqkddQ1fkyU7eG+OpdQ6NiMUaYmtpr58Mcp67DEnY
Z2iCAfyXo+fwNiFoj07+xU44tTHbb1AcrTxmw4aTtZB1jVwniWxktJtxM3ZQy1wxtzak2cYbiyAb
hQlzfvItRyNKqbarEkS/r5FZgOXB4afq/4TXmZcFSMY60eIOjXuwmKc7yx7YB3RJvR8pugx2YWWV
L6oKsgdfdY2Ox4YZj6juoiwmMybvEpHnt50bgF3+uvcsjH1i57YhRQoqZmSLzy/YoEQTeYfXKxIw
R8puWl9FwbDKVjFVVeeDn17neLCC/yWc9/lAJhdg0AE5MimFe2cEwn5ihXubK4knWxPux8GWG4Qv
9wok71HCK70yzIUTZ+LTQdcqeDHQsj87DoDPRGuQj2BfEzSYgisPl8X1iVw6cWACaovgxHABjptd
50wL2rkMMVnl3YbdQbXboIpz/8NJTLQc7pXEY3il0ry0eKgxgiR14jy/IPvMPVJ0TjVFnMZd7u0N
xJ3omL8+roXjxTu14Z07SGOZQCx1Jc5qsQGPjmIbXdzT9A0cumAY6f9FKAEFCpQg0Qc3RZqzWQSA
mnk9wXs0tW6c5KZWn0G6ElMuzhpQrXj6wfPRA3s+okI4aZJomAgsuPwPWdyP3crjEuxxCx4/xckT
YzvqwHPOno6rZswgnICWwlS8Teq1310zG96hcVWDt5Tan3lbhkeacuPBL3l3wwur2HJ0sB1oZSZH
xpvuw1HU/CZ4RQ+mxfSOGy7Dq8KryL4aGN1BJKC/AVJ7cCLtl/ojG0HH6DGVp9GgHLMGK3LQbIqR
9/ddmpubsfXqOG17+74dfeOxEVR1kPIa9V5Ygn2zuZXfe0VfP9O6VXcOT7un3Gh6vDaTGrScWRGC
O61v2YaZ9vdAZ2DWL52W2hCxrLvXvk/TrdMN6YPrN267Sd0U7HE1KqRgHkl8EJlqKG69dx6YxzBx
8stQa3a0XGFtQ4pAJ+r7wDkktapqpJxFc5cSMn0Z5ccBokMbW/QlhM6dBMzOYSV3wnObnVnKsNij
xaA/IMsoj2hmSFls6oS8sVwHN9JrFQhpVEnSLXXysY6cwnTu7NqkByZDILrr1mzbqMck7iSUBDcu
cFpoVvYK4zD0eQpeAXcId9wb0n2hQ++vokuKG2QfjVcOfPenpgF9bGvpbA0rIT2aixySRymqoc4G
6tEOcIVmZn0l2g5R1lbebV701rc+b+yfTpWaT9LP+bYCrBwBM/qj8o1RVvnXIvOkAPl8lf9dUlfd
cKhwvHNrGI5VaWmA3MfiHv97f58EAbpkcp/cU2O0UFghyTFQNr+3U1dsmkqndSSQ7v0aCtt7liUL
OfTaG1KjWzDI5Y4WjOV7sF7Yx8puu+eME7FDC23YxZyQ8QaAL/npD4mJWm+DZHEASfa9RCdvEzmg
334K0Ef2kFPBa0hVTGc4BHheWFaUX6pSe9WG10l97CshPpjjJWEkrEZ+cwYO4Ghujdq9sZO8+4sD
H7njOq9vaG+S17KvCT1CqzoFjamtny1JSnSvjG5sUMN/dn1Bj53Vuv9D2nntyM0z3fqKBCiHU3Wc
HG2PfSI4fFbOWVe/Hxn4X3dzhBY8+7iBLpEsksWqWmvJh073NH9XtqWnuGZG3nWjR/HYHZK6Hp6S
ohs7d0gc77Y3pBRYpNQevbCQwEMMZf4DVGHwqjEvgVtCqf3iK0adbTOrS17zSB9eVHggvzkFlNd+
4siNGxVR9pppXfndSMgoAHo0QQcEcVB+yfvEefIcvzbBC2kaAg16emP3g7+bWggpkrzuX9VyVCvX
l6r899D1w06hoPiqmiHou8SmWOSmag5lfRo6wYsWeygVhkbQuz7B+as6qtI+91otcOVcTuj594b+
s1b5/ZUHAMNxs940b/pC9e59rWED57IxsItoZgzSorvp+1j+OtL55KpxqfPp4GhSqMNz6z6teGDD
82UMV6UXShwdZhWPyI9O1bVeSfHjGE1t7qKMVV6VthnvM6MhX2ZMQUX2wRgAnkXxL/q6+k+F5bRX
qZ04FLZJAj5kvNEy4JTBtqjy6rtve8E9p2G7lap0/GGlarmfdCjntC4bAre2CtiDpnH0b8IuJHR1
RtM7lHqUvgwc13s5qtXOxZB/BVaq3NPoEd/pRR49S94YHM1AM9gOMQQuthk0O19D/gOAU7eHwDL+
CrBGcvUxaHcQ7FhH+HGgvTR9o9tW1WiR9FNUekJge/b3+mihX6uX/S6MMn2Xd7HRHwrTrJyNnerG
5MJ5UDtuD0lms1WDOgl4lFVUh40CPmm3gwFxBxtJo20scDo7U4mTVzvSSJFk9SBNHGFGNW4AB07F
xpHr+DeaFgC/h7xsPpe54+1GrSq+WrrXHLsgifeQxtRfNV9qQOsArqqkttlVVlVstXnSg0yavuhK
K//u9dh2LSvOn2gMsG79xqlv0PSZrhQcEeEDKVhT5FkqBUBo+veWE6LHALAUqoMgnDrteQr3MrUI
xfqqOl9k6smTuZEKNx73+poO0mI0N7cLzrwnJJMFsxU9ULky15Kl+lAiXZFUa42Vi1HPiYX5C05y
eX5bqD48OhR12/FbofyaFUEcEEqmRkIo/OkkyaPerDFULIaQugxrhEOunAay+aV+YrWsragdJIKG
eG59DK+Mbt+moYuIWhgch/CLp/+KypW3+FKgQlbPolORnAoh17nNsA7gWZ/L17l3H4Zub+6b4tDX
d97ao24p7Do1JEwp8nOj081VZal6bas3zb9q17RRl/zi1MT8CSfzF5VeFYTzqk3W1ZAa0LNr/14a
N0lw8ZKjx2vmaD+3kNPIpqtz/c3pb/rxYDk7x1ipSc8BtfhWQtADxDsMLea7Nm6lTmtZ6eaS7WTf
9nZy3YQxErkhotfq9nJsv7QkJ6bEnozKsuoiTRiNZ7/Y+iPyrspaa+972g3ojk9tCC8v8KdT5gTY
gD51A10mISL8vpO8tbwKSijpVqWzMOhMZHbAMWvwpqUQRmWKG0fDcURKdODF1sjfLJoELo9+ZaLF
9iHbikuvnjspKn/naJ/7lszCtb/WDLXkkwZNPDwvkYfjaXjuMWaX1LDS8PJUq99x9RpUnz4wijnz
CqMJehmiaB9RUO2NNa+Z1NmVpduAMoGb1s7WOigXfYUjgu5/G3YEUc2rVyOSFzHPW827VqX/lR30
cislhjUTwgkhG2MZ9QMmWvvF6UIgElt5Tdt1zcb8+8kRkcdVZ+s2T2Y7/13Guzh/GIrnj6zI35l6
92KGcazoGUZBuFYaX+z8m5du+mqtfrDoWScrIjyVQ0UNfNPAToZUlfYp6lbywmtTJdxGUskDydOZ
qjLdleii1sZn5Z+VRObT4WQMwnkaxSoEmAVjaOrrqP1SOS+x93R5OVam6c+le7LijpfRDV5hAqR9
kKASVH3gTpgVauhMJV9HCHbuUqPcgvtNqVGlynWI5ik3tvzP2lLzPBG2AcODfNoRy/QyEPjSadjl
Y0ozS/9oS0+tcefTwG6unIpL8cCpJWETlsTNQQZAaTPKBz04+pXt6uYTfOX5v3fBzmMyERqFfHpO
+ZzPm6oUXplFWOoUaA3uJ33f9R9ZezBR9OGTe6XP/NxENaCypngU2pviznByt0k/stf/GjCEMSRZ
k5t2MJ/u3SdA4mZwk3sHcw22tLgT6aACIE3vNdN1PgxLDrOybuccnHXo/b1Uxm60dlEv3YbQI4PD
oAwEJbgQB+bFBBy2p7YWAClP/X1sji6Ugkq0u7wdl4p45qkhwcHQk6/0tJkN1U1xS1Ipvs5Iauys
pq4fQXx6m6qD57ozzW+DrNRbczL2iRlqG0jR1yLuJWfnXv7jh1SPVSE4SRptyieVrWvFe1kdgNM/
+/JNg/7hoKxkHZeOoVNTQk0jK9SSvAqm5obeUHvqURK6PLPLFmDam9FgINyEc0hLUFWI5tRpUx+K
/F7rVjbTooeQwf+//xfuAyeDUrAa+P8y+xW10dbPyJY41k4L1xjw/3BxiTEwTztAR4SO9PwLzogj
UtOCcHFjdyaqmgaPH2lv+NDAkrNqJotWL8tVfUS04vyWhuX7kdzfVLdkxjo3grdcgzQt7J1jq9y3
nkPia2Uult6Hpx8oODHotHZq57lopS+2+RiY12mwC3LkjK/L4qitNV8sTv3JfAgHADlHw4G7jMoi
BbE6bFyzGIEWHn0SRJedaOmoOR2YELxkTgR0ZGRgEQ2T2qdGupfllRNg0U9njQj6EqhbiH7aS5kB
IwQNF5F6G8QK4fda9XdxW/+1IMLvwyxxcno66BNAYCWpX2trnyVvSX0rQS9yeb5WBuMI29pzzKov
VQYThMUxj8JbxP+Ol00sL8l/8yW+0GtNHYfImzlszPaQaz15tcxNrGRlWdYmTXDpsosrXfFY+REI
MaQYVgYTYLzVu5c+SlZmbW1I8+8nMdlYQPoK5yDXZqNvzfxTaoLttlfmbXmP/p034Tz0ZCW0nJp5
86OjTBNoVd+N/V1pEkAhNqYcHG1/eaGWrzYHMDlaDbAviG+9IhrjXtdbrpPwNkyvveEhofdYVb7A
rdTCOqa7urKhEuzyUvzIvp07s8i9a8D3hBnNhikmP43poL7O2mAjk+gP1oSfFpftxIgwo52ejZI5
71zHPkTWoUprWvJXSmeLG+rEhnDLlFk4GZOBjQG+mWwmNWhXnG/NghAUwsVVhJKEBebS9aR80601
1S56HoU/4F3WH62Yc/fOkbMy85Suq8yOXiOOVDdNEZmEdtrcWPC1wXQzPlM5+U7319UHfHCWwAVN
qwLSe9d1H/d1ZDcDBVTDf0ptDXDPa1+X5LKL2662NtkgP1XDj6n5TF/8Tpf+mV2YlwpkagSqM2rY
epcnkBA8qxTGnkZKDOG9NcpHvZOMX9BJxbe2nSufLo94ySmZahS/ATjI9GOfT/YQ9srM24xTBq4S
I4KRPUz+uLK9lg7HUyPCtYjtISx0jATaz9CioHNMjIKn5Gvdfr48nPmfxNDn1JKwxyB2G/2uJTwu
BmhK4QoDYLRRKRJpzdfLltYmTthp3CRmQiGGeNH57vtHK36xrN1lE0sbYUbAQ2wLRwgvmPO1UdWy
rMOe1rLM+26FCH1Rfy6oSMpu73zXpH3p/7hscHlM/xkUm6HspKWbuMagmms7c6BfAf3wlCLoZTPL
i/TXjHo+riI3lErN5kWK92a20/Vtlrxo+gcOqpPZEx/9RgZlfFtiRave0ujQFSuZ5qWD8PT/599P
bmELoPqA4hpPkgElR1Sqo7VbaXH959sQbgogr+LzuIvqBP5KhT5l66Vqxk00fK5knWIiddCrcKRM
tAYWXtyo9LsCaQCCD8L2fEx+k1vkrLDoKLehBx4l2md+7/atQty8v+wFi/N3YkvwAhW+f8OomL8A
CKhk0jO/cha8p4mdD9MTC8I7KLPHTK8GLJR0ZEbXRfWS+8+VvsnKQ0uBmNg5ulb8PWT84Lo2Wbby
olwMaCzjj64DPSzvAhqvhzey9fBAKVCg7kutbvykhxIF5yqyc8DRXkbpbyifE8tMH0xAUPlm7kG4
U8D3QaOt+9XKnC9ucOAaIBUgunnH0m+pfl/WnsYXdS+Ruqv768ZZObTWTMyb/2RbaKkzlmGi080c
WfdxC59aFt1n1Roh+eLeOBmJcNBz+nZ2OGGm7pLmxrD6nGBEuY6G0NzWRnRtO0kAGt2/0ct87ZW3
uEtObAvnct+0odHBN7qptRxupX0Vv+TBAV4c4C8f2CN/LYms21FUd7ZfYSloDLfSZbdR//88Qtzx
lpZbVpVjIdEJR4u9SsOPnq6UJha3+skwhK3uDEpB+wpu1ymfoYZVh5fL07S4ILYGaxP4KLoHZ588
8bksitDqKqlFwY7qyga8/tsIRknvkSLYZUt/iuNigEFkyzuBgwXYgTCUOFGiRJuBHNADuJ5203W/
Ew8KxHsJFbsm3/Xa0Uq/jt5dYTxSkrtsfWmcxIYgn3Q0vIBbnI/TM6UsQr2beYzq71VAb/nwjeay
h8F41eJ6ZSMv7TDQp2CawCbo7+QooRQFfDE3+qm6DN/PTRr9GDTbNfJNkN108bZu/nd5dIsGoX4B
0AE/pyEy/0ioFquF15CmsfObsf5aw1ZhD/eB3W8mz3+d0nGLqv3KlC4dV1yitsyi0gkqlqQtnn1W
pgAjiXUY7NCZ6W7GVR6oRSNQf9FuQQ8zHOnn6+bYQ0tqkbd0pdf72puuykA+1L65smKLDSUwvaPd
BiiPPKZwfVe9OtP+za+HMLkbq4cJcuugqu9hVdvR67oPyuARxeXnMaqh9P1+efmWNjlwZfinAAPZ
JIXPB2k6U2aWDkF+iWyrNNx2+a/LBhZnEbpuihFUgsmjnhuIVb0cZI3r1PKmw1y5KyR57/v2ikfM
F9S7HX5iRrjAZA3BZGuOS1QLeJZKl266b6MX/QPAZ9gG/w5H2MxKrsBFSx/oxiOmC+nDidPvpQJ+
b60mtbivTgwJL5XQ9sy2gEBnk6toYTjfddo4k5dGf2itbZaHx9r+QEnPpo3L5PCgrC5S6RV968hV
SbLej6/H6U02j0r1geoqEuqU7AmwDFW8tiQNJp1IImHjRNHGGiCp4IpcS4QuefSpEeGsN+MJLqIM
IzBSP8pm++Rkz5ddes2CcDBoWpbmKF+yZ9D5UoYHI1lZisUYlNodksIIFnD2CLFKLI+h31fsytr+
IudghW5G9UVqP0XBEwzxwZ10RzJt+sgL78Sq+HIJiD0TY37w9/FEe8znprLcwt6uSnjMrivu1VM7
woHnV3I/QBEVb5TSzA6hOj51w5dqch7N6WcKns+14h+XV2zpEDq1KPpEFmt5nLOZYgNgwqyH0j7H
/6y4ysPl1IjgFqlaq37lMazOOcAi66IhDgeptkZJuXTSnZqZvfMkbMqtutcGCzMFL7BkGN3U/NH0
x0JeAVosduadGhJObn1UIDufsXkoS2/88fvksWB3XvGMSijqcihmGCoB1QdKesB8IeAjqQxSXMwA
OJEf1ep8HSadfN1k1n23qkQyL7fggJhwZsJNqKjeCT15Rt4P9N9jwirvy/mZXExuGLRuGmkgZUqS
NdeWlm17423w39RijUlhYQmpKJq2CYIFiKpI4mB2rZKGKpeIDCNQnx8iujTkb8YaQfaC15+ZEe5E
wL++HluYaRqawJvhodHL300mby9vroXtfGZGuBKbdiq7cMZSJnV0h2wUsGw3fhos567KPZdelJWr
fuFmtHgHU0UDefu+lhYpklxGNVd9ZJafdTXfBe3vwAN33r/gUvQU/3DC/vCBMZ7YFG5jSZd6o2zU
+cjaVtNLFT+5rlaEbtSslMwX14x3AnEtohzA5s53d1FXqR/OhvoRpk472HdTel1O/gqPyJoZYTza
UPlWL2NmaA6l+RjV+yQ4Xp6y+UvfbTLEOHn6oFBLxHQ+ksYrEUSkeX7T9fTqhzunIosDSCd1mw/U
aNDao0cEWuaZiVK4UBzIgQnKMDUE/bY1j9rQIkLrXh7P4pTRKMK/oUoOhdP5eOpUAyZh2GRhgNLB
3jHSo2n4Kzf/0l5SZFptCcWZNhGa6PuDKvloU4DpUA5eQCo80iGt08et0zmAXgYSiWG+slJLI1OA
CEKeSOj3DlIX9WYAZgb+y6BBD86p0nJrOV2/D7VpZXhLB9+pJeFEmibLBJjA8AIHCYtWv80658qH
e5Cb5urfl0ul3k7jJmwj7x7CUJ14iROTFC0GtKxl2OQiczdWzko+ecnLVZN36CyyxytO8PLSap0k
D8nEOHGGXM8BsdvAvjEtd4z2lwe0NHenloR7H33MCYQ3A8qkPcwermn96Jxdp71cNrMQ3MIZ+ndA
s7OchBeKpMo+v2LGmB6s3jnk+Zqex/JIZrJOtpLxjmMfERu0CjUSS2n2ewQi7nyx2l2/pjG45NVk
kv+zIhxxYaxoZTBnTdviMW+vRihJhsPluVoyAZMNiR3QzTPN+flchWnqtP0Mfm/G+8H4LEFRK9cr
t92aDeHYqYa+4q7Dhq3vdf+tV2AwWxO+XDp1qJ06EOojCAiO/3wcQ6LGUIlxG4Be/FGkwW2nIdGm
RfsEBlKjtF0b/tiV43TpFp/xBHNejGZwMQYy8irq0V7CZlcAsr2POLDLNHch4t2YxQ4EJmLdl5dr
aa+emhSWqyvUxC9k9mqZWvf0fWzUPv3ZFcoudex9Z6Urx+raCIWV0ys60zyTWR3zIt80+vDdK6T6
Kunqt7yTv8rOrDsVOvcp/WArk7u8oH8nV/B9lEXjISmY3MlC0EouSFxBydJt0X74PuTeVzlX7hAB
WGljWNrX5ByhNSYPyE0pXMPIsahjIc1nYX/Ds0EbYncKN5X3+/IyLiXM6KNCQgdYCkBwse9DB8g4
gG7n/FDNOzk2N2NibpH/PZRSdJPGXxs7vTLAIRr+ePSN9udl84teNCeyyKBCaSCyAZtd11VQIRO8
5z+bOMVxwr3qd1xp31MpWlnIxSk9MSYc+pohhx6sYCRl4NYrzM/xFF85NRIu0keiav7uv2EJZ4AB
Ei8yK4Y1BgCqZfvGyiziQuvYDvlD1MjbKmhce1ptjV0b4fz7yX2T8UnQ5GE3iIqjmlSbyGhdA1QH
XFl3wzhuaJd79DvoYCL56LXNS1qYD1aIDJXUJIcybl1llalycYlNGfKgGcUOFdP5N4GmTaq+nbcP
mesk2DvwputbqA7cNZK4xY16YkkYfW9VsGAEjF4fvumamybHhGKIEm09P0P5Y8V1F++SE2vCiZSP
MBBo87hCGEzk8c0jT6qgmHp5g6xZEQ6foI8NyUhmTzLoR92B/HSJxlaMLB6uJ0OZfz9xG60x2kAZ
5yVqmzfNaW6D1tx23mfQcDvdDHdh8D2jV/fyyJZq07PayP85hqikEHVBVBaz1cFI9loYXsFYuVG6
bNdZzZHomfJKtIUU47nrtH0gFTvb/y5L/mMSXF3+kpU5FvXMm1IyPdB+cxpa3eqBCjdmeCikNZmd
pWAQVQceBhAGwpgsnOhWUheGE/Pm8S1j30fmEcD64SMj+WtCPV9IOp5DqO854erOv46sgGbS4LM3
TStmFo+Zk5Fo52ZyrcntZmQk+uhfVXVxp3TPSmbTBmKueOZSsZEeOLSCdSAYdAEJk4bgYy1pgUNU
CCcdim6T8ZxAFad9tvS3Ydq33oPRu5neQf6wq9cQp6vWhfkMCFVrvWKgKrmlXH8yg+vA3vTFDRy/
SfsDRDb7ERr2TqXNqt9dXszF4+xk6MIs11ZfttX8Rs5DGMqizWQe/LDd+umnzHH1NXjeUobybKaF
29H3gyJIeeVtgune6HYFba5Gd5jCirjqWZOeE3U7RCtV8UVHmjsc5w2hvcM2Sk7Sy06OzcILrrIK
VUxquJktHVqGeHk2F6+hmdALgL9OtlJwpG400tFTeS0bAQq+xKlSqx8SXhiT/sa1tXKkLA1s7k93
kNeBz0csQ465rxuSnhPwa1btVnHyqymdbqP6ZuhOqvHp8tiWShzUPGWgFQb8SMgqnG9IP0cDUzYw
R6eafqjj4rapy3xrNP5wBSGSeWhN7WcTlrU72G2+1QY4/AtveknNYo0Tfukw5VCnPUDna97xwapp
ow1EWckmSpxrvS03emndJauvrAV3pfI1P3qRJkCeVCQmbCK/U22tI4kYPtvZ96J7ymHrHRHJManO
72oJSS5rxYferyo2SY3RHqsh0SKWXyVbDcLcw2aUbpT6JbQrOIKv8n6N7mrNzvz7yX1sqW2EqiQp
9dHaNO3LmO2t6aHSv1z2mjUr8445sVJEPXT6NqMxEsRPbUBbyosuUxl/vWznvUfMs4Z70uQqO5bo
nGUYoHTQzKNJXvruKZMfyjXe/veb+9yEcHYFRjE5zmxisH741pVSbf2cdobf01oV4P0dDuZEVtF6
+6NkJrafNBCWSOPcKzwUT37lPMt2u5KzXrSAwoxOnm3WRxFjMSUKvNAjId9Wmyb6omv/fOTObJ7I
IcKPN4uhCKveBsVYD3+S79anWttrXu7G3kMGJOjyqi9516kdIXBVh4wevJ7Ul5lu/SRxfQtCJYpB
+sp4luaL0hPFHxJHsKYJ53rbELgVJpmpynlQ8/8lvbq5PJAFJi6ecszUTD09J0Fn/z7ZJxVIiGzM
CA9bo3Dr4VVG8TOw0pn8xa3yO8f5rZvRU6O1+zh6krv6SIHjtVW1raxUsGnlnBHl2rNgweENOqJn
3nLKN1BvCN/UonIGlJ+Q1UxuvKm9qULloJXGfsT3x2mterlkDi0RXJ8cIG4jTEGew/HQWyxmVU/F
19HyIIpJJ8RFN3mS1IkbjYoOr0mLfmOGsrvv6npnudNg9dc+IiE7p52SWQd5zJGubu2ZUSvq6k8e
SaRHI+/0NZG2pe+lTmIiMqvTGiF2w3koRJNHZnpG3hOuF8tbaRqu7TC/HaTmVxa2az4yw3TP6zMa
0nMoEKs6rkjB9Xw9RqRzB9+eA0WpQiahlre91t6C7dpa07itSoc0Tgrutj/Qyri2OvOfvzOOL+hw
fswMhYJxkDu11E6ENkPnbKtePkqys7dkOmkNYy+1KHuHPSEP7bTqa1f4K4mqhQ1osPsQK5sVPWlL
Oh96xlkzpR4xnOH/6APbVeGwurwDF44SGrn+FB6gwQAkem4h6fyh1DqPrK2304OrUrkZIEjK3i5b
WbimzqwIW2rIAgX6RWaxs66qAYht+eDYu8s2Fh4UGkZmqhz2EekuYbLqagqnqqY6lBnDPgZs4Pq+
o2ysRhkPjRPHKDH08TbJIeIeoma4p9OM5I3SG9d12j51zTSufNHSTsF1DXgB54S1WCPTQq/XaQCE
GlX9TSXBTe17T5YeW6enVjFsV4a/5Km4KDyevOhUXOZ8JbWupqw9P2kKxUMsJa1vHYi+dkGZl1+7
0Iz2RAoPjT9Z9xBe30W2ZCEKEa847J9JFvcLC4DMqcJ+pUfr/Cs8ww6GzoOQYijMvgEinGryxjdT
/VVyoMhp4raC5H2Is+CGHi6cLoxiypQKIPMry4qq10GLIapqJEv/bne+toXPdmq52tL4Wi7HLNjF
E//k1o1Zv+ZOqGwLr5jZzrJm3PmTmX5SzcaYeWyUV7nRpd9lVpcHJ5LUz4bnlcekGdNtFOjTbRDq
KZUQzwtcH160x9avhrVGpffPTNaewIxwnbjGFGUM4oGHt9plycZWwXup1mNm/GwoI8RKBTunth/W
mhgXUs5YhCBgvkzmurww/1Fn6n1r8Vppx51jP2n+Nmu/ZNZr0H1H8C4kB2Pe6avyjUv7m8uAyiwU
7dBlCluvT9TRQEYi2fQB5KrKrOwSP5iVvtIMsHRYoUIJlQdjm18o587VJ/DlhQOd0EnrQOV2FRbf
IvvNtPaXt9LSvqXZBV1rcz5RxJxVn1daC7Yn2eh2v1OH5Mp04m1Q626iffUHfeV+W5y7E2vq+aCm
Tu2iqMJaM0Egrqq7xHosh5WZWzYCLT7NyHM/irBAahAPvuWgPTik/c9+MIdH2+o+5VGTr5SZlx0Q
6QzKc1RngRadDyeihafq59d57vX0nP6oRzprbibH9QcqgzvVuu5AphZrNNHz0ovnju5obDa0jEBw
Cq5h643lmSmzaDafpvZlKK79CPIBN5Y+ydVRWXurLGQFQALQpg/lEty+FNTPh9ki4JfSRYePNJ/A
rQ/aRo63XrhrYteK3rRk42PVvLeLw2XfXIoITu0KoX+kQinY24zTrptDaA3HflzDhS25//xGYjKp
W73LpVZN36gJRKczNLuor8r+OJbp3Decm9NK9LHklqemBN+Pc5+uNyLgje2jPuWbR9tIXDlNPrCh
T80IV6MfjeVUBZjxABUXw+MQvzlpvvHGXwHsmZcXaOnIp5cI0R6HM18X+9TnbH+d9Q07DaiG8+xE
jusYT5X30iIwba4l+tUlfzA57FE70qAxE897pZS6stLmoIc+zkZxneJFnVi5nVQ+1d5nsOCSftf6
38d8k9pHLf5dF/eBVVC5Odjdjaz/qqTSTYuXZDpm5jbM1jh4lpzp9PsEfzXLWosNn3gAyuhIdrtx
X1lPWv2jCVcijz892eIJwI0Hew2vVW4h4eDRKrtWAoOZqNSANq5DMlLNmMlj3SZ+Ks1xGyiaGzfZ
Lsm5fJNvhQYd0CYpfxradTx8zmwoR4eNbD4N/soJvxiZnn6a4OatWmiUeZmEMr2BjYrJ35EaqqKt
5rxG6d6Mtl18zNFg89Nt9u8QLA28Jebpl4JrSXxDlCVJDzJRiAbDdU7u1PX0Tb8mmbd0/J4amW/u
k3d8XBdOBsCQAED52jSu0RysdK8Fr71xTL0Hda1BYikQODUnnL5lORp+OGLONKKNbbq6dj8AlnPW
XkdL3stTX0YZgMwvFd7zYbWjZJhKzmmrxR2Iw6tqeg4gptOV78ka68bCucF1+aePmO42cnrnpgDG
RmmoYyqMXky/As4JH3H+4MO1qG0AhF0+pRbW68yasF59pPqJNGANvZSphPMRfH4Y6K6puqn+DZ5d
Wl5WDsaFs/7MpLBmEUDkzOgwqVbaTm7abZ/fyWuOsbBgZ0aE42bqo8ir5mDK71O3TK4pODKtLkzr
XbkSUqmLK8Z+AjNLqo8iy/mKpVmkJ/o4z2HyEg5XfXjfZBogva3h7/TsNYz0TdD9qrNfoXnrTUdL
q7a9brqavLehIg+vGn9feclWaXcgqzZD0sK0uSeiiFHHCx56598vQaolfz9XmBrOxzZTQ/6/okfB
oXlJqQ5W+aOX7J3167J3LfCKzkoLf20J0Vhlg9GZ5ijFK3/kxraWvoSkQ53GjYMredxV4b7Qbh1l
p+aPDexMY7Yp1WfHeEvS4FCsXUFLx+/J1yAifb5QKJd5vSzzNQ7TTGHVRwR2Y8SyW3dXEJO7Xv/W
VsPBMB6zdNsPH6g4YB7YnKnxMgP3fm4e8mqtHubQ1CsfB+dVnWgRya+HYOUCXNxff82IYF5p8iSn
DjGT1W9h1W/94piV2Uc28YkR4UA0dCkYaGtiKqVvNbzYbbgz14iCl86muS9rxlVYMFAJ+0pphz6J
57J0YP5IvKspQSjyqrIgm41v8vzL8Pmysy7NG7he5P5IGtHKLCyP3Mj09/oj+27cSfbRsF+mD1zB
M3T4/0yIS1OoPXLtBSaq8i7xv5bmTspWdvfyKFAtB99KsknMNUEfPzWa1HN9TMdR/yJHt9UammzR
BJUTUyZNCNJUWJegU5VqshhFN7zQBT3Gt1RdL6/FUuURHr6/NoRDajTQukBmBP+q3qZvOjn3eiMZ
/1PDb233lHAtGm26YnN5WLxzwETxghTThmXRtHpOI9XGqK58/3dI8kj7fnlYSzcF5ab/TAi3rafI
dkoqHpZWb9dLR4JwYxtl95OzU+uV9/faaIRFckY/CfQWUw6y675y7MNvtEdfHs78H0KkzSL9HY6w
SHE79rUiY6MMRzdMXN36PNqp6yg32lqBaJ6ZS6aEzalYZeUpBab6/KciXSf172LgoXi4PKCl1zz5
MkWd+6MJksVH2xT1KKGg/bQZie7omUSyRXG9truxSnPjqRUvueLesrXDaHh3geU/BeUK4nTp0Dv9
AsFFCrpgIWPgCzT7qhv/Z3avqkaJ+hoSntzeh/LaiOeDWphYkGWGCikZcG7YS88vpc6ZgqFXDPKE
FTIqgZuEn6x8l3jXgz65g/NFI4Xc8Hb89/sD/AFd82DwUfgRgbVx1ZQeNKJ/jinb3qbNoRt2lxdz
YSYB1sw6UihaOZAonI+sSK1iKEMEycwy3DT23pQPgeZSfXONcEugFa2lvBZ89NTgnzPt5O1jquhL
FIPH0umRm0QFvcRXU3sbaSu1qIWtfWZHuHs7GTC6njokSxBfty0S2INbf+CCPzMiPFWtojWyjLB0
EwCGcryN5nzp1ziZF84P6ANIQ87tJXjC/PvJhMWmNKVabCYbyqK3dd6iXhXdNH24y2f8ZhetzNvC
6XtmTjiuYMRBn0PG5xL1V1yGbqgqbiLt0D23mcs1VOiaNcH9KqMlEsiwpprbKvpOJ6arV8ch3hrq
U9z+vuzr711Cp3jHwUNoySPEFIYmy56ZtRaaFFZdkr1AxLBzs3x/2ch7/8YIdXBEqKmJw/1wvlzG
lFIBHXzqr1Sj9XZbSiGv02dLurps5/3GxY5GGxnFXsIl8T0VTX4uFyF2FOV3DHMtYmblFxXJvw72
JqvfBMZKxPzeD88NCkuVyH2uIAfMwLxdlR0757puviJmtSrTthDWnFqCKfx8CukXKfqswdKkmxpR
s+eFe6vx/DtFi6J96CCHUaRV/ksPTP85UOzgYLZO/Hp5fheHi47uLF1BRkMs0niVU2mpHNLuWd7V
tBwn6pNtfR2MbVmt7LjFlTyxNHvUyQZPjUiuMgtLcV9sHSK40kTma6DL8xj0Xzr9SW9Wwp5FHz2x
KBwptu6BAtewCAl33u8m1aKh9cErPlBlZSWpr1Hb5DXHxXk+NH0IMvR0MSRbm9DcGErtdh3sbLJb
tb89/VkOXwfnnr74j6zdf2Z1wYFQ1o18M5vHp8A9BMOX9Gg6u8zZyf1KWmPxSPk7QLHhQfEraAdy
LEn6zkju+ulRGd8uD2Z5O5zYEC4ZRZIKqw0CWqlnXop8l1IRaqYaqbmQvthPXeRK41W3xhOwNjIh
5JFDS+5GhZF16rSVaCwchm/etMZxt2ZlTtif+L7nZKlRzA4SajdB9NKiZx6v6YIuejvHJCRNNnlJ
XfD2okpzb3KwURpuNkWuTcsp5AAB2a7LK7V4ZJwYEu6X2MkaT5k38kBOXZd++uWdo+2myi3XVKMW
jgxTgWpFs1SFxlax6Ury2sSZLJ/AsN8Z2UMXbhvrpcvv6VuI862V/ruXo95DC61BxYCCgTCDUaD5
nR2HJEuiW0t5TIy39N+jHMoxJyaEuQvh3Iz6kaR/nD026mPVfSrzzTQ+qO2/X2PUfTiQuKEpW4vg
zrKl7mF1tJnY3mMiv0TlxrY3OtdMNB4vu8PSxj0zJUwbjWe2VZhMm538bqQ3ExHsTV6Mbt3eKeVn
JbrzvXblxbDg62cmhWlMJF2HqJfRkaHu/x9nV9YjKc5sfxESO+aVJLfa967qF9RbYfbVgPn197g+
3alMlwXq1oxGI7XUkWHCYTvixDnG66zvW/+qXGsfi7/l/Dkkemefayil9YFn3cwJHPON33z4Ad27
yH9o6EOeHCJzJfaUHoH6TJRqRFtGzkNs7Cg0/9A6Ru1xABYj6SBieGWxla+lyEQQGvi0I2WibBxM
K+thJ55vTSeM6qdhDXMl/gp52bBo2EPogwB8JMVD2RNamREA6ZEJKKb+bq1VztQGQGwG3jbU5+TH
nEXwLvZmDPdCLQyS8ubj7FQro/5KEyiYiWY3II0yvDCjhjPCabFPf1f1g4tZmOVdo/reoiL3/wak
0472hjnNZYECU3GvI1Ob2a2XP9A1LWDV5z41I4VVmzYDzm34QbvjXL54TZBGKxGlOA6EwtR/nkgR
ReMuplMGT0j1oiVvPoTUIbWZ8SzI17gIlV8FctyEWEL6Q1bkJpk9Gp2Olr2TXNl9vemKZuWzrFmQ
nMlwdasqAVSBupGFCki9phWn/CAnLog/P7kJtH2NtoAP8JdGnxP7yeIg8h1XvojSBjA9YoQLfQS5
cBVHc9lkE4BX1XSraSGprqzifTl8VSczWsf/mRDhfeJG3sZdZtcwUfMbSKoyP7QBm6yvGw1SyQ0k
WdemiVS52CTA2qIdirq4XJAFpg1aQRZ6DJTvGrcLTWgO5zzU3Cvk5wZMt8v+KYP6xJzkXw/xDjDM
wBxpr0bjkHgvnhXy9lCvYYnV3+rTLylZjgMB/dAMQ2z67qb7BpVZe+UZpPQFvX4xiCXAJ9IxRhq/
wKgIenxW/TTWzwk92jEQr49p+g93DvPTkCxO2LCRFUWDxK/zw1A84Q6f15sBCEx3ZQRBuWgnhqTi
Q2wS4HcBbd249JuWVwGmMKEHuBICygzto/wPDhbMnsgRpwMqn4LdASFuBTa6Wi0JdYYJ3ZXbtDLj
nJiRIs3o09SgMcyY+r2mvTZauBzJyusZgM/4xIL9HFfb861apW5aRgJ71MxQhdPoJUmz0ErMg0HH
S328mcoS8DSzbILS71aaAqo1tHAJEAyk4l/Jdg9mZmsuEXoTua2yPHDSw6gB93pc9lEVDwA6iTMI
1UEiEw7SfrDmjiAeKmNvRn8Gfsu9tRqoAsOIMsynEZlfELz7DMwbMMLqDTBqoUmuI+/N9va+szEA
mCgfUn/frSksqsLj1Koc6twCKkJY7crLBDqc9d8PpcEtD2GBSAehnFy7aM1hruca4dFPmss2tpd2
ewuDm82m8TIX1KBM94uVmFR+r0+bcuECAIkuI8JmU/0oPIhUvzG2Ww4Jddif2JAWrhkHUHjNsGG4
R9oZwdg6AFfd5f3djIplF4WVttXN7bJV1bFo4fUN4j9MYQApfL7XJms20H+A0aiH8koAqHA6gJ5P
a6Av05O9M5pmWHd1cq31EQqLvDD2yz9AleuFeoOg9MFTQsaW57lGLJbjB9i4WOTWtsGmi/w80PIX
s1y5Zig3t+gUocyMUrMuvvLJHUAvLDb4PsPrvE3COS23ELxuAogT49bkrE2CKkPmxJiUJueqzKOp
Qc9Pr++4Hfbjc0ZWQka5dr7QHQRgWPCJnfujxdTLy3xExDQlqDm0wCM/8MwEyBUTe9RZOV6UofJp
TVa8atymB8gMDvHEfqTkbW5fY3++L0r9Ui8JTk6MpthrKF5lNjkxap67mMeNZsYGXCyADBVXqOEf
apKYksNQNEZbcFeTK4VFUUM3ncItO323Zi2Yx8ByAr98dtbGKNSf69OS5AvaNxPtREQwHbM6XeD6
Gyu5Hwb0997+YVNhgB2NDgeHqPzehJRbbPXuhDoA4EFefwOl+4E8AUE+RGsKsaow/8CPo5VuCEa2
8w/kZoQnVoEPNIMRIKvHbcPwNjRflh1S7VzQ/2CeEY9bUV47t1LpTgl6TY53lPcjtd4n4ICb6LZz
Vx7Rqi+EMTUMGGDQCaSAUgpmHRvjlmLdYu2KxUfdvMnHS7O6Z+5Kn1x5Np9akmJBB5CC0V58IaPe
z61/mfbAlVmlBWKlmoXGgDGNqtmbGNmYuu537bz+w4LCQ6BsUJX4IunMWjLPvS8WFKy2vmaHcbPt
kTni92U7yvA4sSNeSScpl2hajn6yjhUll6lzaac7rVs5m1V5yf40YUlNhWxyIYKcwJVp+MZ9FHWn
Qwqa3th65+hPmfxGX9NKVUYjIDYO8EMu2nxSmHiEm6MRwakCvS6bb1zjnYJ230xWbtrKcERhlwCY
CZSDI9kpeMLM1EGQZPMBTdg6edLGbVffOmt1Q6VD4pEKf3CpknNgzuKuilMT0ZhrR7d9J/7wy8/B
rtc2KztszZIU920eJTxqYWk078ECZxffLCEYFmfb5bj7wLvJNT1o/v7nknSxwUsYiNfIgEsNuZ6H
KrDcdjOU6XPd2Q9txq4SvQZ/6ZNZv5QJvcP8W6Al83YkbzbeZ7xut7ObbLwmPdrDGpvQ2iKIQ+9k
U7DcaVy7wW8Du23nb2v7Wqdhqz0sL4GqAIFyMKT6cLPDSSBFT9z4o2kMwMaQ6XvO3odhM6dHvbng
9Wb8vWxKdUqDIA408LhaOURue9g8NUYCCrxNNt1Wxi0oEIJlA8oVOzEgrVhmaTXPGhho3DxMrSve
h3lj7YZ/qT6eOiKdZp5ZDYXLYMdJvifFHDjGvZH9XPZFuatPfBG+nnx9jP4DpilscFYEafY61fEm
Myhm4x/IWgtbuW4YZrShqkEggi2dm2M84AXIYautQWP5OnWBDpmStZakMtJOrEhJHuIZI4reyMAU
W8dNt30UAIXF9DsS7WzytLx8ynR/Ykz8+cny6XE+WoYAuSX6dQTQdwfc+c43nmi86dpDk6xcpVZW
UH5El54GUDT/OChfWbWfasCwnuI1Tm/lMYn7mgDtfdDinDtl1BVEoKoZj2aN7GcDFMRufx313nF5
7ZT79MSMlBKcBH2ICJxiGwr16wQi3Oa3ZQPKRyxo5P9zRMrvjWUVmQ0qh81svttMD5r2MPovtv1g
Nt8oEEtQnyLVWq5X7qgTo1Kun+gATfsMRp0auR11IdwPwyyhAS7HoeX9hhLVjpYPzMUN1X+bErrR
2LdKL58GjEo3aQXS5/F5eSGUYXPyk6SEpTE9duoYP2lIRzzLHusaMxEPrbZfNqP6oJiYA/5MsB+A
WeI8boq6L4aqd1ELMcMEzEbFPK/cQVSOnFhwpA/qx5nbFgmBheHbpIeTd294ryBUW/ZjzYr0BaMU
i2U1HnJi/mcCQUScBf30vfffl82othl6Y44Y6sBwr1xYdseqS6cGzhSob6AV49i7GRIEy0bEmss3
jxMjclGZmLVOzRZGGozsFPGj34R+eg8iqC697Ko0rIc1zmJV/j21KG1r3Yx9zK7DotuAs3jDTOwA
M+Dl1fg7K9daWitr6EkBQXw2mHyEMa16ylg4Dc/WSso1lNHgC3gXGhrAcUrR0Pea3XKGmpDTdk8e
hi8PEzd3XjO/gr0zC7KRjPupa3mYgOHrgrj561g1KP+lWz/5BW6JK6cYd9Y09yuAMFWeERoS0JIQ
WhmetM6+yWyqCwA8GTTUOhIwQkQoVP1I3aBfkzVVLfOpLWmZW6AItQKyfZu6GQP0/Ddz+8teQ0mp
FvrUiLTQOLZjwgXMvuSAJcRGWOXDTaGBR/ifWuCoRptohOFxDfKD80yFqwmhXTzhYDBCB0zFtPyx
vO2UH+fEgPD19F6Qktj3ChiIDQwCAnZusSSIhpfK3hrlmrCiKu+CoMSD+gE43iyZ5o0Rm+vJZIuG
5fd6/NWMu2VnVF//9O+XnGkos704svB6mekmtrqQek/9tDYzolqyUyviz0+WrEQTJiow/rep0uPg
7CMdI6HDJid4DT3+gz+g88DQAc4qlO3PLeVjUUGWGecUt9NN0+0sFu1MbyVvKD/Kp5GPu8mpO040
mJ0OIxEGxoi3p8PaXKZqv3jAnFomQhn4f8mNEkpK1ZTimLKawwx1uDIop4f0X9AiJ1aIVNAoPQcV
TxN+mPGuMN4nULssfw0Fry4eOUKCjuB9CFS55AdjDvILhwUXnYXSPuId6rLbZNqDBotEx7r9hh2a
9fs6hl4O9iteQsu/QL2Q//2AL8S+mpa2gFCL8hfdtCSI3Oeqe52G47IZ5Tb69FOmQIn1BAJyHfw0
DBoQnA35o792dVFuIl/QsAsuTwiwnId2xK0O1Cd4zJfg5mkfneSol8eq26ZrKCXVKQ/29f8MyTnB
rHicUpROUHEyx+txfObawe5f2+Jgr3VKlFvpxJb0ohurtMy5B1spWjEzSCbqZOUsXfFG/jSVOdkd
J1g2s6BBl6F9cUXYVdOHdvY9d1f6/CpjEF2E3ApqnagKSefcHPt2zkRmmLJql5jmhnnOkc3toTN8
UDpMQd/WK41k5R4TaqsAgIiRLHmU0eqjJIly3JOqZBNZeoD2iGUloIS6jZqjQ4Ik+oOLW5A2N5l5
5WVhv6aWoXyLnf4C8ZFP8qFG2sFIBvyCuLoxp3COQ2fc1fk1ja/bZh+nDxHeJssbTm0ThQZRPYdW
gFwJAgql7xNotGwKDCOMNto2d0l9p7WX1O3ARIhp9ioLMLW9YlZ8QPnO/cEeCvCDoImQTrKckLIo
XZj1S0v7XWdzhxowZBHYpBXHshNgUuDv9g2GqjZemlq4HZvj/K6TWccvQ6NzYOO/AGXAuIdyGEho
MNYiJdkGNYrSn8UEl14FZf/akPd6leVRtVFPjMhn3oS6tz36GHQiHYNwqo4u1sraqvKbaIiAmx9z
Tr78xHQyEOzEfVLgaUaDKv7FwLSS+b/L+m514EKVrk9MybUWw+ZkTJK42ExxHkIb5SqZaGhO40oN
es2MdI1n6VxlrQkzUfvQWd/y1sJmXCPQUZ1wp75I93eznHlfRLTY2NqW0AuX3OJSlY4rH0f5+T8/
jgxXyfnsDZoOV/AaCbzGCrw1sOSaH1ISiXSj0EsDFpzsfixQ/4IN2w/ov7RhfVD+gZxaZEz5SpIR
vWrqFqzJWty+pJ5/1xoaJHmnS0y07juzPyxnDOXCfZqTLyBZkaTOHCGqB4ftJ2O6n3EiLJtQhplg
ShBqbGBRksLMNSJniAuY6OpfFkZQM7od47e/tuEJWUPoHgA3iffIeYpnbhc7jVYX0EHikR3wSNfv
MGiReqFdlnmyXbamGDAGtswRutoo8AlGz3NzUP2NrMEGjZZdpEGqIZc6VxEa88xD63dTz1lAGD0Y
+Z3V9juImKycLopj/My8tKf0wUwh3dxiRe2dhtIyqNiG0Ado19JvdW3lgqI6ys6siTPn5PjsMD+U
ZQmsWdZDj6fY3G/Byxl49IVZOGdQnLiK+n/Y0GdGpe3mcFDs9iZWmNa3dTzi7rV29TbFKkln5ZkJ
EbcnfsUWqQoth1+adh85u45sLRqHtn7tRK+Ztk1KLWh/W4W2S+mWJt9oygQkEi/ejQc8XHI5ur/0
+I03T2SI1gJMPG2+/DbXgQrMh1aoTM6A0beiATViAcjaSwGCgeGHM+/GmuyL9smeQwQfwMFr03CK
jYq3BvCGYGxHYVAu6+jcjhpDqNRGU5BaL251nfa75Z2jOEQ/hvIBBUb5w5Pn1HNNtybLA+lDZ1p7
b/pl5jsed5up3E9r4oyKhH1mSoqgBnAm4lYwRY0w14AAPfjlnq+RSyry55kVKYgwm977TQcrJNtP
5m0HbvjlFVN+FNzV/3/FhJsnUQqZt8qsExhITTBkPyfDjiYrMGMVCAMYQnS8ATY1v859UNqCinnA
rIGX6FsMz0B3bVtkP7MoTIwrCzNB2S5PIIymr5WIVbnlzLKUtzUrB5eaJaYcmnsouFZFqKc/UUgA
E3RSh+CWXX0KK01iNg1Mj+gGoxAjXZENP41ya0BRtWdBDtJZTO0yEEv2Qc9ZkBYMw4q4RYR//RWB
ev40Kvupk5RnAjdZzneVe6cb7+70a9nEx5y9lDNObcj19m7ondHQYcOqxyeHNRdpxIMUAPsOI11Z
b4W99d7mr67xiHt4414VE90aBO1dEugZpg4dekwGd8cLSAK4z2akQ+fsV4LRW+BWgsEp76bRuU0x
Lb78uxX79Oxny2dpMlDD6fCzB7wCzWo3Gi9+EmrlSkpVnJk4qwFf1HEHQUVd2qixTaO644Djcne2
XxLfL77HiA4ws9kWvcSuwOWhL922wmJQMBIvO/k1TYAXH/SzuKCAGf4LadSYNwUGxhMAA/LHSr8s
8xXvvmaJ//HuCxMORtEk74qhTtooxd/fodfiN/Em1bOdr78ue6EAk8AMsFIolaHUDlvnyUh0NB0I
4IF7IXloQfGZ7XRrP0GlLI4BzL115rAZAs+/6jfNk2MH/WYDrdp6N69lLJW70KkFZhyaWGCekGKm
p7WRchPuNtWfKnOveq7tOTNXwGkfo3vnOwrUxNCYBhMD0EdowZy7O+s602od2Wl03ZkGGtAl7wYt
3EtemUMW6HkPSGHfzFDJqawOqio5RgDnwmit0EiS6s7As/oWjfouwVil37mhNUbmduzaYYJ6OivK
QIM0ZBX0TUafIo91T+NcYQUtPSMHM0rXDivxeb74A5Ab+BhQi/Hk1NewInfttEXLyo7xfKkhf5r7
OTjVNUKCxiyueJvjPpdj0izV/gG7gtXEXRlsqoCYAjN2vpqaMfkQiMAOrPL32L2Mkv0QfXOK/XKM
KkPjxIoUGlC4GFJHTJiQ7iHLQqMFyYXxvGzj6y0GgCpMsdkuVEQFZPvcE9YBal9bgwDj1ncmc66p
b+3daMbxUQVEi1YOD1XyEOOlULSGMjOR24BdY2mxweBSC0yz35qBSX8sO6S0gFIVbgBCCOJL+ogq
MI1ScTx57s63I3BIrAz+KJfsxIJ0jeENOqV1BgtTdT+AQHp81NNLP+sCf01I+Guix8fxBbEJeLEN
/Ef6ONEANUkTQNx0vgEEUm8OEd2WY+AQSDpul9dNwUV4ZuwLFryN4rYUsOy2CQvzeuT7otmSbGvE
B9feTVZYdbdFElbRgVhr6rmqSD9x1Bfvm5ObIbRHABUQjurNVYtSuH+I11TdVAnj1IT09KupH0XG
DBMsD9l0BGsAUjx0AFJ/p5FNtyYIrqgVi+XEyYLHPL6e/K6eyiyzS4BzNnG96/o7fX410wPpbjmF
7sMfYh1z+3utjWjpQ+pN/9E5KxUx1T5AdsIRCvgebodiyU+WNGrcOGUW/C1Ac4LZnWAwV9KT0oIn
4E3QiAbkWLKgz3Wdma5AHlldYBTXerLGyaUoTiBVYBVByCX40+UN0Daa3kDHBaeWg37SZcEfDP+g
Zddxv63cMPazoOmAkMC/K6V+1c47MSxvhswb4n4YYBiodF/bG9bPtL8x+HNXXxh/D1A8c1LWqEs5
9n4tnKzjatfxH/VsXmg0CZf395pH8hZrytzlArVNQaDmzrd5eYn7b+T+1PsD8GMr1lQb+nT9pN3G
gPfoMl34hKa9973rL9LxbdkhVRrGqJgu5rA9QOyk5FjXDuh0e0z+kMhGr7NN/iSDqQVjBbUUOsXz
FnQxa6wjqkVEnUwwtgPTR4gU8pNGrcQXCI4ie+x78JZvNP25MgLuX4xrpEiKJTQET/vH6CcGjiX/
QJVoVJoLW72Pqphpu09178673AO14fJKKlKjAX4BlLaFmCBGmM9TRaxDlncEn8Emgd6lwZObuLoD
YvpGM+qL2rqhurUjDq6Dy1YVVLy4OH2a/dIamBiuCA7yRzL5B4xWQXzFC+PkxeLmQdPci65+amN6
OdAuxDkOIgfb33BoXaQz5KS8ZzulB5vZG9tYeX1aiq+MH4awwow/bhAyEqSN06HySgQvqTDZoLE4
u6BOpZub3E/SF7wm5zfi5/4xsdh4SG2ehS3rxzGozR4yr/0cBc2c0W9lW+t3ZWSmUaiPvZMfoi5j
YFAep/6inKwJ2qLctULPpPVvlg7xGJpaMf3Owd78h0ZgIu7siU/BmLjmT29onWM58uySx4RNG5zV
8wPzWwNBoWdvUdckR4y5dDsA1LriSiuZf53pQ7XSdP36wMUnw1AacBJ4MkEY7TxS8rQ3bFqjx290
F3gqaNZvXl3n0dpU1Yc2gHS7x6Q4+mti2AmD1NLNFw/foW+ojd7f0Jb6hlI6XGNNx/eEad1BtxnI
Ktysnn6S0mY35TSihaEPWb3Npqy7GL2pfcizCpXdHoR+z21iZ3dNrrGfta/NK0uiChbwAjlAygtO
YDlYYqbbkA1BH9rjWrLX3Nncuo1/rOu2PVoWqkCckCjglT38/QEPcSzgUcX5CFle6Vvg8Ypq/kd/
tLsHTWHgudvlDar62KcGpBze23FPNAT6BgQnKJtUWh1Eib5J/76ghMFfXNYF6SL+R07kWjM0LBHt
KOI2W8aym9JiARvalSNdcV0BQQOyHF6LgsBBeumUxdCkYzaiDk3GMNGwaafN8oIpTiQ8CEERiIk2
G1JT0ukwUsjhDS0cMfmmBYU4NK2ZCSLMIWgNa8WW4uOgC+24gPoIRRu5Szjodp0PETrRtAqG8ns7
3fbVNl0TzVKsGaygMoFFEwo9Uoxljp+YhAsr5ZtLrtO1xsXa3y89pSgf5iEX3WEylYGubeOpXFmn
NQvSV0/11O0LEx6UZnZ0h/RQ1Yflr67+Ep9rJBLEyUW7qWnezBw+NGW88y0QwkzfXJRg/36gC+It
BGU3IWYsuG7O7TiDUdOhgJ3CuJ+dKYjJj9668VO6smKKe8eZHbGiJ/5AUarjgHAVGJi848N1N37T
2Nvykimq9Oe+SDslcyOzmwbYmOOHNAIwvNiWXhrE46Gfr832PimPuv+D/0NGO3NNCjcXNKJaQkQ4
25D17Das0Td1dWmtfaq1JZSDjla89xnci8ijU9+28RRYWbi8hms2pLDj1RwVZg8bbfwwk0M1boBk
XruiKXcPioWYVsQjFlw757HAiJnEdocFa3xg0J3QB+kYD0RlzdOfObgFkpc2f+wiqG0CocvyJ0yd
Lrup6HEgVMSdGyrwKOjInGRV1wAyXSHsWbOzvPuh2AG6sJuaTVT4gQ7onz5d5X9PLOtAUlPcvrHh
UGqXbsSem828NTxcTYsDRvnAt0K6sB22y74prg6nVmTAQusXBBRcsOK0r2Ud2vM1Geog65BBdlHx
umxMFS8CeS/GxgSFrRSTc21kFdGBKsrbsG0hPeShVvrwDzZAwmDgZLLFq/08XEbccvzGR7gk5XsZ
X/UgWlk7xZVuWDjwIFyJ27kM163GNh2TCeEg4ApUoP9Qrl8j+1eFvf9pREbrToR66TzDSF8/Reid
J/9S8HJOLcgrhSsKTwvsXq2pA3QmXXYRrfE9q64jgBYA2AwGedGqOf8aBfewp0fAb3rjSp9CNrwN
3s7Kjnx8+YfPbuMRjlIQIGUfSmAnJwYobQtw0uKzu/phjsK4PUbm87IJ1YkhuESAuvzQ/JZ3JKv6
Qe9nIG+M/K3WLvD+Cathy92HyNsRf5+Z756+q7yVUq/ibIdVqFRhFQ1owEtL6FAWuWjpIpFDUMKE
WnYSHRo8xKo1YIr43tKDB4YwEQ7eNTTX5J1j5CzvzCIDmMBl28pqgohgmg0zMBPgX8YWsAwgajWg
pkboas/Zz+XVVcT7mXXpmjdkma4R4DSAa52CktwYzYp/ynXEgA1mOdA2ceUmV+4NXY+qOdxDws60
92l60Og1XTssFMkBBj7NSH701OqT1ocZK76CyOJAD060+4elOjEh3cJmUyNNnBXAM4Kqd+yAAY6f
li2sOSE+1slu0lrwHFtirVCCCCr/nQ5QLatX+oGqaj8Gd/DgwpMLZWL52QqmqkwDuRiwGNBdqxM8
7SjGBqygLG/w4IY9sG+D97iunif2HK2hvhQVpzPrIl5OfIRy7pBqOgKuGNJ953uP+tBcCrqs2HKB
yMI8+FQgELv98tIqMuKZWekMTPI0xmMKTs/WQxdd5c71ZLxZ7XdrbcLy6zfEO9ADh4oNYXD01qT7
Q9GNoAfUvRTNVJ0GGWtuClcLcp2u5Kev6yiaC6DUg1gB3oBf3gQ9a/qSuxm6d11gs+t6ehwbvhmt
ow79Coj6/j3OViBNYAvKwdgFckF+qgs3r2sv26CTrBnPGX3Qurflj6RauxMTcundYW7pRxVM1IBx
tvarxdyw4+Gyka8Z7wMxg8OK4BiG5Md5AHLQfI/jBEnqxhu3btqF49od4mvKgwWCkUK8ndHnlEtl
ha25pZ5Avtwbglo7OuZ2sEDDNbwsO6IwA/l1UTbBWIAI7nNHEGXF4DPABwr27PiX1gQJ+CdmrLwJ
VVaAeQe3HRpZqG+Ib3ayXx2Nu0YWxbCSRxgeaaKHXGc346x1R0OPtMOyT1+3KcGL49Oa+DUn1jLP
SWfNgiZ7mTRZYNc/pjJ/MuM3MpsH3r8vG1OEG1hcQaSAfQTWbUtK6Gla06hpEM5+FYNG4ccE6JRb
Py4bUYQbEZ8IQ6ZA9YIu6twjgJH7yhMsZRNwF06Aq4x3j5OS/F42o0gHHzzbRIhsA5YopR1O/cJo
BB7Mi3bZ/ErBA5QmGP0KK2MH8C8KRWtDk2jC4aef31wIohwVLwBLTNCVSzdZOmuFT2NwyVo16eZA
tyOOQRE9ugM4El/Po3hyBxRT/BuPDCz0RzoGjUFwq8YbGXMHGqoz3cYetRF003M3HsdRs1+KqMNV
JNGH+pDWVjaHg4VsqhduT/dszKE1MCCzXnXtyK5QQW5vGoPH7LL2EvvOnV3st5nPO7Pn9NI1C/27
yStyOSWkOzKEV4LhsQKJ2Z5tA83DLNNAMRT77nuhV9Nutgn/mWjcua+6qHik6GR9qzPCLm0/m3YO
bNzXBKiPuixNGhaTP1zYueu+Dg0Fu1PGqRFMbOx5aMRaeVMlADTPet7FG97qww/B6NntQIBWHZk7
I223o1fcjWXbz5foso7RnQ9k6S1GXciwGUGV2AdTSauj51D+UrOW7rxkABNoZYAfAAVNd08TC1oB
EQHdeRgzjgGg2aTabW6W+mvWzNF91XcJ+iee0xyLQUtDCL5BOWewy26DuhUtL8s6qy7wGa14a/kZ
/2M2ZlWANS0rnkBXVOOdDcLwXdl1yXvXN7m507y2xJvY81iGd3nMXk177N+qOYamzEBJ+hNiDda2
jZkNaY0yt65s2qH81ruRFiyH/Nc3NGpiumDK8wCTAODjfGclOKio1oAr2SzmjQ3uB1Pr93Oq7xNQ
M0dD8SfV1hpXqs2MkoTQuvZByCYXRZwo9uyywC6zsp0L8BGb/h5iB6dOLEhJvS5zr+oFW2oM6Vgt
58FYHpeXbc0HsawnKbbnBrP5R6ZAfHXJzWTeLxtQXDBBUWThtIDeFVoUci7qgVetyp6juFGZ2ndv
8Ly3ksZju2lIifKoDwLMXRH5MXZh4Q5z0NMoMcM+M4vfbWyl+H5Jd1kn49CEy79M5TrIRnE/A70d
SvVSws/jaBpjG8CIkT1rxhC4dKXRoDgs4fmnAfEDTtaWtH1WmR/ERqP5kpmgcQQCw+H1RWmuWFpz
RQp+JyFF6glpxRbtDKAv6lXNKNXp6OFNioc3KLzRBTj3JfET5GeBTUCmCk3vxQfHIXVWvojSCBqL
uE/CFvrd50ZsL0/qEfrqG43cD90uZ6FjrZhQfRPwsP5nQnoZ+oCsulGKLl03fc8cN0wZINnliA7m
GrvlmjNSeOkVq+pRgzMdPxjtRYcb+RoKQXE/Iqjo4IYE3AMQPtJ6JQM3B+Q9gUIod2Ad3BV795GC
WNmO/p7KFXQIJ6akdZsqvci4hhJlVCcHiJ2Webxz+rDXryn9+1vfmSlp4SbDi4cswmhrNUVh7yYh
GFbz6sXWweSuuZvlJKA6NsCiCVJjCNUAzS4Za+JqYJ2PJRzrTdIlQU2hkXeADFXgQC85XQsKZfid
mJNSQmdkNi81mONFFCRDyPX3aAiG/GXZK1Xs4Z6JAotpm187qWA5Y07uADJCIX4AQAIBaMOY17iZ
VqzImrG8jHU34bjMpmCbIvTOtR/cNeZk1YKdeCIP2hVzOzfZh/Rp7bj70cpalP2N6xmUeGgWRenj
8sKtmZPCPOGQN+9yLJxl/cq9X5iz29SYHKLpt2U7im4GmPtwZ0DPHv1hQPjPU12L7dRGDCPyA87d
wtn4zgMzHw2OykcS0mrX8/XGoSrWBWQDOHco2IEJ9dymT8GxHlcAU1hVKSb6rMuKsUc21sXWaG8G
9HA0fwUUocpQPlj44aLue2hSn5vE/XG0vBFcA9pos61m3TkZi8DWUOrHmjSv4OFYa1UpLX5wAYAX
TAhan1t0WW93TYa0W/HcQ7vNgNpwNibGdzOLNLpp7CbK98XEipVCmuIIBmjKcj2CYgg4h6UnFz5x
mbkj2ioldY4Vu/aiZr8cM4rt9j8SRhfILHSkJM+0HDroNkPlW8+yYuvM4JV0224CFsP78w+W8A7G
LIIvRkElX+bad1EIRpZKKxREzHvm7Wuz2S4bUS0YJs8FZwxmUr6U1I2Z0DZrBbGby4MJY1jWmvKI
IhT8UwtS8HkzpGB0i+NWhJ58epfqO8M6FMVVxf/hni6QveiPAhoBUivx6U5uelk5lZxwgak0METK
/E1Nfy2vliIxof+IVhRA64AXySjibEy92qotEIQYF+Z4UdpbTt4rZ+0Zrxi4Eu1VYG/AGu/hH+nT
O3nBeCKuFH2aVDufxcOhHPx2DrzScePQ8ym5TvSC3sQ+ZVXYVkVzM455/pjMVnKRF2ZR7SOMd6dB
0zB7a7pR/ihK5VdmOoG414QyO1DkDig4u3HsoiCtMH21dZOEmygcJM5j7oM+ZoMmiHtMu65p8ewx
tHLlFii8OK9VwD/gocGRjKI3kXvJEc/iqEWDAC83R9/ysYw2dtdpx7EXBpueb01ztPcOZ+O+HRqy
Wf6YX3cyzGNmBczGaJJ+kRGFUuiYZDXaiqAraXa9l8WvhAMwUkbt34uuw5RAcwK8AwC6nA4nPzXS
MkV/MWcDDzyjTI60dkmAcZ01fhCVV/hygu3Lt0y8iM83AcozWjXmGLWlvO4uK+LW92bak5+ktlDC
WV7Br9tBTEkhqToE8FsQ5J/bwt3Gd7sBE6R1fdtYaCVB13jge7vWVj6V0pAHNBf0/lzLlIk+YtNt
vDIb0GYGuJEnBt6ryQ3UeLad3Tws+/Q1IcKnT1PyLFFU25U+9zDFXXD8deUtZ/XbsgnlJwJ3CxqZ
xPK/JPbGLrDnapgYhzgsIusugwYfzfjKSaV488MVQLLR5wNuFl6dfx6W+Kji5Rz9lXHH5ockv9TS
l9g8OhjxTiCd2VzO0EhPb+occMynZR9VywgWA6GsjaMFRdZz27qmeUOSOWgQQ6q5YOWmSHbLFlSr
SATwG1cogBW/1H2YU0Uucu8mqV+g9Tab9/+yl0SWJyA2EmSEcj+Hx1n1f6Rd2Y7cOrL8IgHaqOVV
qr33ve0Xwd22Re37Qn39DXru2FVsoojuGZzBeThARyVFJpOZkZHt0qJ9c8p2eoHBBcsuQRR13g7J
SiEMRAEHX8nGlWKdrpRHqiapPQPyH8wIh2yN/hEFguT0gCOPbAFnGOj45xShaNA2SCNahmV5FdHr
pLly/d+TqXgwSuzgHV4YEoAOQPRwCs4AQzLLPiuzMpww4NF+dVRTbyTfG44TA6Zxu6PoIfrQsht6
hh6eMqyhrDtlK7O8sQbFxEXJjeSAXIBPwbNR2LunK2Xmke0gxVWGjbE1isfJ21bui+3sdXIfEUxM
QVPv+Y8vNQosDT4gACR3kz8WjkIWIwNTPZ4AOKaXhDxT91uGhrL/DUMwimV6PFQeMJbyJhpukLJO
k4fzENJv/88McUBAOy8dqN2AsBe2MYx8x9Al8HkItETghOD/6OUSHIo72WUDFYky1NC8mjgucvTZ
F6w4hhD8ZZe4FOkdQORLG/hodx4Vr5OPTz+E2EgFYI/5COtEl+WQEdJdTVuGTpUEdvmYvqKwihTH
ykGlZn47v2CyvYxgFSJhnAKGaWKnWwtbzs+Hti8xAOuGjRifjG5qHTU1B/qDWxY5W101tky2mWEg
Rg2hRwAS9YInG1Ja+XU1ws84Cew5FOmPQSXEK/Nlxxh8Jx4dmNZqNbzKgKGVQfJ77F70eJVSxUaQ
LJ2L7Ceff45sFOr5pyB0MqO51SZcWuRCc9KgoA8O+iCpHxjOBWZGNYvC7/CdJUTCoHQiEoA2E0rU
pnBEp87EgEnG8K38h0W7sDE/wAmtHqQLphIbk3wk9GvgiezbuA4+DOPx7LFELK6XYTswSIjjdWk/
NrOqKPMBhYsGOOiV5VqKuDqFo6Tr6MpBjAbqYZ+hh2lVG2XgJtvzO1wFIjjPpjb8PpoBQiIQvKEv
ZpVfGLbGdQm4Ai02NOgjYoyrG9PszDOECVITuXZrNcV1eN6MD1v6DwIwULPlrd/CxdkPdY1WOZS8
58Zflc3K8++N3A91hT+QrBYCDLR6Y0w3z+vz/350cqKqrRFG18iENz3GsKKTib3Enw7K0IiPMb/I
kOCrI/wTbNG6ipKWT7AqqXVnDeOKlBi/Fyv8qMyUYxTz1BSWT9GQRhwF/ElH17dGMtxYroqfJIWx
sF548tt4JQqncpzxZnQWNOKNObnsZ+vKBXnELIbPb2NMRUaExplDvANPsGbRTKclvESBfLcLollj
BSggnd9kH64efBjo0iCmQcrKQPx0CmJWTYkHpwNSKCGbyU/W6MvcTjG4PHl6P2vTilKVBM8HLypA
Cj4g9erGnXsUK4rERk/1Oql/xFG/ytBpZ+cbu91C6eq8kfwvnrhRxAV4X/PUH1gdUII4NdJdKqcm
PQq1ntchZnehUVOvoduwdRbvfoyK3Xm4jyxYjsfrCAbUipF4EnY7jSCyPPDJXBPSjEO+rh2U7bdV
GlbuU5Y9G8Ydpa9+fDgPK7MSrZA2pgghhABj8NRKxMhTUrRIWlvtIaaoz/CS8UU3+0E1KvSbJK4J
yScUGlHAQCeVL+6aMsuXpgKUY+r7woouhzyDjFHze/D7u/NWyaB4kUQHOwtXhvhYtcuqm8iI3UKc
UQ86ox6uPMr6y7prtKCP2Rc8FZomfeSeUHHimZnTVZxMrzMiLgHdms4a9VbIWSNb9mnSN3YIeNKc
G4+Q9cML0gd9A7sHKS6o6rurzI3dYMnLu8TI0XlaVhtWlq/n11G2O8CR5rbx2118JjVuO+YtH8Dg
jeRXzuatiSnMS9x2Qeplm85RqYip8IRYqZs7cKko8Ooi+a3THkNJ58OMDHynNXdO++nw5c+C/jNP
OOKsrNwmz7CgXgmlXe0RY3o3lUqFUeL4XRCXEeyjaoI4WQhky4r50MCDDXNm7hvrrh/JGoy7z9/7
JyjCysXF0GYpz+/P1NzobfQ69M2VtbzHSauo/8jsQS6Q0wURzCA1eLrXrYWl6ZIyeOLxPp98tJJp
AVU5X8kNg+Qc0u74HxK64tVvo/O6jaA6BIEoY0X1Fz15ibo0KKPurkkw0lXhL6RwLjY5qG5g6ovz
CtlMwS7gvc/dUh/c7DK3frZTs3Z+1aiLjyrpF/4txJsFugYIAhDYYBUFnwtV+kHvRkQcme+/azkE
HctEQR6WOUCEZxYeTwjToIN1+pFwiDC7vYOvRZZorw/lapjYd7xE0FVFFPekbD8gfnLxSOMZafFp
mBig55UuCiWpuwOXEEzoXWfmirTDR8kVHNVjFOHycOykKH0+g63P7eKnthDnEM1WewuFK/ZkaIuL
znGn3qKokiM36XYXaY1sSFC2qX9j+tP44BRrc1IJ1n+s+Qo/SzgMfsJIRB0Yr0G/J5+26PBwljAm
FHO1VlVjhTbddqp7QLZbUTTCVQO1L9v8E0kcBd8GJHfdBXKEYd32+8Sx9ksyXEb5vGM4ilE7HDK7
/XzEx+tUfyGFIHmsHBaVMSChyxH0thPM3nsfrUC4WqOSWCaK8yg7IZy1iyS9DaUAsTdnyOulzLlG
gOFHtxYUyefm6fzNJj0gaHvGfFL+dhVJImZMSp+1HAE85OQw6oWRbmfLaGiQ1iT60dOx/soaIt0E
2Q+8/JBpPj2TI2OjHXP2UF8m28HVX0u9PlQ1Ug6uedUziAkWqqk0Uit5nhN6XFDOFD0NbZaZpOiK
CF0UBexFh2pieWFXPvoviCLrII1f8bG4UwPgB+6d6aYZhqTi7o76HC2xU2DjznPjTZq9z26gWddN
9OCaG9tVuAap/8ExwEGwOWdTWFaKuvaS2byM2rkBRsfcgqO3iTBM5vyGkYUmyBf+F0ZkxnQei82B
Hzq9jddx/6yhWNBUG8oWzDhWuFTZZ0P6Ft8LaSMotwgmxUQzMN2TB3ozqERd5P30m8kNtX6mkKPJ
tuctkzoxNMLZeOSgbIC3x+nGjP3RQ5EPX8sZrOukva88FwOpq2mbk3hjLvm3eSEYW3GTOqoeF6mh
R8iCW4l6TLTpCPZMkhevk/6yZNZdjeRsiILW5ryVsm2CXCIKHgickR8TwjC3GcsoTgGVNSQLamL/
9vvigMKaauCWzHehZAqX4iIHb4jqhUlvYTLgjI5JlN2/VY1PA0sp5ytdNwhE4BGFKxff7vSLpcNc
TGUPjNIFgRgD0asUDHrbhFyj4n0o3Rx46yPFA4/Fu0BPoSCTw5ZpQbXZ6XvPOPS+FedXCDbrObAx
ygAU9THtvMCZzOza7gm9N6k5XHggs38+T4NMI6Ty8CpHk7N4KEhSD56v4Ydkbf+EeBptbWa6KqEi
q/DTUpNBp+IZNF50FKsDKTFo7jXwmgiDD5aXxkGGcctRR79H4/Rz8c1nWlihWZW3Bp5D57fpxy+L
RytcNdYbiaIPkjPEmshUI9YJUX1bTw4k4qtVDI3Lsrw/D/TRnwEIfDVUPflrUowQrXEig+WjPhF1
l6XzfS7iIC93eJCjMqKw6ePRO4XiNh/FK5D3qq3ZBpTBMFXPX/sVgkXVha4CESKxkZCuMXhJB5NM
4u7N18Yg+/SIALCMUfvANYOsEHrlBB+Cbo9Wn2Ok8jP03Tj5uCvcfGNpqlSQxBTwjRAioCcLDkss
HDIDQWVtIKtedu4PVOW3bgSHHNex4ppR4IhKzBjSW2E464K9VrCA1tqm0+Z1RFQ8YykM1J747Yw4
RKSAa/7ItK5xsGosGkPdq7zAdyrofA3R552VgSoLuqyRQoKIgPiOi5sWniqH2H/i1EHhrT03zNIr
r0pWXvvdqenGQ0/Q8uk+Fe6UwMBA7sUA680Ttp6TdDSNEqB6ef4Ibahns0bYo2uY0IYeIIJmtyL2
1+ePr8RP8JYzh6tQQl5J3COjFaf5sCQVWn/0zWi95WzaLojIGWYGnUf6mHnFRvyHJO6SKKnibp6B
1HtPaGxBTLLWIrJe5u/ERKy3blS1eRWgEI7kfRWBygVA2jWBOyFivE4n9Li9JK637rRXV0UYl64l
NM/Qn8c5IOLNMrj2QOYuq0IDtEVG72aTrfQoGF1FiPzx3YaV/IuDUsKpH2yrWq8jB4alhoXM9Yvt
L2GUhhp5LfwXT1ONtPkYiBgwCaJC2JSwyxLW0V3oROMWbqRxLkxWBxbUr89vDcnJhoQUl7BFFYCH
VacGzU2ORAN6esPaM/WA6VO6znpIt2Buk0oXXWYMcscOKMf8nIkvQlTUci03XZTT4zog5FYZUv0J
4E+zMhisx/ue4UHAIBQDnaEFB7eNcIpn0pVBHZELtyD9RmPpDdW1m6KzySEyp0tD0w6e1+41s3pq
muWqNuMYOvA4hR29RQ3JRtg8HiqMwIk0RGSxbo2KE/lROhXXNUjfvP6POAVrcrruUzuCwpTRCr1B
zqY2ip1OuWC8vqpHzEebQYlOo1Cf3+OFrFIj5kp7inSj5MtDXAAd1siVIWEmlg26OkIFkmmcD3CI
RzeI23sIW20/vb0AgqZZjMoBgUY8l0VeNEXNYjgCxGFRp28dSO8rZ+dJwj2UPfA4xtPOBW1GDKaH
tCkNKwNMNWfrcnhyGefG9vNuabiczrBiGDxl1Bh7SDpVrCldRzwrOTpiCrHFEWFgYyUE2HYKTay5
D+fauMipihIgOT2cYf4XhnvA4wisbKHCNAAmqVDfyZ3rnqoGr0u8Ni8J2mBUInaF3skphNdgnFCh
wbk57b0dXY/lK4R1+vne615tezdEithFkm7AEKUjPO5sj0zqWe9FLEmrcGlWVXudsSBB8ttYTcvB
1r77VtBPT9q4+/yORBLfwjMEFCuEM6eg6MWtihpEPtQn9BtmVYc5JjeJ9vp5FNSu0PylY++bYtYG
EpMgW+aY4khytm57tm/abgWar+I6km0KCzNFQbUCx+5DGnpKPdogHsKmQIuK1f1C7P95O2w4CNME
PwiVOCFcNlM0BIxOh82tPxrkYGGmQK6wQXZ+QLHjrV6gCGHznX6QCB3ZFQqn2HUYB1K2DhcZCZR3
g2xvo2YPpiDIp7jthJs0drzKRz4EK+VcDGg1gYiJMd1ldFVGv9ppVVSKOJZvI+EqAj+E965B/QE5
c2710d7Ox7ZFPzqanC1ocrrDHJjTXV/dJl4S5GkSNKrZWZJVRMMhL8rqoKwhgD7F09hIGrxsqjAr
ebeu9z7GuFwsU0UelOw4XrcEa4Rf5MjVneKUllFHNNF5KNlqh2UyIbM8EpVUpwwFRVjkILF+uCKF
1fOyBquXswpDRi5mDJRWtWhKdgMagPHEgFwu6ONiuswcXKitUfx9rV3XOlKpGaqhj0Z3Cd1+M94y
FUtNiseLlIhPoeQgFtzATyFTr2PV3Go+DP68RSY+cPzflvuGmAXqfO4WdePPth/DwzkY7AclNl/H
/S4s4jSWzZQhxMHF1O/ceMKYcZWi05+/IW5zmGVw5Sgkb8Ugwh4sWkHqtgpjJB8gDJEn+0S/6hER
Yzbm+GSywFtuMdgnTn7kw3ZcbqjKn8u2yvEvME83ZEbmcW5KuwrNaNEOmPhl3tgNef+0G+SSyn/N
FHxUa2UGFhJmppm+1vBvjEDauxAcOw8jecX8KcGBnA/SChqwTm1hvs4gts0PF8KIvvZCY8ZckeSm
qVQKijJ3wYt9/4/0J6A6ck+kXZKEFkYV5tayK2zokfjpepmc+88bhF41lJ1QMUGeU1i3PDOadED+
K4yRe3b9+G1ukysdES/UklTRhGTxUCiFrArXm8e+FxYP3MYit2JgmWl9MQzx7cKcrdsWGMfhbbKs
3+nWrQF6bd6YkDK/No0Hx2kv444EjfXWZpnCdFl0c/x7xCXuGzy7uwG/ZyHRSzUaa7s1DqQuD2lG
bztkNnLwIF3Eq6g2UYiIKLas5AKCpiBGF0FfBQwv0eVMo8myqQc5sez8oDD2sxFirGBuJmGhIar7
dv5DS/aTB3/NCXAgCKGF9nTnLk7csgI6ZZg6htHOZMvyH8uo8GcqDOGkk6jKcj+iddgmZbBE25LF
q0bZNCjdRkeWCFs2bupZNzpYYmdbr/+moa8oX9F0fX69VCjcqx2dP1r76IgdYIuDEXAxyAp7PPtM
7/E8inzFHC6kgaHIEOA/RfGMJXWxDeswxzB2Aw30eYLi0+Y8iNyUvyDinAAKMR19afmn165K+6Zw
dykL50HBhpBuZ+QN0LiE7rwPc7ia0o3S2cWCaZ2FsKPf11ZzOUBlG236ZjgZ0dacVMke2fLxxAta
TBDrgIh9unx56mYQgUVTtuelyHz6l3pRbv3eeDq/gJIbDCosyADC5QNIZA02WZMarG6wFxzzCuOF
t1X0dh6BP9yEWxrCeXywGJSpuQrUqSF06gaztRAcul5SQEsNwgAZndBf3pXfJ5YO8ItxofB/HzEh
0Is+X4jgYwieJSbal0IjvW8jxOqT1eh/s611NBwm+/ugh581DkCQhuY9OnB4ot9PIsMaugphTj28
zs63qN3Hw3NrHhZV0+bH73QCJDr0roI0VT7hzjTaVzeDy1aNj+fH8fQzYeS3g3Ix3nJQhBUTZJ09
LlXfO4gy5oulv3XKrUZf2njXTBe1eRF3CjKn7Asdw/GDfeSDqrhMh3YAXF6zkOl7aCpvo+S7Nu/6
VEX+kWKh8w8sRFCZUKs6xRoXzJDHScNlqD/3XrqzyXJXWe1aa4cAlSVFLPDx4PIOdk7Ug2oc/i3s
d6L1aVzxm2KaisB1N5P3FNXr89vuo9vjGBCehZoBhrOJygJVOnqsmjCDeah+EXbfpJeUgQaieBzL
9hwY2uhzRWCIooiwboaBaY6Wy1GMOydKkBG5O2/GR7+KAeBwqnge/PEMwlINelOXdZPWYVWunBqz
ON9j+8ZK9wVms2YqsqZsFxyD8R9ztOOKpqLDADWh0FvsIMn2xL0jpA5cfd+pXlyyLQA2JTht4OeB
4SVcfZCznUpCsXANZm/k7ZYPgCNUpTAgReHjJHAncf1AYfVoWxGkjfMaQ6jumA91M/9ec1VqrLKd
hiv8L4iwal4zafC0AFlwOKt9l7wvxkE3VEPepB8HNQbEi8jFYDrv6ccp67pzswQwXkYuCjTs7vA0
hWxpPH93B+fKjKNCcYSkiBj+jDIpKingXp8iUkJLoke4X6PiJ79iOzdstL021au+2p7f5tI1/AsF
SsApFMT0+i6tKmwHtoPUXTPVgU8Q1ilgpPvhCEY4rk5EmmGYABPla2f8NtD7Onk+b4l00RyML0F6
EdNRRQoaBkrYLag2dWiad2O66clB9yOQR0JHxeCTGgPno4PyDO8gJmEoeusnq4AxU5dsamaFKRg+
M4aSnzdI+mmOYPh/P3IKeTF5DqZZ1mE2FMiNhXOyZoYT9NUXXCnvdvmvOXxhj3DQIpqbENnH8wHj
h63Bey6X+Cuf/whCOKnIjcUYjgOIMb4nyU3i3yyzIq8o//z/rBDOTGf7Q0P4RoZo1YbGF0O2bSBZ
QW3MmVE+qfl2FQOSoyUTQ3tIcUxdYwNsKCn6UifeM7BsNfLdGbxV7xbrcbFXjTOkkKQZd9ni/2/r
KUYNjoumLmiB/XGvg/k42tuoUyU0FbtcnKFj5pAl8Gpg5K2/cumN3vuBq6LPKPa4SFVtnGrCMDmA
GPHK79ejtyHmwVUldaR7Aw1I4D0hC4LRu6c73NIZpcYMlKl+x8yPhq3H/C6P4tDNVPGcdNVAJ4bI
B9rUENadQlHb7SDcXMPR6Y9Ws86LX67Kl0ojkyMIHhodndc0znvLi2CNUz575dts/Mj8cPQevMkM
QKg574TkS/fPHsEJuaOWV5ONN1irQfIoGVZ0ntERG0zkrSLP57FUhgleoovjUW8qrB1tyQ61m3F+
IaB+GNY3s74azS/EwmhU+PulBIeBSnnWxjbQzNJ+y12WBKhYbjA+ZX/eKkm+C5HkPyCx5x/05Bq1
dyxhH6/b6JGUKxflwyXdzcOqcnZVAu9Od5GuIg9zAz44qSNc4c5djBnyxWhkDaM2ex79dO/PjyTi
mOhM89PQQDa6ab8SNh+BCrmoKlo6GmcAHaZ2U5h3dTNhkuvW7L5NGMxcTO/nF1dx3MQyHNjRTabz
41YOoA+jJ7Tt6/tccxVWqZZSOHLQ5iXLWABGr95JGtb9wYUuHPN3dAqZH3SqyFZlFv/vR0c8zmuq
zRbwInbl9tdV9Wg2D+dXTvaAOt6VwsEem7xufA6xTA8ze7OY4j6WUA9Ot73gdGcvip10BIA3988L
0+4NPw1qg95BaQcDUMhFUt7UOToECkd14njQem7nC46k9cxGTxNAO3b1bBXDZZrHF67LDrmdHFpf
D5e6hBC1syazrvCXch+G+BMzUdBw9ccZHH25Em2ug9XDOaeaHeb6u57SLS2WjYEBM0WbXqHzVpGt
kO4VXG3gu+I594HhbqFBYM5TfuIIRgI007o0bMi+qMi70ovgCEY42Bhd2fopw5r2ybgpPC9sp+Rm
hPRxYf2ivqqjXLqM6AVFahaMC5QiTw+A0/bWiB5JxAU9F87MQn/Y9tBv05fArF6yMTh/GOTG/YMT
bm0bwv0d5Nxx3qpnDVwY76WrVku3sVTvYpVdgiNB7i+K5w5AQ/agl2ikOvTzRW/faPrBtn/9b0YJ
TgTtYlpV8Eo7G3649raEet18aSRXfro6D6QySnAlnJc62BWAeqh0eddp9ORHkMu6r8rL2fyKW0H9
hnNgEUgRm/+YowPm65FdZOjRD2ni7Sv6olskTAsWOi6F0hEKLPO7HucPka8q6XIrRKfC89BoOYQ+
KLRTToGJ05FhmQCcJPp+1vwLuM+7tHWuRkpVh0123xxjCUZCQbCs9BJeZDazLY1XU3U3LDtkbNa+
FsTUht6a94UjcAzJf9LRutpFXDd5AvO6/HfhXWjD77nHnJQImrwqUWvZfuEPZwhQggOEutgpVDuM
/ZxDzCNcso0bocH2u+ldRqzamObKi1Uq3dKL6BhO8CVF5Vr10AGuQUzp2vucmgEUu70YxTL/0qvW
dfFrcBzFoZBulyMjRZdC896tLf4JtStv3o4V0oZgNDgqNTGZ+z+2TvAoVoXetB45qrCavmd6qNPb
jCkiZf4nPux85N4xRxHFMqiKnX4vlEaG2Glww1RedT3W0T0iLsWVrYIQXEiJIb1e1bcIsOroEqd/
3XSqR6B0oXhDCIY+8IZ1YYMjYdQkGM0E4hF6pAz6rdPnIFUpyEkP7l+QDzRoJLkwq2OGK3QZ+770
j4lP9wmSufNbpz2kiXHnQfftvPeVLh1YYihlcnVmkdtbgkjgYY420kTse+vf2qrWTulGPvr7wqeZ
9ZKNGg+xE8fZeX5yQzPUyeNKW0fsK3kNKAh6qMyDRmVZwjdy6JhA+xi2oN6ZB7GrFUEy9IeGqmpj
8s3wF8gW0p6DO+dmRgCk13iU1S//adtRuFT5yv0DEfycjsjTTXKAkBydjnngocl/eEqo4nhK3SlB
HhzDgFx0qQr+rdS6nnkWYBjn8cY5DWmBwWhkTsLFn4M6y3cTnnznd50kYoJ6EfqEoGgKguUHAktJ
Ugo+e4W+kDWE4e0RUh1BW600//k8kOz5zJXF0DkGtS203greJ4Pyh1M4PthaZFjbrNhq+bKJMD4z
b5ddb/9CNfqaID+VMucyJaryusxO8HTAVOQdq/j3qe9zFn0qpxRkFXtohpWF4TRrY8r8YMiqHoNk
zHKlU0hEnbdZcqRBQAe9FKVvdB+IBDWzHEoWGag95dGQQ8L1bWJotTyPIVEdMEFb5UnfP1q7YhZ7
XEjnFAMKQQ6zb4sRfCCg9RceZhwdNIZpUtqs3SLZ5F4YCAFCc0l/oHEXzCFnzIIkhpZz+nnBHv6T
wHlF1zraBMU6b81MvZgt2D2Sd9I8ZHG2gu4wVp0FkeMr/KbEBZyACX5tQJVVrx2AzfEMzoxGWGhC
XirQKHs7v9SSSwFIKFTieYYXlHhWygYZF79DaNWyERPoaDwGeZJoK4Np+4YlZNPmvhFAIOZXP1eP
57ElPugEm2+1o7AOU/YG6B6heKUtToh+Gddc1b21tlXDFWTn5NhG4ZSyFPnBrkb1JWbdtYtgpym3
Vt1iNApEYavdeaNkC4oZBOhlgYgaiBQCGO2X1sxnGDV0mKHbWCaEsnRnfsbgHoIUaPkzySESXLVj
+qS3Q6F4cMuWFNQzD5KRaDyCEqGwpDMEXIdZA3dvqdsgXdr+lvRds0oIBlMtyzwo8GRLi7YgwuUc
LK4TfIqHzrcxtjNY26CVcRye/e4wRDsjvkp6xZGQhcroF/kLJfbDLVVhk8SGT7BnEgUGGUNW0VfS
O2FmRi/Z0O7BUXxntbln+heexifYwm1ZdgTpX2S+8JpLb0eM5Y6JcaNVbZiNeVAvrhuMRLs9v5Fk
n5Irf0JBwkAGRXyJeGnj1RMvUw/4x9FDLXoykmzFYoUHkFzRoDf/wzFPPyGqn92YWsDxoml1Va6q
Eo1Lza2WbTxzfd4kKZRlcV4ppM9AzT2FcrUhGywCZ1NBwTBOii2UtBpMvmmNHbEvPFWTghSOS2Ng
DeHiRJJRROqC/CmtDHqc7JrFMSAXA5YMKyp27Re+scqT6KrOMSXvvJ38lAmPEkhWITME1WzoSYgM
A6sx0UfJEPXUxQ2X5oGWrq4aYSE17giD//cj55lmpRXpEzDm1H3rx+wiSpIQ0fYDIqO9S9vA0tzV
ebNkkC6kaPngKsxvF9lhYzE13sL5j5PxqGmhH39zl303PRYo7igf4jI/egwmXA7VYEaYGA7aiQtG
Cx1/2ikkXMGI1K0fuUaDaLpIyKe5qhhaiRcYqvRIt6GR4XRJa5qMesohNWPZzEZ/WPpkM0zO5vwy
StoIgWPyfg8dCwnN0FOcZWhY1/Db3ZwwF9N6iBOUyKBoAoL1yozfUYDBq1/zVqRQtWjIFhVqrpxw
h+NARL28VE9BLq9x1nVUyjCeel0kT7r7PDiH2L0vrQSUhC/c8X+kVNAQwmXYhQsCzW9x2mlYU4Oa
DwO6FofCXFP0nrSYVqlYV0lqHUcdr+f/YImVb2+moIxkWFc7+0mhw1tEURmCRfXUxsk6Kau92c9N
oNf+jafHz+fBZRchVzwEtQy6nB9qqyjxjN2g43by8xGe9N7HvQ+SUeBrcVjWClaECkw4G8uC5p3U
ANhovfvx1uzzVZ6+NM16xpTz83bxPyW6smO7hICiXTp053Iu22g8m/kP6HF84e+j0AkGJbLp6DY4
PQux3sde7ePvd37xYNDxzSy01VcgfNAvMMsAaooCRK23ll+hpAQx0VUO6UQdg8nOI8j8PedC8qk1
LvqYxQMd9eOUItEVunofkjJgHTSAVT0zMu97DCLc01CEtLyW53gt/6lx90W+MhcPzWJWWMw3xft5
i6Sf/cgi6/SzQP+INaQEmDlrgQHdENtQfHjpmrnoLoa0DTjOIk8bWeTENVukblgM4hAap5Mwzp+M
tPsSDnohcSohzCd+G0zpwGnh9B7Po9NWRxy8zsClXhlGp8o7SL+QD+laeDpEbWIwrOlplncE/sfX
23XvHNJkRfpfpM4CvXy0ovvPfyIunACeNvgAH7q0/QViv6WLV03NXnpkcDRVekH2hf4BoLPpdA+w
ZvGK3AOAM/1wYUTjHqjKZ6swhJNDUQTtyhQYzNn46Z1FrhHpnl8nWRx9bIZwbmp90JFiB8Q0XtIU
amX7eljZncJPqgwRDgyBHrs5WEBprW5TNNkGk5iDom8Vu1nm+SHCgBgafE88M/nPOIr6XM30+4k7
AT7syAuo/5SBFZk576X/+/yySQ06QuLLeoSU+gNDbAukGrrsDjR1C2ebd4qIS5roObaH23uE0qDf
idUTlm1MljviacHU4N6kxsqxs6fR6FfU7/HhGApbzspe+jEoq2ST5+l128yqHyOLH45/jHBRMJt0
Jkth8uz5zxOa35Kl2uSQNnIrephtO4AL2aJ7dkWLL/CmuLjGf7+rJ5w1iqfeYHOuWZxczfNbAw2s
aQ1BCYY518bD//Rlxa7qkkZejz5jpH5dui9jSFiWoE4NKhkUxQbyhHPnGCVbKheriUbW1iwCe4gD
jCo+b4vM5R6vmxAJlaPTOAknOxJ2a5ihOd713b2ZXRZsV6huLBWWcPbysTGWuePfaJ4uy8EJ2hRD
1sduPab0Nh19DPYbFeZJkx5c2QiSaHjDwsufno+26SvWcD4denWifc6sYoN1fHWLeJ9iHHKA6SAk
zEj6UPn+QW9Yvfn0+uK5h/ceghpUtcUn9OhF1KrAWwrjisKdvU+Vh+MYkmlrj4dUdRvIzAWc7aCI
jewy0uqn5ubNlPoO5giHHtWubQORPOmRSkrCHpNCMojAMeqsmd4FOst35y2VbNcTaMHf5Xbbd20O
SwvjKq3XefNcRgoIifMGBNiX1p9Za2JWu3TqKJk5kyNt7tJhpdnr1N9E40VvKYgIUlswrgtdFEgC
Yubr6TKOLDNI4mIZR2dnsgOtntPp8fxySW05ghAOXq45cRYlgCiTdTpcNRDkg4jZMu98ldYvX3jh
BYIWrn/GCHtiaSd/zmp8GMiLFsmB1d/nGCT6t/P2SAJe5PdRLOITXEChEA6am5UtXVzsOJ9g/B0q
OL1qhKbso/xD+FB+zczEn40BCLp2O86XXrcvotXnjYBuCRQlcIi4BsPpd4d2ijkuvNoWF/oM8hqU
TBH/FopQR/ZBjlDERKxbD5ZeT4jcB/u1t8PCvCjTl37ZnrdF4m0xn/OvLWL6046KQaMJbEl9CCRC
aH++yNONlr741nW53J0Hk30b3vGO/DIXfhX7M7wBLeeQrwBxh7Umsk1OF0xLTdcuWuAUqyfbaPDl
qPQDCUQ8IeLVBjx14NZ5aWdadUt/wXRVpVq2dCjo4EXtQvsPe/p0GxCPjoUJoc6QQggbM5cxv7fa
mkgmpZV/Z9M3zyr259dP5g0gR8Yp7Gi5hXzmKWKP0HfCfDKUAWboC45NYGr3JI8DwrQgIYquYhWY
EFg0FpgMucFj4HKNqcshmw/dkm6YAUlsxfXHV0r0Pcd2CY6UMz+8jDc7jfO1Dik3jHgKonRdFKsu
6kEFv9UQhJ9fStlWPIYUHGs7ZSMbe0TEoFkdstJ/7dFgbNlUVWOVbRLsEeTFoYQPLqiwScYFj5NY
wymewWI0s+fGffbBzXT3RrKLqCK0lq/jXzBRxLnqC1a5JsDqmO6mvETb5bDD3Kd9YpeB5i6/TGce
Ak/TVY0iMl91ZKXYpk31dHJSTvmuiBcMzdMcm8GSXEGSWPHZDMV6msKuHCL0347cxMmsf1DDbgO9
I2GVsUu3nteFbq1Snd7M3jfdiVaV96Tp9TbtzKB3phuzfoxnG1UeTFzDuKUvbCguJQnxLGQmPnBw
LC23ahdnc3biXdfBYSf972ZpFf5aeiqR+vwjosuHR526AKMDJdbS4EId/bGLHnrrpi23y8+YvXzB
HBOidgaXjPzQXDv5zag1C/xnltohw4PQd9GEqCqLS61BFICxzVyYUCwFYHJ9QRsbKLqT3eG3hBkm
LEUQdiny6tAbqktBRiQBg+0fnrB7lmpZ4MoQTuFZawat/nOh36sZ88kHe4NCzNVisMdIf3K7NnRy
lXK29JAcgQteLpu1Mc/iEQ5Vzy888lDo0UNGl42Llf3CxztCEpxbbRkLBgdhWatsB7oGS78PqnYI
qTE+b7KELIOF/vTTfVjP02h3JYxJ6M/WWnnlJunQkq9S/ZG66X8wYnhSZ0lB2gwweod+mboKZ95L
8pWjewQi7Aq/90czaXmQPT000y7v7tN4/4UvcgQhfHutymOMEYYdBoEBmGVkUtCVFc5RtljQS8ab
Dr4YY8KFbxIX2RBZFUCq5hKzFtrmkqomLkifjv9H2pXtxq0D2S8SIGrnq9SL23Z7d2znRch2tVK7
RElfP4cZzE03TTRxM0jyEgMuFVksFms5B4UfOCAB4Qd8vfN9zxqzLPzZRNAT/BiXlyT1Q3AwYMby
boSfmPPQyp8D9hflEaCz/5Eq/MhJ/goPl4WC8wUXG0gDBjPy0AN9eYMU9gyF8PRHEyjoGOV+khaF
dJxN+FVntl4LG6+TzE6+j7OL7o5Bl7NRuD30dDkEWXmC2FuO4/jird7Q43wa5CcmmTfeUhyMatkE
bh/a+Y/Lmims4kyYZN3+nBAr5RDGyutx7hB7hJxrKmXK1TtRSDJv8JmsNpnw5F7RE7Nar1b5VGAa
NTV+XtZFEeCc6SI5Nt4bZt/gL2jo51cM++78ARko2m66gB6X0X4FevnWy3Xmp1tC8fMT8/NWi06c
if1CudFDawOrAY+pcRHi26Ug+Ew36WQFwZgAhRW6JQAyYAF4mwddG5FOD+kYjUjhzWUCPfLZvkEH
PmYIKBTRsXQrYrQzTcTPT5YrBfVMDTZDWIO/94bbYNjNnSXOU+gOLKo1NqFeN0AWAr8SzyL5JhoY
YS7t4b2bpd7Y/U2b6QiJVGEDFPpXhHwLuX0XiB5rZC3ScOQhJbezGwGwxQeQ8lyEI4lQHvR0YtVe
4o9U6eCmdDIGUkNq2bphbz8y9tHMt1M6h8msOb+aNfSl82vPWdG3IpPlAVieL/vA0F3k6pP7Rxnx
BSc2URtT3fRUSMDbLuDhnGx5vmeFAP4HiPOeV1eXXYVu9aQzm6GUNq8MAgGgi8G7dX3IeBGN2Ybb
Xy9LUp+qP6pJB5dXlHXMhCRAOC8jMk4krIimwVt1756ZoHR0W6fqhzETgdCCPs6Nl7111dcBY36T
+bXKN4sVTjrIJZ1RSMcYc1DoT3agl02+jPFXbRpNt25SuELaCSjlM37/QNNvxsKvACH2NjTu7vL2
6JZOLvoMIEaYVmHcTeJg6mcHiKU+AbgjsE3To1dtKuva1eFhKS9EIKgC4dZFe+jnPCcu/9iCCwx4
ssmYebCRovGNHz5a8y+rp9ylfyV9ynd2JDPZOELS0mG0qKvDpv8b+z6RID05a98fR1O48w5QsP70
A6xJiQ6SSHllnMiQfV3Q9nlnY4/c8sMDr3dyhzL1XA6Yk0fPqWbJlK5BAJL76IsG0rzkGojB/RZT
sjhL1qNNypAEm7m/HbP7xthf3hyliZ9IklyDSfNxLBxxavsn09245pY2Os+gNoA/2kiewU6srF45
tOEGYoZpa9jDtrK2pBnClkR1x8EUAtxo9L59KdhHPUV81Jww3RdIjgL4fAgvB2jZ1z89+wfKnJdX
UXl3nKyi5CjWkq4xm4WG1ZeEP1ECmoyHeHyZ3Q3rwcnQ6JqgNQZCpTKxu1axU4EhL0qAxuabUbxG
PAH4VxpNunKFTpR0uDzeWetIhC0iZWaI/XrPlvepuHZ1MKQ6SdIRszGtwv1eSOIGulZvMiONSB96
84850BwwpfcDIjCaVwEQidTn+WXfrgsQXjHeGZnBmzGAJML7PrgPva43V3m6TsTIp8vKyj4ROarV
/4bZkInferEmo6o07RMR0uEagomMvng88eA5Hf5ZnMNl09apIB0dN2894PJipawqD80i2Zjj3o7/
+f8Jkc7P4rQBn8Q6WZMHRjGG+f29nbz/v4TItyzrunzAUxlPM9xDubVdDTf0Mx0Qm2a95JdzN9m5
04sEHvFfU+drluzLv0CRwob/a7yBFAu3AToxAxH2YMA7cqcv2dRGXX1bZLcEo3SXF03p2U5kCfM7
iYqNzEoLv4WspPkWg5ZnbcsvZm6DztbcDpRu2pbtXI99XJaqvGxPpErnZhiIV67ixZTwr07zagDm
euq8XUkIqkpeEFZFoaOX1HgEGXWyTqeYB+J+Hxrg+6chjbfAlgoNXSeHzj6k8+R7VUdmoZq1HIJ5
w/ibFtddJ0I6TUO3OiauO9gH3fnzU1V+17ZYa0TISf62CoxlTH6v1ks5PtD+yck0jk0tAq3iopiI
OFV2bKXNW1McpGUdwzS/KuJXNA9dtjPljWP/kSFtxuhZ8UwCyMjK5TVjQ5jNzq6Y47Bp6o/K0TUg
K80a9XigbgExGOmA88PUdi76n2xccD7mFwArFtJxN3XZpm2u0/xg6rLGSpNGddlBVyiGPRzpPu3i
taCLD3GZ+eEs10F7SOuIBYfLa6jcpxMpkodwixIJ+GrBwbFv0S9jzm+poREhDPZT4glzNGBjhR7o
qD1fN96VlscSJFdLTJWZV6TY9kAbtOZNn+wdfw7X4u0vdDoRKPmfbrSMwjagUxks1q2HuCSKRxd1
CnPRobool+9ElGTma9AU+byuaKKgxeNapVGW+DflrBnPU5rCiRTJ0C3YdJ+MkOKV+8AGkvMDM+9c
XWe6glBCNIj92SjZ83hAeZ8pxPA12WDQsDS70Evv2mY7118mzGFnNxg0yeKbqX9acoAc7OhfPWh8
MZUEBBSBsinZigOITe6JRDwy5PZ86y5fPZ3bUNrjiQxpNW1Uyh0XuVDxaErtDWPf/eHbsG5J/LN1
tq1uklS5eSfipFXtjWQwuxgqOc67u/wg1otHb7RZCGUg6QPBHBCYSP3L+IPBUrp1JfauX+Zoar+n
scYGlZZ+IkBaNe6kTtb4ENAN+4JdA5IJ4CaXz63KweKNDvRE4dNRGD7ffAyNGmmQwOPZS109Nelw
TV20g6xj7l4PGCy5S0wQA1hOr2MMVW0R2sYC9A6hd/cTmas1V7NLqxkOw3vy/Ud0J83WTaF7xqpW
0AbKuI3JcwvzRZIhgK7HaNrUFsfL2sRA+EncFcx39v7yKiosQTD8ATMBc7wBSk3nq9gDY9jIAvCk
m5gHBVhLbIbAYdNBFYmDKDn1MynSvTHR1p9HD1Iw1P7QNEBBbcsdIO6fe+StPSSuLyulWDtw3NhA
nxAYMQCWPlcqHcrSCWbBxD6m27rrf9jDHHmGqclTK8XYyDqC5xpknHL47wMuGfAAYLme8ua9mtDH
TroHqkPTULXLI7cpYMVhbLA58RknYbmfecx1UvBPx0HlboO2yJ9ML31fiyTfZvZ4y+Lmrsi9txpN
gOG0esc4YXZoDmsbznFLD0Xv6lBlVPtpgThZNH6BQkQGEJgmC/PDLeihReMkp/UaVoNHQh/xbgQC
pTTMPR0Am1KkwPvBiD3WW8axS2c/AXUgY9E87+h4Hbsd/n1dQIva6PryVTla0N39kSUFU07mTbnn
QNYCSFaWXlVTHvZZZK53w7qx7ccFcAKdsb1stJbCr5xJlazWA2N63c8l4AlYIfBZZj8/WqTuv8Zx
sByDIbPvSey5v2I+B80uGUYwZ5aeGR8Sk0yPfCkr1BUs0qLQOZsHSqZuivquR+2usUcCMk+Dkh9p
n3hbniVwLAP6ruewtOzmKi6y5DWtnKXctMaQ7rJ4cjV5W4W7xiwWTiRaBTFmKzeQ2qTmhiEAkFcX
pGr280gPACRMnT33j9Wk6RZUncxTYVLwzRNYrjFCGCZiLSvkRmf+IhhkfhqNrPy4vG86WdK2LZlR
1G0BWXbyNDiHhuzjIvobEaJPFZ3Kji/bvtXYGIcYcdxK95+5egDlu5bQSqkFwjnBw44JbHl6faR1
nvEOTsZ0l33BzRClBOQydV1HqjFoNFaB0xtspmhPk/MZVjkW1vh7tbI6XBbne1L9YGN5a2Ewb1zK
nx3xI+LkkcuKqxWcMUmRPVxeTCI2RL6MbMFxipvB9VzZnxalOZDOFhsG7oEtmGPeTGrwnUsx49CW
OZikXefZ7IIyNM3sZnYz48PPyydGRm8LhBRDs7kqx3b6OcItnLh35jYkW4Uvnew05CA+KNY7d4hI
cc3oy2XVVR4GehPMkeFyAhXBuagKY+5pX+QswuARBh7GJI7iCu8dshQxXj29MegKrUqJACkCGyra
BHEdn0s0g4oXtpCY278GsuWourfrlaeroejESA47Bq0sJw3EFPVdnG+a+DjmMC8dVoDaekH5hlKg
h1uIir082auRl0XWtwWLksLPd1NThznNb/NleaHjW1qVx64co9bM3kbP2FXlenCt98tbqLQWdO4K
NA1fNLudf8GU9GxyXFxNgwMmhi+w5XCu9132k+m6aJQO+0SSFLOBkBLcWuIS7AZ3Q4v3NB3DYjbD
FG+ebOSHJuaaLJAqFoV1gk8H0P+4ISTdjGSZOltcgAiI55AV87LpRkfXyKDydI4IW9AuBuyjTya5
ZA4IHiusYLvJi9cZU7Tmurm8S8oIwnFMMfkDZlFT7r9Fr6rvtAYCXTMB2tD1vHwZg1233gbA+AMD
BPE3vm40WNWMDHqbPzIlR5JkMThOKGRaoDyqQUcIT9Z8m+w7O9611mb17tM2WuDojPfWikrAUNTm
ZmAHrz7QWheCKxi+MayKchSGogUMk3xUaNWLRzu+htc3CQ1d51c8PzZ5aMQht569OFyTLQGTTXfv
Fjd2vYkx2Npej+O24R9ltq3z3eUtURkXunr/lzYFJHvSe4rEzOhs0rNonOYpNEWAOjR1rxnCUjki
Bx2PoIKHbQFb6/x40rlGkF6OLHLNX2v/3ng+QPACDNL/RXclLmuAzlIHuUUk/c4FjUXfz67DGTqv
DxT7vWYPgW6IWnVS4OzQFgjSUED3SM67z4J6xDAOi6rFvfLd9ujX5MogvSZYEysv38dAXcVrCcAo
AoLlXBVelHVSUvRi8b6iWbhyYt5PwLi77syWbexuMB+n0Rqv2TKYXrSwtHq7bBpKPW2xWygP2vhz
/gHgbcpWb8QHGO0hmT7MeM9026VyppjM+1eE+PnJxdE29oKXHUS0LMURuF29bbZukslE81sAmMLt
X2gEWBI867Gq+HMuzm4Luw86IW6yIofRYzq72yVbny6LUWp1Ika6dscWjQtDC2sHFB/wqf2uCyvj
zetfqHFotM2+4rd9spMTaZKdWElmrQ6HNDzsh/J9BY5Uyl5x96bN2xBs69oMg19mewD+YnhZz9/R
7yXR0l1orn3c1QvWs0n3lnk9dduUHisjYu0+KTdBW+4789prurB3fsTBNnU+0u4Qjw+ZDodf5V/w
7hZo7r6L2VxpY90Wna1ugDUwctG9fdXUmyz5QlfNY011IhCwAS4S5PJ4d0gngvKyXQh4IMD0Tfbd
THZBn26X2NaYqfKaBP0bpowtMEuhSnJup4nrTT3vxCWxAEJny3jq/mNM3ViES2zl8Y5mY7wFluzw
VCJk9aOpQq0UbwKWDpobW6Ux2NuAkS8AFpDbO/8Skg+jHxcTTJnvqP21YqFp6BqtVcflVIZkwAW6
8tp0FZdDsln9sLCurBKglfUOaAPeXzTwYqAa2S9wqolNlJZ2BEQoLkMo1K24HkYrD/Mx/wvHeSpD
jjiYMSMYhYw4wGgRuB/JwerT7z7r/yb7cypJMkiUGnwjqXDdlS99fecN9/N6NPP77PnyQVfu0Mmi
SW6aBbxFRzd2KC6ek94JS/BHOxsQrK3OHlG3xq0obQ4vejzIEM9/4sPs3MEbSiIGftybIN+X1qOn
g0pQ+Qugqf6fiN8H8OTesRa7a3kr1o2/rfyn1W9IFzHdGJgqtjqVInklK7MKe+RQZAAjtjX2IRAs
Lm+MaqnQ4YkhZ7CvmgATPD+ebtEg5egShCL2rYtxU4amU10qXBWH/M6Em/CuSFJJx5POmD7rUXxE
UQR5xf2KcUyGN4/VJOHc7Ieq2OR8e1ktpQM8lSldLF5VEA9eEP48WUOnuh2SDqO0Nybb8SXqkztg
Z6Bl7rJQsVbSZRYIklzTtU3Q+cl3iDEkeYeueLwT0Pw8Cbgy9itfUFntvts69IPfKYVzYS6wc0W+
D9VczAlKbshNyrHyJ8xiji5q05iC9IIpXIrt5HtgxPsZAOCPu+8NWUKapIiTd8XCwoL+Y+frkSFF
NPZXznxL/efBPHjBUzJWYCItNz7wdnRdn5/XRXwqBTs29t8FEfq5jZkZXZqV4VPLfpvxJ8I+8Hib
TLxR5l+Xd+DTeQHwrmAkhV82AXshP0F7CuzbPvVKMJKCL75dnSEsylXHe/rpzAgp1BUpV3iYT/uM
gffGqzKUJzDnvl73df86UwukcJX3+t/VARWlBSR7GxUkOac32UNc0BXRgpkm3xjSZauVRJdFfHLM
0EXgeCHvjyoVkRtEqsGwS2Q9kNBtPhb7eVgBdT2HJEnCKvvietvL0lQrh4wqnnGY4rB8GRnArpql
WN0OZaqs++KS5DZIuy800SH6KcwAAbqYzjUxe0XlKiwBs1jGkhrRj2m/+Uv/2COyvayJSoTlEszh
Caf56ZloznycKY5UlDajFwGjdICn0cFgfTo4GPBzcLTxHgVI/qf0dJdh0BgYASwiJUJw/mJXQ5S4
T4ZjR6utKSx/utAgy4UpABvEEfSn0iHNYjbRpXSwZgGSCP8YZMPWh3H+cnnZVFI8oN8APMNF6pIK
Azm5NheXI/lVuyJ9Mz/m9ndMKh2bKgCD4qpxxp+z0VAIyOLIR4kjivTEuajWSTxW+RDVAbF5Hq8n
G9WYK1pfGc4NcaN53XpIluT8I/dv0LT03/XEwx4lPBdFGYDGnAunI3BKm4lVAOKuo9Tf+8EB78kQ
JQ2NIJUdgj0JBojOacwuSxFCYIOuli4QhAavCDzmd3PiPF7WRS0C4S7qkRZQTiVdrNrsUgfwhSCO
TQ5NzzEzOTU/LstQ2YXoIsbbC+8ETNCer1eSgk0DZKsViljfA6Sz/I8OpMXmfyaRg01gS0xYHiwd
jz1JzJgXnHodVsu5qVt6ZI6/way9Zk8UXu5MihTsotzBbZJBStdgaD/rQFbg/GQV09RblGuGd4jA
9UcuVB4+GTI3p/UEMYn3noEdsozDtt9oh/c/j8WJRftXDi6j80VrvKF2cw45ZdVvjHa/zl/t+npN
rTD1QIlK72pkJ9qo1EEVKa6mM7mSaVstLZMpFnKdYYtRtaiaaJiXwXaandCxn0zkCf6zFQJEmLjo
cQC4D7Jm55pWc5wN8wDeFvgu4JLVYTbwMLa/xLpBPMXWnQkSR+7EDXpoyif2AkG9XbJnP7OtA8q7
9c3SNV8LwE1r9FKsJEVZCq0Uro/BcbmrYDQwMk5sOIm+Kb4A12wzJOMYYg4rzM3qaCMpFzuWRqZK
RZAi4X2M2CL4lFApfAJE5HysInv2AHI2hVO6oRXoHVpNZlhx2uDhf2M/i2tFznJmE+/awIfrQI7+
OmBVGnoEtQDb12G8qDRC8OqD9B5sdcjdnm8aXcxm4gU0WvDuz8DFSx9tUKJ0tmbllAqdyJGMIzUN
x5uyCb4w9vcZSSLLZ5uiX3eXjV11QdJTfaS7eI5TZKoY9InXalMUK0ASd72/9Zao8a7BrT4D2bc1
Nj2GN8f1JrP/a5OPeCth2BEWgkDalesGFVCExTR5FVGMERCj2FqLsyVW/XRZTUUMdSpGHliInZGU
RgkxSYpnUPyV2+2zY9abwSJXdaMzRqU0cRGLFCKKiFIxJJvb2eDBCqVgFmZT35jO9yz7lUz9JsXr
57JqiosZKM+oAqEe5DqObJDE6E10C0E1O6seDGbf+u23yxKUpngiQTLF1ly6hFFI8PMpqpIpXMnw
BIYKjSkqFXFdYCSAfQeBu7RqQ1YtbAL9TtQHyaPpz892phufE4fz7Ln8+2UOhiYPL1AKmoDzw1tn
+G9WuzD2OX6KRV9V/eIj2eE0YfBcVVtgXfrO0f9lApC/YsP+8jqqXAcYeAArLEIcS8aor5y+jd0F
IOp5cJ8jF1XxH9m4jc1V4zpUjt4WzG1QMwAsvnSkO5dxYmVoScpt/4iu6M1ce2G8FCGl5X4KSJgx
3VVGlLohAUGxgdQHzdD5ypZgSqy441RAl7TfnGQ+eGCR++qX9k0zuMdq7L1oddIXr/OfMj7z0C1S
cugcbl7HrD24TmfvmqFlYULs18ur/rm6gE1HNwrCYlGBAlz5+aeh/oW8IygyorbtQze1Q+45oTeh
msLn/GDV8c7lgJYy2jF08yIi6Jhxq2OBiY8JbetTy8PW/cdtdQNtn/Jh+Cxc53j+uji0lpy6gf3H
PE8RUFeDv0GtFKr/UzT9viav1RoZ9bFhm8sroTrHvou+TVz+FNzokvU3vjGgcl5WEWlZftWapRMV
djofa7v0/kYUFET0RIGbKJ9lJ8j6uKJQru7WI11QlJ7NF8/nz5c1+ty8CRk+pKCTFxWOT81GKHh6
zBRR6QoqUL9IX6chO/bTryX+aXN+CNIhDd3RjFDLfSbZvHUBj74xLBPcMiPRBPyqDQVCOdYVdXDX
lTumu8YlPFtiPDU5Ce0+AuBh0u5AOxGjJW+hL2OqcZiqMwcEdrCi4uoEGLv8jgFObeZ1CSzISsJ4
/O77u6pZo0zXH6dU7ESO9JIJWj81gtpA2n56HeaHqTqYLsatUB6jR9LsGv4XsRyAHIHcJdw06ivn
BzaDlzRinuLABsAWR3bdMHjYd0TjJlXH4VSMWN6T8NsZhrwnYAUFwNAD9+twwKBFoOsJU/liuB5s
k3CMllz8xjlgjI4Zztx8F6dH1gHx2r+i5m6otqmOg1up0YkwaaNSs6t7Vua43hwzbNsbK9v3gKy8
fOZUwc2pRpKnL/qkRycbNFq6neGPUYVBwrS+HbJXa/obA/+jj8zaOGH4jpcJRCXkowmu5uKxs15a
HRep8hidSJHuB4/yYu5dSKHBgTZvS3OPXvOJay5/5SFCSgN2gDcYRq8ka0vKKc8YHnuJnWzo+Mu0
MmRb3/weIA5GtiO2GQWLLhBVGYSA0qIgpsGzSPb4WV5brPNhEIjit7Rsw7xLtoEOHu73iLwcVp2K
kQLEgQAvx6AQYyBd/joW7oSe5z4b8u3k+suzg8nAeAdw6soN0SIysk1D6PQNVzLfLJQkGOILptKI
EBKQ+imwjOHLPJJMNDP11EfLdAdTW1J0OtGu9r+zZaVPk9eVDRIOJHjO45w+zh5QeSYW9x8tfguq
sejceC9bMPEOaZ0Uu8RwpgHFJuBnhOmAetdjx5FQ2+Bu6gHimrcA4bZss9jxdLarLefc6Xd+X3oA
rV3tTd/5zUMTtysISvOyK8OxGfzIn91m16JvgSUD5lx7p67KcE7HhoYL6oJ3tBvIGnreXP00QA36
vpjFkIWZjxbGEPgkeFXNzoqQum+TMXLyxvKui8m3N5afmM+8neb8ODqL90BSRuctQBd4svVnq7wH
8PG4Qd9y4oWpgzk0p0QPE2ZtzfhL2tDZP6YMz8Uo57Z/TzrWHdKk83dzPsFpx0GCkKftA2ZC+9x/
5XmbDOE4TuWedEO9Y07QVLucDj2qjZnDb9AVOX+LzTQfIz4bDaiGrKbUBAyqQ3hqQpLP71a+gr4P
x4OhatbHd2P85CO3FBQvl73X55IgIgYUoQQoMdIEoKY6P4d9bjopEXnMZb6v6iuA5uXmbmlfAUob
NvlN7B9s4+qyTOUpPBEpXTRzMPV+ZSDx0qENubHaFFmQ5jFp1o/LcpRriLoj6tFoW8OZP1eN9u06
VSXkDHN3xdH7X7f5a257T83INdulXsY/suTK97xUIO4VGefVuyLBd3N5HJwsWoJvTrNd121fgCpd
xwWjeGSItmrUjTzk0zE/InlqdHgkHRqEkQukx6R9qPmxm38k6beljnJ3t+DAZi845yGmWq1mCGtr
kxXvQ/n98jJ/9uTnX2GdLzOmkIJ4SPEVU4FOx/i5W4pNZc5RnG5485ZmUdZr3q2fDQgSbVd0JQtg
YVnvysVca5YOFVgJ3KhpjZ2TBQce68QocryQgwcJqskeqppyYS7mk9eUa42bkHvPDgXH75R2V0NK
rz0bxWJmFTxKbTzyhqw7ZDXIsYDJHfx30xJf4QkEZTzWMIJ4vr4xQY8yKRDTs/ZLRn8V6RLaHVbV
+DDYt2m5wxjxsupKNcolPhHqnAs1WVwmnYNNnd31Kife+5COu7pzNFGA4txAOVF1QDodM2dyBsJE
jTCuAaYKCHYgC7K7jr4w3PzsPgDvRbdl/ZHFumbhz35ByETlUCwp7kHp2IA5Z6RjB/Pp2a+uLwBZ
fhfHC3oJf10+GMo1PJEjHYyY0nopfejW9dd1+X1gW8IfL4sQ23AeaZyrItlGBwodtKlAlaF7XM06
nAEgflmCbrEkQwis3nfTCkoU6KaG1z4UWfDoA8MXczUaUUpHcrJeYj1PHiCsCXJUVaBMFdwb/k+j
98J1BnhYHMbklpM47AGn89+1w4kS3fmgAgEvw7lIarfjzANke63BAeXO/ZLdVVO2s3W4KipTOJEj
j6PxtLcXM4WclFQ3oK3ZDl65WctE4yt0YmTLnsvJGU2IGQEuQjFulLJu0zBd2/nnwRQQjMAT+R44
YwXgriQHLV5NZgbIgDYZX1E34bGzswDRt4RzMdjsiKEr5K+C1rjLzGza2t1SfQ04m26sXjBA8g79
P5c3Uqn5yRdZ5xvp252DQBpfFMTTcx2Tn73vbPz6+bIUlYWe6i0dN1L1a7PEWF+fv9GhAWsdBlDb
R7QdpOaK4Owd9fPLEpV6BXgpIyUmwgtJYtJkRZNaSAJnWRDv8tZ0r2t7KlBkLHUA4Spfgqkp0VOD
3kmEg+dLCH63IamFqHG0b7u4fsgqL7qsjdLdoywlrAckr6A6P5eRxkU+rCYqAS2w+JMOw/RXlnk1
TDvgthH6YHlpOIyaOR+VB8PyoRkeeU8ESZJMw6CgVZiR/nXnJPTJEJXrcmCOs/WqQbNbn7MbAGBB
Ilu0ukGa3NPlF7Tt1syqUNpj4Wps1ikJiffRWceKX1fd6+XVVCp2Ik1Kb/iMDytjkJYi3xWAb9wc
kHnow1qHl6M877gnEWsiRYtTL7lJY+3KvhJ6La4JoOZhZ1O2ydB5OfRGlPtkw5c3dHFHSzsf49Lf
xfmisRyVrvgA5L/QliWs59xwGKsbUGLhGkrxDo3ZjzFINwzd9ybNNHv4OZ8DR438KcqZIND91Je3
BgVtMlFgz/r+iBR5uo9ZMG6GBbCwdF1QZHdT6+XyTqpOOZoACe4hSERUe65dM9GGZibafxMPhFsd
K/soaXm8HRvy67IklQcT7XlAKhCEmDI6nVGBiYAarEZ90Z7ezWXlHXiOiQ+6q94JvtXe0t+7WcLR
uIXyJJ6DiEs1C6wMq30PC2wCSUVwZ59r62aTl8yFj2R4FYe2zVHOfW5pOFdf3eU+K+4b597z9ms7
7C7rrlxlD1kfEMEifyT3qJPAH52EewiWjG+GA0ohvOKrRPM2UaTgCSIJtA4j9+1jaFNyN14XM8tF
L2nkW2nYLfu6fpjzR48h97NPvSuzv7Ws3Zo5EUecQT6QdbispWqHA3QXOLAntMjJ7g6zRUGFrkjR
mHQ/BXwnOm6HBze4tfMDn7PQ9zvN3avyeqiuAQ3KwdGB3uf7GWA3SV9C4zn4thI8TB4Ymtl7AFH5
8ybpdaCvigMKR4Bnn3BIqI5KrsBq6wazWa1o/Q7am3ZxArDEdSlglZ0829pIMu2HIehjjZaKzgBc
/ajdoHMNqLboxzpXs86tsWQMcqtlNzv33A0nOmK+eMLDF5wqR+pGY/BPgDoaChQb4v5nIHYxXoUe
UcyrYrIQx/dcfgw0FoMPgDpi1jXPfjjtY5r8vGw7Kkd/IsOWu5oW341dr4OMnjqPljWGDMwGs/kj
d4tbdCRcoab+dUiWD+Q3Q2skh6bQwY8qjOnsCyTngDQOQuMAX1CDEZgCL63v74C2c+MN88ZFl92S
5Tp/JE6k9IhCsew3eQQGAj81OLWlXYwrcerIaJLV2xsu797HNYkFBSAfnlKkbx9b03DZznJB8xrG
rp8ktyRxiiu/qSd7N5aOeZ3TgOvGhBQhGVB6bRRFXfRv43l8vuXePNVzLRIMbu7ujTXYNZmuC0op
AmcJAwiAy/hE3TN5rFj8Bc4YuFqH1kLWF10Zl61KcXcTDFoLgknxYvj0xh+Xlq6ji9cCY1dWm4DF
77bLrJCmsWYrVZKQ6ROYdPANnxpMvTovCyuBh89yjmxvsqnptVs/JtbfyEGMB+gKm4iS6/m+BGXg
9LgDsC/MvCHmD7Ntr/oZnjZ3dTgtyiPpoCaOgiPgBJElOZdlGXbjpH4h4PXuYv6KfExoplekLECl
cm/Ur954M7rXbHpNPU3zs+oonkqW4supsros7RCVmMvRb4+kOljEiFz7zk9fyXp12UhUUQEa7UWX
kI+nzifSpdxJE7aYdR011Ll1autpmV7o1GyTpN41+RAONj+aZnEbGMF1T+KPy+JVuqKLFxQKvkgX
/96Fk9xDNg7uCGI5cWvTL4ubhlZtgy06AAGb+Q5jvRkSHUqVWmNEIp7Iu2PaSDrdxrzYaZxA47lw
X2YMehoL2cxkKKLCS249wjG5AsbVxo7c+CdzdGMHqkgFtFN4VqJWjg4c+UKx45T404DTUve3QYNY
/hDwHkXmBf3fVwHdBnRP410JFLocacBdoQOfU70GiQcmVoHWgcBXHg3qaBb3I+jSI54fCApRAxoD
HOOfFL7BM67K5eDER3Ae/fedRuMu4Bh+NybILf3oPE7aVFwwmEHPb4uhYyDxGZojZYBeH7M7P4+/
TQUdNEV8lWvCdAwwCjC6gKy9fK/ZXVVm1lBHTmuDp7gKfQ/BLjp/TAx8XNZQESABCQKlVeD4og9a
HnONG6cz/RqzcZP7A+Qge2DabQa8C+nQHXyA5F+WptpFvCfQ2AJRSOH+rlKcHJ2xjIHzTvGkQOjz
/JvC2gLRiVlsSdDuef8wUTOaxniXoAx5WbRiTc8kS67RqMF2w8Vjpo8feJxHQ4W2pTLZ2b4O71Tl
hSEKl5dgu4S5SjGusawYe2HwD8NqXzuoxeLmv02NZGM33bZgTsiadFcHT6uX3qzc2/emLjuqVNa3
4J6QrMShlbxFtWatlVZQdjW+ooWsN/qwGZ56VJkvL6rCE2I0BLUGoADaKD9Lmo4BisY4kwhzyXjd
BdMWrjryWvLDqIYrg82HMtaRbSha0gQVFC5U1LLweJLfLE7j+4D9hcwiO7jAe3GvSbLvyiu8Pavg
Kl03zH9zjduK7qz8FWRRIZhzXf9+/M8ouoir8aAAiApubwfMpud37WjTOTUWfEeO7EKxd+wX3z0G
XYxS/A0tdeQcyh39I82VRgimeWkzFNqx0iAmGMw35Bo28+yEjc7lqRwCkhlYX2TcBIbkuVpxaS18
HFc8+s0hQncFii3jU0Wam9T+H9LOY0duZGnbV0SA3mxJlmnvpFZLG0JSj+i959X/D/V/56iKTRQx
OgvNpoGJymSayIjXxM+DVT1dXkGrm4XDR4YKBo+ORst5vFocxJC3Yu5I1giMr8CWYx+3oq0Wdwjh
oOTrhc9e9hqaiNyFny4HX8lnqVT9iS2fx8bAWxIrmubgFn2w4tGtFGzhVucdsHgvAJsEM0jtAzXT
Zf0Cq68iMD2kJBPB3JmgADRxJAsMry6PZO1+Bu01Y/mgss6YlfOhaC1kd7WhmVtXVn4I/UC1JzX1
n1LTt9xOG5JD0OZ3kaETHBBNPaqRHfgjiaGvfUZevbnq8nTcSOZ/X1TL0YMb/W3uAs9vCRhIR5KG
qOXjVlTyu0Sye5ysS+0dXuaNKs5cdg5g9bsV6nahVQe1rRy01Y9h+liZ+jHWGtujdxrp4Y1n6odA
FoDUb3X41qdOUwz0O6hQqUvOSle3kT9arIKsw0w+um7jt8izgZKgVfw5UosrNXyTasWW9f6TnCb7
KKrsStxie6wtFJYHKtk8R0huF0cpH0QKY9pyTqhA1AlVaTgCRgaZXlcbqfp6JN495m+64u9U8+QO
pn5XJu38hI1U+WhKwbHukp2eGIfLS3LtxKJTS+ddoxIMbf18RQ6iIkQQVXH2AYtS1Mcwfg+hFKtb
UgWrJ8gMnuY5gHbShzJlNkLjaiLI0XnpefIuwOdnr4lVQyIhdJ87czS+SK0kHdPAKG5ro5ZuTb2S
btSsQFRPsvytE20+ipeL3prLLwBZYYIuC7SYNMuKNltV1JXdhbde/t4Kv+RmZyCbLB/K7JBs7bO1
qT6NuMhtxqCoams2zYyyr6XoJDJ14fGhV7Ya/Wt3w2mcxSPPSz0xr1viCHKyF0pQZ9bgCEN9hdU2
TinBxvGxll2chlusoF4JwiHsmcikeZsqVACKlz58FgU393I7t/aX16ukzcf9hw9H04A+/6xctcws
piiNjEzhjqUEAjgzrYahOtSgveodW0a/rhq5VHY+oOr9iFv1q1hU8qOgWaNy3RhpR6+ykIa9HisY
e7QUSvy9Oo3jkzzmouEok6Ikj5w+5aHoM9U4hl48fI8l+AWONvrKLph8jkHf9OOburSa3pUhjVbo
83d5sBs0obpOxFzYhfOyVTLZQ+KnFaV3qxHro1z38eiKqSWEbhdEmeHUg2fea0IZARuUzOJR8VXx
UylLyZsmpshxCZI5keXXoi86aih5UBHzJrpq014hbx0tNNpg0fEbzPa+MzxFsxNR8L9LVVi4VD2r
F6VU+sId27LftVEjfoO7wF5XxVCHGZT6gb7XglK+9ntsg+2m6JvESeteCw51CjAAEOOsKiEl6szL
Eo9WKSPs2SStPNlWMYDviIas5GhC6f66jwML7UI/Mt9zHDmcsTWsX7FfSFepYoUHqgSjayWQsa4B
1aP11CDWZ5c5k2z7dTRGLo59rQN+EOfBVlTTf8pibO/0ycprtCwjr0VUtkVOA2cW7Vdqec13KWxG
04n9uvrZ1lL2kuMc5dlaOZpuYwrWr0Rjep+N3PDvsdEQI8cfkxxyhDrdqogb77oqxkhB4trPess8
dJknD/Dcm6u0aaPrqe+zKwpd8pXYUAYvh6IPbTkLsLutalaYUAGjvNa0ke54puXmTha60HcRcMyQ
o+u8O1EuhOo4ZpLhu7EsCndpy9q1x1zO3+RqBATjgRdUnWqcytLtsV3Ln4ohCm70alRUpyymEvrO
UJazTVlea7shDvx9FPT1vaBN0otaDeEECBpTdltWcll6LLQuK3ZtL7X+ndBUyu3Qy/VOIQn+Aem9
PCCwAUC1YGWkG0+M1eN9ZnrQZ+NEVZaM46pqWD0pjsYREmuefAjKO7n/Gof3Smxn0VHJf1WTOyq3
urlJgF85EHjVUOOB9jnruC/O1bxrrLKOyQxgCt/CE7vX/PcY9w80Xw4y4ca+29MFvynT0K4TUPBq
vnEorRyBqGaB5QdRhpr3so+QCeKUBnqbA9KQbNk5aLdtr7IrRfQftqz4Vk53UmH6mfyHVHx5/CVF
raajQV6QxzWKDJSsPdQlYqiNlpxQiTUqJb6BXRAVG+f8WmBYT7AYIbBpH0Q6JCHRaqkRqG21AH7v
i1Snn3ocvU+eEm6sprX5pKqCOqGMfwen/HlSUow953UJatqrVepopZpfS+LQJjY6t4gocXy17uRL
cWZPrd5vydusZF50Mk2AMNR2UGdfRG+UsQ6nnugqTtC12HKReVdJuOWBuZIOIBUIS1/lSQCYYRmG
UqRZBAXpgNTsKu2IFQU39idj66m4lt4DlSBfZSapACxX56gPhVL4IXw/5uqtpE9LMW6ETuQ0YNIx
SNV9fkUQxSNI7l71dHvkkvvmdW1X2onvx7eZLxk3Qd1Zx8DXg53nFf5NEPbCTlKTjqJFrceeGzc9
fdFERy5crrpgi6KzVpRitoD5yzP0F/zv+aKwujDTxBZL60KnWhBMdpBku2T6FiiZLQXfINHIiZuq
0sayX1sNp2EXnymus1SuIsK2Wr8r0k/KOB6SLUvA+bcvchr0VVQd4NUMpVkmo02i1GMnkhx31Kl9
JXiI/XZDRWErxLwcT98TecXG9gmRpjFf2Aue5Cb892+WuUdNUwj90rkCfR6jKkWjS2q8pEyxeM5q
4bvvJXvcBTZy9zmj/DBbJ2EWBYE2TCq9MQmDfXqRPOTQE4LwLrLsxNop3ZdUP1zOOVdOPobFkGC1
6uj9LpZAWlI9TLUawfsxcPO8eYgmY9cM6rXceK6Rjhu3yWo4hC5mcuvcXVuEiya91FuJ/N2j2ipN
yU4rdagQ6HopwV2xZZe0ctaq9KD/G22xLqBgDEI0Eq0SHqa+tmX5vY7vGm0f0KHJtg6jtU8HUQMK
ITsYpafFClFjJDiDfrZ10f9RjZ1lHIb+VxJ9snrPLdv3Qd1qsa9NJmIQAJwskHCUqM6XpKoM1M39
uARtBzcy9wp7StTBbuPIGQNjdFq9/XF5tawcGFQHyGEhx8/50OLzpcGQW/ms05DnQMUG/cH3tYNM
dmxfjrM2MtJDhXc7OsgfJIbMcTRC9hrY2nrXTTcIjNpQaIKK5HCL97keil4apy+iEEtMreKhbjAl
AKiM6i0XReBon0dwfYV3HLfqtWsLRIdE9n+hlrBaPYzJoyRQ6tC45Oq+10tXnnTHYPcl5ve0dpst
+ZW11JUP9ifkYomEbYaSzUBIA4u9svhskbeJQ7pThfgRFKqdzxRbul2z1YV4SCzL6T15A2O0kgzM
sCl09S2SDlpK58uUVmVXRRMznGCXGiJfbQnVXSOIVyaQ6cvrZivUfCCcXASJ0MmKMGsDlUN5NEvN
FUhcmyGGtrdx5awdLUDyIVvgxMYXXewEZRityhyBn0ZdtvPwKXBlIX8Rhn4XGenOTITdMOQbV9Da
NXcac3GcGX6kB11EzARn+6xSqBC+XJ6/tf1toDmgUocEXbHcDB64PrUewS0WmofiYoKmPYA7c0NA
d3Xu/kRZ7oMMKlo39eCSp9aiWCG8hrF1P8N3BQPjI189dP6WGdra1jsZ2LLGnzeFpE8xgGs9+KIn
j6b3Sx6uwno3JY9B+qJ3/1yex9V1eDLCxS0eNaEshnO4wLszBwTLdlP1uinWv7oeTqIo56s91Ogm
KvM8Vgadiz6ioB4HysbuXTsfT2du/hEnWyqn7yP1FkFgXNvycJTa90p90sKfurb7i0mbtesAy5mc
+4vhtFHbGFLOpHU0BSKxcZXwiG+S5b1ejrO6/E7iLEYU1VZLM5oRKfNya+OfZiE6vRTt48T6qnnq
dRHHf3NanIRcnBZG1mvRNBEybSiMem4QPNcj+pm0ELWfQbfV5F5dflCVodoB1KCrdf7NRr82E9mY
DydfsJPuvgCJ1oVPWrzVMlhdHEAhZkof4mXLbTV53SiLKYHq5IuW3gnJHr6yk1m7knrSX3y1k1CL
LZVRkjMGhVCjcCvGsi2n7S5Jrn1qI3F8q231lVf31km4xWJUQiUQrWqeQrHcx4F34/dbfuIfPSlQ
mqDg8N/ZWyzENLTSUG3n2Ru/ZfrziKV4MNjmeN0g7z/toeshbpgUxyY6Yg3n6OHn3nrWm8cRybZa
+HR5fldThdNfs1ij4EURiVf5NThjtdUN3TzbADHa1b5d6DcWKZgsQjy+CbLdphbG747P8tkDBATf
QPQw4C8u8hRBxyTKrEe0D0z5a4yMuVz290JLbiLFh9HK7Smr3KH6llkJ5Gtvy7VwPT5FGXQ/yFMA
tp/vmI6eaB8KMD1aSb9SlA4Hs8TO2s+i3tlqqqA3Ce039b6revWmihunw1r/D4wsFH/6+LNo3WL0
udJ2oEgZfdd/6TPd9eTKHc1ZCr189Sz5ijLvrhhilsaw87X4jertztOb2yrdtCZZOzpOf8pimwGo
xWSmYSIyC5J7sBOtf3iZiaV/3Fhu85iWX/w00GLGGwjsMx2LVM0g/Y1fFRPzgMKu80961+LleCip
vkS0DYKtHtJatWU2O5kJqrAzUKo8/9jACuKutJhuX8ltpQAy8q6IT6m0izCCiKOHYLxP/wKDeRZz
vpROrtFJZWe1JTFLCvnlTg5HJXH1KO0BjoTDVygV/fPlGV675k5HOadEJxGDKSzSTiIiwpWRcBMX
CDLkdjA4ingXJVuV6vl0+Pg5/zOnkCXOo3lSOUZywec0svw6zOtjAaTdsP65PKa1++bPmD5iGaYK
8PI8pnFondwryUYwyAtfUothTltNzdUjERs2iGwUsExrCbBJZEnPW+yQHC3AgGdyRPFJUxO7MD6Z
+g8wu0k+2qH6lnsPbbaxP9b34X9DL9E29SBosTkSuimHfS/v07Z1UwzCwr+QVJhNpX5jmTh9PnQ3
jGqAMCUTKc1fA29fjY7s38lib0vKdRK5xuRMm/bIq5v/JOZiNxjTlGRSTkyd0kFs7BOR+jC1/mgv
aDc68qTeThfcUPp+efmskSLOxrrYE2FnCm0iETdLO6eyrqrmXtM53LF7vAXRKQqNS1UvyPetbHv6
1h5Z/aYAysE0zaZPyuKGlegEgjwEH5/k1ee2j57Cvnf64DURtrSlVnfjSaT5l5zs/WboEtStiZR7
iVsEgatAEy6EbHd5PtcGRP2Y1aMAP0XF9jxMLnUDwB24iokA/cGIIoh9PudopqrfYqndeP6uRgO5
iRcE/9RlG84sq1QSRKhCggzR31NAiAZOKpRP6EM6lwe2Nn9wB/8barE+lUJOEPohVCBASY6VhuYz
dG+30LXD5Ui/C6zLg/M01GIODS0Lui4lVJ7d1PI32XrUi/u2vA2KnzF+qtM3UXqVvKPcfcnjZ2So
rC1D17Uz9eQH/PYqO1krNGH1mpYyqU/+nqbXonk7W0ya8mMabnWf1q6k01CLPKcrPbW2QMg79WT8
ioPXOAvtXO/cQmDhgEjt1GRjelc/JIVK4JFgvz6orwuRLsR15/EhM+0KdPHntgjcsvsLJgdI2z9h
FlmTYgb00FTCkEXeNLm6nwgRDtoRbN+GIdjKHMKrRgtRBwgNL3Ixh1i0/t/nMqy+3iWearm9mOKE
4RuPEVU1V6sGqGxdXW3kEysvIsTcoAmadGgpKs5TfbpO0MgP0jTIHS0PhWelTQ0nRflp44PNy32x
HWga0omdffEQlVpsh6lUvDxVeBgjH6K3rhiiFoKi0DeTCkeCIZBUbfCt5bVxocxP5R7bSmxPF+Mq
846KYTnD3mAVKFCgk7ZDLBdvulZDlUA74guxC2XVjjXhSkF30DD8ndaEh2aK7MrvqVz1rqf3u0k3
Pom5ZJtmQiU1RoMpdovMcmI5di8fGisnoYZhGofgLChDxeT8U4wDFlRDAagxq2v8PMlGIjuJ3tPm
6XKctbWmQX3lH1yXDzaFRpcJVLHoxw/NQcN10guufBCICOeozdFgH/9v4Ranbi5Vk2hMczj/c24F
tmTdR91D4H3O+s7elPdfewYgbQ0sELtbsONLgm1alOFQizo05t5N8JmzGjuKJbeWgfratXY15Xf5
Fi1z7cvN8t2AOjiSPnQRfbnVhiDpITtUbqMkTpb8k42fenGLJ7dyqP+WCf9PnMWBhOAv3QWJbaSZ
xw4BIN3WBNWWJicpNtGP80ttuWU5WWcTDUXmBbBcjf5QVWpILEN6HNRHYUCKrbMRyGubDmn5PYT7
vNgju4Si7cHcKrWufkYD1NpMdJ3bmPNUnJxLqW5EejoOvxdpI/6My2+Gtpc75C2xjkLXoD0kw8a+
WDsyTkMuFmrQeENW63xFva6cabJeUkXYOG1XP+DJqBbnYKArY691hBDK4LbUEGtEjbSrwjstTr50
m9qTawUQtvh/Z/G3SODJLMp6UhdmwywaZf9eBQ8GbiVJ4D9QA7sulPZF8M29RaGyUd/qv4I5nUVf
XGpWbjVjYTHaoL6Ky10ZDSAZn4X23fNfzeA2L14kc1cpnwp1I6dcexGcRV5slFCQ5Ww0iYxXhStU
aPg0wa2mRw+Vnn+ui2Q/9s8Q3w6C37lx9DIqr1K3pZ63OfmLWkis6GPeF0x+XL4n3hOIRrexnDR6
6H5bMmQTb7Ev9ZbX7+pZhIYxFicA46XlVTuOvjhkKlEDyc2aF6N+9Pp9lG0s5LU7BIHb/0RZqoDO
4MZc0IiiqdzpLbfrfpKOsvZNru2q/3T5BlnJHigKiNCDoWRigLPYNaExZpD+OYosE+JNfNCL19ES
Xioxs6Ff4eEh24kWbHRINoIun+oqjKP/z3TvcjfvPmveTcSDMtCol94afmjr2cb1Px+oiwN3huNB
a0Dyg0xwsVtQmLN8AHjkSNJTgciUXF2N3VYLfmV1nAVZbAwt1VOvUQgyDY8Nr/TEQqKBHEzbuPS3
BrNY+6FgSiAK5jjmj6DqqYV7tvnvTZgAMALwm9+ov9mU53dEVuKgiZsFizBx1OSVfpw57UYNodFi
6+OszhvEJa53iikfBC0sGVR1LhKq8B6m7p+yfzH8F635968ABvQnynxDnRzXU0xHKRGIIhgUShO7
NHe6tyvbr75S0sLfWHBrdyxizhK0fp07QlzuKzrdfi3P4Yz0ofJ/9EqJT/Wrrj0Z01Hqd32LDMHG
uli5ACnQGgbkePA0VEzORwjo2FSTORlMtAYbV9RsjF0O2Nm8LdVwY3xrO9jgFARgS0oGlPA8Fv6t
ueyZM+4UA+I8vrKkz0H+Zg6DrTU/J2VXcQJfPqjWVgnLA9kqEibgO4uDaiz1xI96ImoAFoXGcwQV
jYbJc2UoSv9TqOX7np5DrJXxHEronXiIj4L8RYGWP+XmVh9jfVQ8oSw86ukJLlKx2pe9YvC13Bmb
KnnPYIv/MAtJeAOpXbzUhuzhs5wn/g0g/OQ2mSbjVh9ljBokyQqucITnfSerUy4hUp5KLSbQQdm5
opJ2G/nbyp0EvEGWrBnqS7tpMfuFNgw19AgwzbRjKa7q9aOWd3YCNUzJAwTfvl7+BGtrefbegglL
zq9ai7PU19uiK2riBU1pxzmqL18H0nFdfDTDv6CsgJiCP4LHDaqjy+aGoFZ5q8xjm8pK+jLIwbiT
jeKuQrDWBZx2j6FCeGTwG5iOtWe0gW7GrMzBU/HDfg0SBXpoBLJYq3Tv1czE8Rkoh/QyhYMsOUqX
NF97XYmPsppqv0qttb7DXu12ddcqkT3Q87lSs1p7Y8f7o603qflsRrEWH4Rc7XtXL7sg2FWdHn/R
AgH5el2pXXR0pF/+pFDvkCRf2nrYrNxM+L9QL6YfSU1i6WfW+QF29SNW0qjF3ud+fptkCmAY498f
dKiNAL6k74dG0BL0DmnRRGc6LqiF2wkcD1F+ofZtxT+UfmPZrxxznKac38YsWCF/oBlmWZCr4cyH
K20IrcWIO1t9XQ0UUYdDmgdXfI/LC38tsyUklDjo9vDYl4AiU6iqosTLEdLpLzE+cNLaUhvaSep0
Q7yPra95/uorr1G2ISqwxtE+DbzEGA1FG4uNQmAVbckSSH0tuJH1qHnf5aSzyx7CzbVVHpCLDS1s
jB8r4y30v075fb3FLVjr7p79lMXtMjQY47Q6P0UQKkdDZquX6G+nriZ+j4zaUaqjnN76kwtR3Eew
BGxs9hd6k8hlY6YJ5B9U15JSbSge7CsFgLSHUEakPQSBbov5xim3liVwi7JloLHOUpuLY1U2Gjn1
9BnpTZGs3yfydy89mPNCrvbReF3hP6Qbm7LSc2dxkQ3PEpB4UUIjA5c6b+OTVMgr+Cl9PCOm86+y
eidbiavpT4X8JMuDGwzXtboDOHB5Xa9cIGcx54vwJKZqIHeumuA2BTg3UwLjf/w+dwq0JIFCBoQf
0M3liKur6HSYi7t1GHt/MNQ5ZLUT832uHtLpMCMlJONYSI0dFleWf0c1uCnxEXkqrNfLP2B9yLPI
AiuIJ/Pi4/LAKJIugQopindF7tbNs9nQPZ92IEYyjuzL0dbe5czwf8MtH1VxWMaFJ/FVIzFwFPmY
W/djd9WWjpDiDAyhz9NfC/FIwznV34dK3Yq/vqr+xF9s2hzdBYjrDNefrrAVUsMvBRw70RnDz4Fy
HHBl9qONmGv3zemQF1lCH3I3yPMMy/JT0P0jTvdq++vytK7dAKchFkl10XXJNIjMagA7PwdFJUp7
DRCElR7x0armL7txA6ykPlgSQ46GBISS4xIhJvSS1U8KoPjJuoa7KHambVU/Qu9gbH6ztVDUVlEo
AmSsfHAgs6pU9Ua/L5xB+JZnrjaBpYp3Cmy5YdoCvq1kutDXZzVreDsocCyWh9poJlrTA7SJlL58
dst7fBdFP7vyePmDrZ2pKI1TP+Fs43GyTEKkTtQ9ZAu4x1oNA+TMUKGKqYmKWn3dYIE21iI3ymCJ
2a0umHB206jtE7f0h3SjUbI6vSe/ZD4gTs489HZVsVNEjMqD4amefubhWwMyYIzpjU5bl+bq/Foo
iKHDpiJqv5hfU1P8CtkGkEETFiueIaguOtRvuWW8CQmAocuzvBKNtAjlDyh5yAItpa3EECEbM49K
JCHTL2bRdEc5NCv40EX81HljdXU53MpGBwlvQAHkMNU+OD8FfheapQVvQ4wm027LGDSXJGPW2Khb
6pNrI6NZh8e8hgwC1qHnHy3EfdXCWKh0JKU4BFW2y7ruagiNY9PWGynXXHJY3MNAGiAb8GrHJ2/Z
Tmn7nqZjTSgzao6pMRwCY0uab23ioITQ+GTjSR+UWrxAEEtdwac2angmY2zyjrcVViqT8c/lL7S2
7VCMwPeUAwXqwjKVKSm6FUXVl2BfQD6L7Q2Aip3VeVeFaBzEprqP5RJ/zWIveeb7Rux5bS8n0kBq
lsQfk2PqLuffjK5NGwXGVDqyN+4ab9rlTYLgWLfXy+qu1wPu+dpOBYTOUu2QjUG0UQ1Z2ejzR6R4
BRwUFb/FTV+1WQO1XiydotfhhQwj0gF9d0+bJ9ipkZDaotFKu8uDXvuyJzGX1z0yGSzKTiq5mLBX
Mr6JPIayBKHoy2HWtsOscivPah2wixZnWAqFTzA8eWZMWQexH36WknbUpuqoK9L+cqi1pw9ONVxG
JucXmcxy61VWok4a5bi8l50MOKXaqa4PuhNqvxuLQFvb0k2715isouv8w/8YfjFUcwAt5peEr9vB
2KFIDaEj7Pd9oYItCYXR4TB/GHxhtMvI/2Fo0a1nVj82fsRKFgWvUMFWEnQElfnFMQ6ZcQKmoJUO
nI9HHQdqaivD3vLK79IoX0eecmgBb7eB5dscHxtJ+trHhkgwC6CA4YNde76PMrMazcoySod30V1f
D8/opT4LvvhWTtbXywNdW74noX4fJyd34zgWJlgWk1BNAad6zNKHqNMDR6/UrVrs2jFr0uYEAMC8
on12Pip5bEwFfD+XBwVRnnRfe1X7eXk0vwsByxPIAg9hAFmdbX0Xny1F2XAaY7mYPdVK1RXLm2l8
b+Njkih2Vr8FjX6j+5/H4sobXkrpPbIKp0zuhGKfTkcjO6gjYMxd4R/w1+qVjcvz41fF2JsnHSUT
E/XxpQxkPWi+mncwviXYc/hztanvjPLPyHq+PAmrcfCkxAV+Fp1c2q4MVqd09ATR9MGTXaMpEfU0
r1DT27QZWI3EkOCS/XYAXpz3gVBUXh/i9AdvHRvDZ1R6Ru9hSL9fHtDHhQNV6HeFewYeIAB0vnCs
ARdN06PO1PSJjil0g5aF521R2dcGw06gmP5b1HaZr9atoNVVwAujK4bkhrRUuMsrGY4vOEd/7OuN
PsjHjTdXcWmxQRKdq6uLlSp56JdMHiWHyvDIn9qD1hqOnm8pSa3NHSras+6nAi91SVtGN0WJk4zH
92AcU+9dTt4uf5v5MD7fcAwDYjljga1Ddnv+bbA+7UY9haicakg02l6KEERwg6yZHalXavvP5Wjr
o/kTbf77yWklSV6oJDHRwl7bTSLirYnhXg4xn60fBoS8hSWpGn2V5S4tLWX0p5z3kdgq90Ji7qT8
qzU8G/KrPLXIl7Q8AcstHbXLQT9g0JXELHWt4QHYC8e63QfaYURmaEgPoQ4YhbJjscUSWll+s0Uu
dxuK0dTb5190MpPmEERWNyjUnuoSu4W9MIluvOk6tRIFsBf0EF2dWQvWYpF7Q5+Pfkvam2ipq+cD
ZF6BukTkyGP0ZYz0T13+qgmJG3tPMFx+4nF/A1mkshS3RIfr8oeV5I9f9uzHzH8/GXLdUxX35hzc
sp4EvOKKBs3j0I25Au3G/JK1+U0HhMOahF3S3w3DuHGMrUwGD0LqyVx+MAWXTB15QHo5yocS2UDz
E+82H2H9rnbiOtnK4D7mwbJKr5M2LsLZyHMvpj0vpDCkLVc5+Yg5Xodrql1M4mNp+D81vX2Iy9jY
QBKsbEwgligHAHGmf7NsBWgNpppy1VQs4OkW5NpNk5W7y99vZfrQJwCsDc+Kfbl82PShFpqRLKNy
mH8qxuckO4z/Hlcyyy2yK5AsQpl1ufcnzYxLL9YqBzECd0DABIFdpJH9f+8vSxy64DPGDc3J5WyF
bdL5fUKcEjVx1Mw95ViGV6awvzxjKzfa/AzUuV5mKcFl16TKeJBCc6wcX7jVs2e5PE5YJW7xPda+
CzsbX0SRpAvF3PNtZaGgN5SGWrG3Wwh+5rFtrH3Yq/+60sGcsZRnsBz0UGNx0cS+mtIRZM7SCXuN
J8MrbXi8JjWyv5i0kziLK2ZM0eXOA+J4qbIPZhcCQ/+MRFhm5+NG3WHl1D8b0jyzJwdSGGtKZLaE
GpEV0LGq7TXLzUsUs6XutdJ/JhUm11sCRyv16fOJnFfNSVShyZSpq4g6gfpBbc+S/xklBMs4iHLb
UK9QzOOR3DQySPorhMouT+/KQQFwABM4QJ5ze21xNFVWXWVR5lX0UyIHnA4I6X//ASFiGvQjuXOk
D4bHKXUNfZgbVhnGKCOwOONrlLyE00aesDYQUh74MIrJY3mpDdHJcVvkWVg7YdlABHJ60rjLU7Wy
sUjc/kRYvIPxh5gQAyRCYV1pdWILNWC3vxkFRypH0exwKi4WQ6kUSo9Sau0kHWbDtLmkLVvNlbuI
8/pPhMXxIAytOJQFEXrrMUx2QoYqHmhlz86UjUbTWiSYLxQokX8HQTd/sZOFrQwDyxqRTWdMb6qG
+hNJxHseuo13vPxhtgItPkzTpkFY5QSyWGG9hJ0mz1n6SqAUttqfKyQbWNayQQlCne8+bRGLBj6i
xH1Z47fXY+T2Vub3uoBa4U9tdNF4bvqfqvpzqu95rStaZQMBb82Ndbi20k9+gj6XSk7mtUyrVhxH
fsIEzrzTn9R8oz6/ck+hmUBvXyd1mNHQ5wEEMc9izKJrp5FkuydtqTxbliobNv7lD7dy4J4GWrbW
TWGs29hkJOII5Bs1+xs1vJ5fx7yMNXWvBBvliK148vnA8lyQOl8nXhsds8KtVFKwfao5kmAX6S9j
a7GsHRgn87i8Ik0NvJTWMI8TFg8ipPMffvN4eQa3Qsx/P1kLdaPUKrbrfCrUuIfXVLpPtpAX66th
BnRT3ZJ4g52H6MsoDrOQUcxYg/K29XeBchi2zIhWF7VKHwyiDlCqpZkCHShDmFoGMkQiyOnUtrYa
sSsR0ApDw4KsGOTKEr0Wx5WXlPJYOjoJuA1Ix0VKvN7Iiubtv3it0lqDbIueD5fe8k2hGvHURJZa
YmNXuYJ+qOI32goTrohF+xBsIUTXhkRViUeFSXfhA66oTFR9qgIqeHoiTi96U34eA6v694URyjB/
gixOPKgXGZZUFD/7sLJxT7hudJULQz9eXskrMzdDLqS5IzO3ShaHThl5UpRhM+1AdAv2ZWcAtsGR
0M6y/KGsLPPZU8vyU5iU2kbglUOBohz+NzzOeKFpiy3UdIHXmkAunFC88s1daz1W+kGK7sr4W92g
CPJ0eZwrl9VZuMUNr/oM31Bnmt2o71pxFwvFLiorsj0X35CN5biyQHDtgIymA3+lsLAYm69aRZta
HblledWlsZOAKrk8nJXT4SzCYjhGkmi4lA0MpwBAksVOHT2r6V1eD+7lQGvzdjqU+e8nJ13QI4CK
/TmJqvhU97md+RjMlzdSjiIzaM/LwbZGtVjzhY5Rby72ldNOQvmQBvGwa4XSfyom60nMGnljbCun
OBts7iJheDafgOdjGzGbK0aNcJ31lKVXVfhudRsrYW36ZsE9lXYxIgRLMGdXxkM6ylPl1Pjbanbf
HvsYrNFL9+9ZGjA0TgItxuLJHqDOmEBmdMQeJhIfjc5VW3cMnoNuI1FZW95/YpExn8+b2XYRQERi
NcNL2F+bf1HioOGEjBS33szuW+QLox8Mg94qHA1+Ra/ySwQHXhQ2SjUr7T04JjjssEWp1XyQSuub
oJxI2dlCvusNblKnrq/btfgqN29NsjOHW1BYk/Xr8hJfW3MnUZe5V4qGmVzPYzPz9yLRvsiVvDPr
7O1/i7J4XvZ5YhVpz9hIIw8xFIk0ya8Vc0sPce3ygE48N5poM9FtP18InpUhLqQyGEP8lSfHPn2e
8tjuKnvqmcgfl8f0OxdZXPLAXv9EW5x5cqDiVRYSjfaw/m1sY+0mNhKcLlLNm8DhKwoi5FP12Ei+
5mhZnd8aQDevAADUO1FIQge78voqiFLd7avG3DVx8X75J65+XGCTv8vJsxPN+XwoYaI2vaXzC9PH
Pr5PoBOLz38RAnkj/D00ikzLEJ2Z+GacMgnahDFxF8O/rws79byN9ON3Xrac7VnGDfNP8gOqc+dj
CXMlG1N95A6L5V3XfGl5H7SB7EaRte/Ln7Jh2WXXOkMBNEXs7hplVO2+nPZ1+3UyH5OguhIk9Zri
w4Mmem5hbbnArh1Cp79POf99fWDIpRfBu83jL416l24Bt9bW9un/f45/cvHlaqTGqsohJ3MIKenV
1HSuEVxH0aPXAbfbqIGtrZzTaIudhCGDEP0/0q5sWU4cyH4REYBYXylqu667b7ZfCK9iEUJsEvD1
c+iZaVfJRBF290O/XEclklJSKvPkOTZwDGjR+jw2c3LgzV0DgC7druc2tP3j9cGkaoEZA8tbXrwQ
vPSK2B5XHHQBeWOjEAp4+kw/iQK0tjAUTPtDyTCUyX5T1Edf5rEBvLXyj+De8NobBznReu1BtjS2
c6PaarUhqYPEhbcq+cqKF5fhtXT7F317GBpC1plHGmG/DmrL/F6WIO2HFVFss7pEn5t8m/ifC2Fe
mtHuv6AMErOosVCQkpqqOBwhAjNN4NkaIyhSRg5Zuc+Xl+xsXNqSoWu2VeY/njF2UIcE0gVoErwK
TiXJYzVLjzDQfleASof1Gl/Ekuefz6m2cnYKZDsxMaeJ+Zj1n4p+3ww318/MpSDs3IS2uQzbryaz
sBBPDOxJBnY0Qr2+9ZuXBv0SqAysJOCWTiZAn+dqHwg+fsPR1ZPhZm0Ccx4zfoy5+sohUXJ9RIuT
RvBeA8EGun91bIOiiYTKCu73rA7eM7DpWZV3G6TuipmlJDla937Z0TzRQhNf3TDYScvsta1fsz48
eiMDxcK4IeP7MBl7W/bPbaa2VM0CgdkmGNnr9cEuvRTPP0LzTscvrUyZ85U3kvs+SaFs1W5z5pwM
j96gSLJ1oWdRwfx1s2tzrDmmLGwXjN8wWzQkQsYnEhZgWN7xupW1wWm+SbKqA8ITVhq2CTCM4ZVA
p50AQPKFFR8SlIGv21s8KM9WVLsEzMor6tSf7TnbNIkBceLhO1q9/sIKWq7gmjPVjC7BzFlqQjMd
r0ZOTuawd2ms+ltirUS5iyE8+kuBs0RZD1lTLd7KqI+exHkwWfXWOHaU3TQ/fS/27XsQHfgsHuSX
cU1FdvEwObM5xw1ncQHtWuKPAjah01TkPwe3j9T4HuZ33SrP4VIIArVnoIzRcwgshjY8UHv7SAdj
97nBbcNv+/S2ce478UamRyAR/3zFzm1pw+ptYxr7CrYclkaptxVJ7ECRy1Ar/r42pnk/nE0fSJay
yoMo1Sbt2bYaAogsfc88G7QFHfrsyQZRyvY/jUxHpkIspa8bOs+iuK/oD1++ZuD9Cc2VCVzyi7nu
DxwYaPVxmV4ODHK7pjJ81BNdHzyf7M5TNxMYWJPugy3210e0dDKdm9LWanDYUPUeTEEhKqm+mP7R
pT/+mwltmXgFlClez4h0LLDBZA+G+FYPfw7mnUEZ/06Z/hYOW6coE2v2uax3trkJhlirhT5AhtLl
vRUm5ub6oBZ9D0ADZM7QzIsMxuUSeZ0IgGSbn2eD/Tah13UzeUPcqPGDyTgaMcg7ejxXbC6dt2Dn
QLiIUtycYb+0GTqpRRuFQm9ZgYduPtE7aDvEzHm+PrZlO4DvE9T+gEXTxkbBveSgQaLZhFwdIdae
Q8czNOhGjCvON/+Q/i4EeBMRMBp1ZnTY5YCAaMjbdsIk1vJLKwAQJGi53g/FFoRIhG+tNbHexX11
Zk+7sErBqbIH2LOnQ6UiYse0++Rbt1z8MdoY1QkLhA+zdK0PvZnLgdmlYbEuy9tNZSE43KruNoEo
mH3803WCFfAG2AgNkR3WMUmlU7j2ODHonudoQjsBhdsMsbH21Pt90oB7Qkp/FrdHWl+X+bCdMEf/
vYN6dhNDzhjCX6UAK+aDWOuj/P0oujSkrY4KaApEDEH9iHwDVXmJN3L79fqMLZkATNpBhhb5zd/6
Fq0AUHtDBi1c+tRaPz35rVrj71kxoXfXDmFfdPYEE/Z4zN0jMfdQ2r0+ijlavNw280LMKHokU4DI
nlfs7N4TRj2anRUgVZZBpqNDaZ5WKymbpVGcm9CuBUpyc5iAmAf4DORZgh5AzbKte/7HrymMhJgm
EkMgwLB+g7oS1nVVhxOtUu6XIi0RHKNZ6BZgoSelumDHXXvFA34/cmDRIQA9o5DooJXucu6cEZzi
YJ5EzACgAaN3U+jtpUR31zFNSdQ1UblWLfr9NL2wSLQMd1KDTryX8w2L7vaq3g519hkKjKfJk2sN
Xr9fSjAFFkDQbSBxiCT95eDsPiiyZL6UQN7yoaDdk1ciqWfU3sugkqfelHHlja/XnXGhuf7SqOYq
rVmDi9XEbeHT6UEK0DOUwbcgnzah/3n0fchWZruxCRjAXsajV7V3EFDZm/6ryZI4dOQNd/2dKOjK
q2HRgc+mQlvnGjCiJCnxVVY37ZK+uRsABa7SemX0izOOsxGpZIJbWW+pc4Ks74MB+6QcPnudEzkQ
coD+Jsg8puHQ+kZ0fbKXzmI8Uub0ODrcf6O87kyQIuYBRsXKTx3hu8CqH8vpJ5fkAzrfV8KNxbGd
GbMvvakOPeqjiItsSgsRG14civZohhBN+dB2RytY4ypZXLEzc+TSXEObzG0aTOWUJJGS0M5xzc2Q
rdVq1kalPcV7wzMNmWCPDF0YGeRLmsWG+cXK32XwwTe+X1+vxb1/NqZ5zGcntYRAfZghO4S+ETsa
Mjuuu+904EeGfN9/s6Rdnq3Bm8ycQymP/6wKlDrtqGhfePDngBjsdpwsAKeiEwaqXJcjQnOk4+dW
iJCNOBFyt3fdwKK0LQ7Xh7N4xZ2Z0VYJjZ2IqgQuBtEVZpxUmXUA5wHZXrey7Au/BqMtD88csw16
DMZrT2jc2xH/o1RH0e09Y1MHn64bW/YFENYDNATFZlOL3t2BT2FiwL/Br7wxekQ3XhuR2o9S/ue0
wFgkcFcFc8Fljg0vF6n2BoskHmbPzsBK6z2R+t0fDJA8PRXc2lhixfeWTiW899HZiJ4bwOr0aSQT
qnopol3euFHR3DWQ6qjE4yg/NmsUjUuTCEQ0QQsf2op+U3HnTj8GOUfIW1E0a8qG2ve2nWd7LtwH
kGh1L9fXbMkN54IkSKzA+w/8+uVEzrAZp+zozMuSb0ub3o102F03sTB5wDNhMIAQQ2pLX6vKpU0w
5YCkhsZjJm9zAg4PEXvIXgTZirsv5LjmHnM8GtA7glq1/t5qKtxklcBCpTn4V6dvoTBi6C9GIht3
GbIYPgFjsalG5MCmJ+6uAcTwNsF8aZErWi/RnoWuDTAJ60WPvArK0S0KQC9tFPvdPE8/+XQstlan
zAmqc0XxwhNDbU1Cq6ORkfJbVwXeRoIH+lmKIH1JOgQRdEQVtuBGtwvyzMXTJzBOijTyru8shRYD
t4JHCFLU39DC334s2EA2bmuJj8D0B+lmsIQB7ptq+GoahvvU1oF/17AwASNlmR4ALxx+ZL1Xkrsh
ccBx7M9xGptM76c3dFUbE5baRzENxlbRiR0nM/VLMHQWoHp0ijQ/uQI5qQh1K9eMXNnZYzwOo+cD
deBwFRVeFdp78KI76OyaSifd5paAsGtr+i1gtipVWwadma2fJPKn7IewjVI/T7NNmPch2SQQSTmO
Fhk+5JZRnlpWqpegmMRba9Sv6N9+gCl5GCruA6htTpOMOj8EN2Rql7PWlE12mVTsc+93wWayBHvq
kew+0Da00MZggzeSD0j/A1CQNWLreIWSgP6a3t5xGdl6uZkfLcbtLbPwqvUgOXmDTWOAR6Bpj0Yj
6xtXyuA4AoYhkbca0m0njb77ViS9RW/A4MeA0yxFAOl6L6u2tdP45Ealg40OBEx5hJ0A8ruem2jo
YQ1ESlAJFs9Ok+UIXgtc1BBVfytFA04dIwx3g0wAEah9r48CpzU/D2MORqEeQhxe7IQUyEArT/Id
esDRuVkLSZ/7qe2CZ8aGftxItNe8c9WVB+GAP3vjTWWxAxvT+N30KYA1DZr+t6VRyFdIDoV2bPHE
q/ZT7cCm3bjpO2QT6+DGoXX4gsi7PIygUbCTqKwTcjuBRSyMwCaG5g1u9d1psIXPb1DKcRyo+djm
ltdmWkVViFJjRDg04qOKhz5aWDMhsBFVJXc9585bVtIigaQW5zdGaZqHGtO16xBrf2+YcPBgKmyf
RwVNXlxJrFiC0eW2J92wQ1HbvmlTXh8SowtPRLHMhlVaQMbD7OihYyp/AhHzdAReHQnvacisbZWA
y9wZJho1IpTgoHJdRWPBfHmEiDx0AYZssOJ6ItZPkkmw3rQyQwwl7SGJPDokJ2IY7Nn0K/UjnPps
O4ZT8TiqqjsAh239AFubUNGQB9OHgudJXFKXPNatZWyyEnwSEcFod24tCwBIDdp8BnV1Zkd+Kegn
O8+RCRWZCNRDwnl5Ayyogeyo2bFHR7Xhc2fX9KEE0uCTGtvR35kFCfeTshN+mHyjPaUW83HLuxnd
ll3hPUrBIHmtAoNZp85k4slFH8cH2/Dyn5WLCDFSU4gksuO0ahtQ3oeRVwRSPXeKs02e192NN/lj
7JZlvi3QKzSundYLdx1koMC9MFOlQS5ZC7VU6Jdu0JY4FbAjYmMCqfVQbkY/jAHlgGhQ/urWPxyo
lUYpzs0+Km6+jrSKeXXrmsPX67fUQqcf3udnH6MFZK1pipYW88XLKMgLXkpexrn/eRhIPPX0Z1V/
q6l7ShPEnB34p9q1p+3i3XX+AVqQwSDLHvBhTnap/CbnfdzXPOatDbCpAzEj6+A43dZjaVyiGACi
nveVCVi6ujB+5Clm9mJwKV6GAoZR58Cp4Orymq9F6sRpm+4Ibz/37L2CvErUyGrbeRWNmUijUAwr
kciiMyBd4SPuxeNPz8IBdAYpLh/gakCE792k/4qtciP5DUe9Y2Wkc0JCv6QBwfrX1PwpZ4+WyoDe
QdcDLW6IOs7CrZnX2wqtOFCLHeWbl+2H9Ka3VwL+hVAcPbPzExrcO9B80Ka3MJmTIBmMGBI3oDup
N0jlHabJBEMU9zeiKZ6MtebRpcgLjS2gVkETN8jwtOAupYYxsR4mszbbKAgyUzsFLd8xYZtuTVdl
IZC0oBqF3KOFpwvReeklT1tHkBGRF/nWURX5a11HS/5xbmCe37NFwzFo11UAA31XZ+hOdMo7rpKP
DGL3eBKyOr7uJPNu032EoNMO1JH/5Le15QKmA5c3YGMbLp8b9Zbm79RbyQ0uTtkvE3qPTDoaozAU
TAxkiL2hjdtm/58GoUf3PJkc5dmw0DdfA3no/de/qHBATWKW50A1AEUOnfeFAL8xFoWFB0SWAuID
MZGqbiPDsj5yW5xk2j1OKfSla7VWD1vaT2TmHYOKIHq39NbegjB0fpt2u5GtBQqBr2a5RbRmpNO2
ZS+DuQKAXfI+dLqFEAwDNRk8/NL7IGbXt2S+qgrrpa62bPpq+B8Qp1xfryUrkLuxwMuF/YpEw6WV
PsUr0yRYr5zft2jxTIaoJrjS/xzXQAAY/mVH20uuCDuVFSZGAwZos/IP7cROFUJGxs2VQtGSk0Mj
PkD0M+8kvYw4GA3EYFMsE67/EwumE5hWDtdnbWmrgqMR98b8Rscr9nLWRmk6uLpRvzF6n6LZjPtx
PWTJhtsoG/2FqdnVkYQGz45+iKuwKRjzwzlIaKNsuOH8B2SrrttYnDG0qs8KfGhed+e/nx10o8X6
OswNDGd4KEw3SuwVBNvifJ0Z0OaLpjST3Zi0G4oaMrqpIqdWEVsTJ1ig8MRmQZMoAMb4HwrXl+Pw
sqxOq8KbG9nM+tDyAukatxvH2Ehz45hWqjvlU41UqCBuaW1o4OTPU222r5WChkpSWsOhIhO/FQ34
8rd/Psfn36ZtgG4KGnALwmUaLoFZHY6VoVb28gJOcB4/NJZm2iLU7rUbpDbzjKgAlLfF5OBpSJ6t
+pOy00MBMT7BUXQqfwhhPko3XQlllxzozLAubgIgdNBmIyY+ya2d8tMdt9aExuZv12/HcxP25dp2
U5VawnPRNcjNt07YB5q0+8lPN8J3aFTUFKTL3kMrnE/X123Jdc/tai8GRhpoqpkYWmk81Oxrbdz4
4vW6iaUzGJjVWZcWgq3Q5bocGsQThsBPsGxof/LxyHTvPUBGzI/XrSyu0ZkVzQF7UG0U1QgrKvse
iGO/hnpZ/H3cyjh6Z2TlP4+Ns0Nk8jhOygp7XNpvhjoV5op3Ly6EBz5Q1MvR1KRnyRuAd/zBRhG4
b6BvZwzRWD/KyVzJuy5b8X3Qz+Laxevjci2USnE+KIxibJ8qta3Hh6ZYudgXTSBRiKsDwR5Yuy9N
UCvoZKdw2tbjP+HLHWDyIL9q/8arzsxo6x1MJX7Xx0jq/Og6BXoQDo73ZpYrVe1F5z0zo01YyExk
M0oK1Mx4KMWp8I+9ASGfzXXnnT/2t93/y4qjFXxVmPGJUVix/c2Un8zmMxiVQusYDFtrjRp5cUQA
9OE/aNkARHO5PiCj9AbSZt0mt07ZhFaVvDjmzXd0JK4AkRcTANDg+39L+qhcJIoCHNoY1bjpxS7w
Prji3RrfU34seIUw6djljyU0m+laYXBxPs8sa6epRKqBdrxAI2cKnMBT2Z1I/zb0d2V+Guo/h97h
WgLx1kz4CeidvnMZWjs9DrQkoKz3DYSSzYdGRQZUuNfu2MWdNcexMxMB0gnz38+OIAQVeZknWLkM
HOWtY0Uq/CrT43VXXDznzozM7nNmpPCarg9zLJrhJpE1PCFndN3AvP91X58LTeCQMWcYnPaGLoQs
wYyNtZnwdu7GdDNRdlsN4YaKds/9ZuVNuOTu5+Y0V6AdAexOwFyfJxFz6K5v/mEaXMMcrw1LWxwz
aDpoWsJOGHwp0xs0X40M6dhDn++uz9+SF5wPSFugsFeu6joYclEbBgdale5ttcYlvsB4QUAnNLeA
zxnn37HNbdmDDXo+XvmWGhVS8x8oe2+cI9gM+/yDmT4ZTgR+tsw55fZLwTdJuhJUL03o+RdoB7yZ
oMdKdfiCrrxn4zMymxGy60gGRWGe/cW1iAoDNhaaMZFz0aIg3yzKKRhw/mbjvW18r8sdWUvnLC3b
uYl5353tK6NppW3MJsbKeuQ5pHm9ZNeBRO+6dywmPc/taH5YQPpG9Bx2unAfsi+9sUWLJ61+EhdN
cjxOx00Z3g9ritwLBy7chNiQFQO95m8CERMURREQwKrV1JFlfZU9KIZBQmg9Dwlqg/3KHljY1Bfm
tE0tq4wxVLOQI6HNQ8157HT5TgICighqZUIXzsMLU5prTAjJAuXN4Ywst01X3NDW215fs7XRaK7R
SMMnYwcTsryfrPfReg6mZ/4XcRkGAibvAAIeWCrt3q+VE3rVhGtqUM8oDrjZkXcry7L0Qju3oQPX
LChR8U7ghhoDFgP/G4cUkkyh9anzq8im9bYDAxQUfUC0Nj5en8Sl1/GFbe1eGSHXEboKtk3nYy62
qrhh4lBlb1O9bdNX6h468jzWRyVix3wk3soJsnBaXVjXPLIgqePUA2a3pM4mNb830J8tUhollflW
iTV2ljVrulOGLGXFHMOBt8IiPxwJwW0uI7P8gBrzyrzOX67d13huI4iZGyodgIYvDy6SC1sGCUbm
jvWdWxsnEyku1dGHOk+R7ko+VRwl8M56UkVyHzgZRBM+Xv+EhaPz4gu0m6AqAyO0Cow2H1AxCQJl
ofDWWCAPqtdazhYn9myw2iYBr0/ZmxyD7TP3Q2rQnXDcGxLKqLAZutC+/83AkBTHDQvKez1yNOmU
Mg46741bH8F1OFUopu6vm1ge0C8T2tnCMoimGwNMWKhUD34kigkphlMh93nxdt3U4h0wAzXQrT1z
sWtOaaIQnjUuTI3sACFGk3yALp1jbzP+JLx6Zb8tb3dQvgEEMwv86aSmcIJa2SbDcQZx4hbYv8qb
K/ZTlI/ylrlt5AI3ant062V0wyw7qiCj3bvfAKlZiZgXp/jsS7Stn6bW0E5yjjAB6FSQ0OFopUM7
UROrdOWAXTOlraZpq7DzUgza8CFo6AGY1RVx0/RRLn+AK2VtjhfKejZEBP6dYy2WEDk4yV0Bc6Px
PkCQtEcv9UxgTMEI9BJ6D2hXiLI1+o3F2zAAXRP01JFn0RFHxmR7fdXAaNIX0Yg8ReCJRzQPWNUa
3+/iuXJmaf6Ss5DMdWt0tzmwRJH/ytChII3I9FfeH8tGwPAC0e4A+CXtRMmCtitcs+w2qkN4Eohd
3ga71FyTtlietX/N6Ddv0Q7GVPgwM6C73oh58gBqIRWu5HbWrGh3bICW1HRgHDNWHNzxZxc+5Dym
4Z+rWyKSnFlx/nfOiLajAuBeRgvtMBtcPd3RbLNvhuT1Oy/yH5Yk6fb6ubU2KO3cKlkXhEWCqUuK
n964DbMX0AQwurtuZd6av12jIQpec/M+MAHaXnL9NgjTEe9qRlOydYRHY2fM/iqUPLMyj/XMpbMh
TAFSwVmUQSwJT7i9DYGrBKpwACpdH8/iaR86eMXPlXC0lFxaqliZEWs+9Twf4kI2SkXgav3SwTXC
ewMI6f9mTQsBJqdPkWmCRwxN94Ekso1q0YJPWVpA9BETio/Ky6IyDKuVM3DROc6GqW3fvnCA7piz
Fc34LEo0BwLUw6c9s8nm+gjnH9L9A1xGUGbAzYlODG0+HV/2Hc+wtXgAXFQHsdoqi0bb2BbIAJpT
G5dBuFGEHa6bXVpG0O+hjx/4StAga85fZw4FNQGcvxvuwnKTNs/UOtLyayrGqMnXtCoXHwjn5rQL
rAKLljQlzPkpSNDcO5/nUWUeEvLgqtcs25X9hhd/4TvnNrWdJwUYLxmDTdpBgNg58oZFg3uH0MD0
H4M1hMDSA9yeSfj9mXLQwyF2uTGGAQ3pgVshEZS9oh2BdPvWQL6TRjk5zVTWoDgcgtina+X7f1Rn
f/egX4b1va/qxDMEDMuEzynkPPhSidca70oDCoNBjf1BjOPYFVHvCeBJm7hy+70syR76xVEY9rtE
5LHJyc4z1nij50Ff+zbNu7u6pZwY8O4JuVE7eeLex3xY2UFLwREgE5COAnwCdV7NRtNAOLYZYcNI
0ZQ1htyI2lRJ1K9ZvwUg7g7Ss2qFOMda3D9nRrWDSZb+ZA5UIETyq9d8UHs/7WMB1G6WVTv0Jm6k
A9x0/UmY2Yfc/UmK6daxXplpRAQMaRz8sQ6ZTk3C99f39bIbnn2YdnCZHu0HCda6DRlASGu82/1B
yj0bvzluFnEQZohbH3Cw/njd7uJCQ8FrZg6F/poOuOA5HsGAJ2M+Bn5w/e5gBxSl6rVq3PJBgnoi
zizALn7L2AEpWgJ5h00tm3EDhbsNut23HXrHXPTogK/yxUmrWPpAkk7pytQu3eRzKfP/TWtnmKOQ
/wrnM6z35E1W10eIfqy48vIs/jKhnSFczbzWBRYvBCoX6pQ4QopIIOP/N4v1y4y2YwQHrowhY7PJ
iiFuw3zLvHarQNx83czi1XY2YdoeQZGu99v5aguyozvtguopxOFfnPIekpGHfq17cm3ydM/vwGdS
jVgfZsWtuvW8kzd8vz6iFRfQgWZ5nqhQzAGqUb0M5H41jFv8fZBCuuidBhhLZycFvS/CxWkeAr/v
muc6PFz//sVTC6o34AdCYwwoCC/vKEjFVD5rsUs7szipwouIlT+74sVzxKHx2Ac5rLVRz7/42wVw
ZlHzgbr0zDq0YdEbjx4E3oE2MA5u9R0EFdeHtrj6Z4a01VehSYEDgKE0uO9bF7qXgBWtkfMsjgaI
WjQVzbV6/aop1GTk0EPGEaBwwZRsOJoj6KlS86MJquFuMlfWaykKtQJgfiBEBoyA3i7l9FWSVGUz
D+rQOu+BFXshigcrZ/eiV4DgEMEn9FGAyrv0CqNKoIniYeqox+KmU1HOatye6ImgB542kVGtvCEW
p/GXQR1Xk3aVyEoFg3W1D+y7ptl21Q8zeLHWaI7WDGnvVmoEEDSt55EZEKzoYlCaFcVX29qE00rV
amnnEh+k2VDum2kj5r+fPcBoy8LaDySgQjZae+XWDtfq90sWULgH5nlmmsb+vbQgQCUZhhydKiiB
bCaBxoK/AE0CgoLvR3MTdHA9LZB0WotMVgILYSE3VAHVFqeIZA21cv0sXuKAtYBrHuQgwW+NbHkn
86RWoG8IrTefIXH8w/NPsngp7LfcjdPiRq6ltGYX1o4hF8ECGJvwaMUFrjlC0rRlOtSQsB+81woU
JeW9cPZ4ZAVBiuzWfbB2UCycRnjqo34KYnCIzulZStsG15tngejZrEu5H0JwFgO0LnEvsbW68IJf
gKCAINWLlwfww/MeOPM8lolMojkVHZyhuQvE+GVyzBXnXhzNmQntEOeZxMnnwoTV1hHUg+NO3cs1
hpeFsy4AhxG0Q3DYoTlYWyKv7nOSCRiZCN6GFI3JGE6xQ6Hh+kWx5H0whJcCGLKRx9AvWWqVpEWr
2UwydDNAEQMVG+nsSRKBSYQDe8NuRfp83ebSGiHhCHdHQz5Az9rYwJEh8kL24GMOyh1PxJH5zcqZ
uhT4Y1i/bGjJs8lNAd4vYKMQ4BiA6ixBLzmfG+N2TRdPaNCa4rTbpfTPE51AFIG7JgSqCPeHfi6F
XGRhoBow890lyY9seK7W5McXXQPIMkCtsal+S1aYA5QxR5R5N514qUMrouSbz3Ics2/Xl2nJz6E6
968d7RBPeYYWrQ52KrEpCGTU76xuJcJfAkcBwm17yBMAzQtU8uV2NfyMDVAfhPeV1eOUJ+KQgO2j
mQgkHUyHHqB/N+0bU/BTZaVHiLF9ChWoD/lEy6fro/0no64divgUUKaihwaFGz0HZDmcJFYxgIic
DZRFbei3b6pK6YPPBvFtdDi6LXMlfMgzeG4Ry5YHd2mRehvSo58R2lw5P+DHqz0vfLT217icTkPQ
Kh8ach6tomyaHugsOpwZYtiDcrA+iZR2ry7YKxvgpIUyI5O62QMfHPc7CIbD9260kfiFdPBbFipL
xCk4uh6zpLDgwE00QMUN7KR2fl/18wsiEWMAlQqZ7apirH6q1BhphEYHc0vBivVg8RqBTG319o0N
7o2/AI9g+kBHNitwhtDYuVxJcAdV1AzgLai+n5jV7E2DnxJK/+LwRekexE2Qx8Rna+e7O9DSE/k0
U9f59wLELCOqwJELncfr7rB0LkIRCokr1EEDEN9o45lqS0m/nHdZCLGCsGdIEo1eHde+rJ8b2o7R
RCt7YzNLRR7Iw7c28CYv1z9iIWALkSaflbNxe6KceDmnaTIIBj4h8ERWiK/Jcy6KCMzPUr0OdFw5
MRdOlQtb2oHpJKl0xhG2jPAmbPZu2t1C05L5xkp4vWgHKRGEOoivf9MazSX24EQxr1lqB4+jjRqh
a4BSKvRAfjB5Ln+9PocLlw0I0pAPg6djK+kyEHwoMvQnY1whJG4VAQxSrb3sFw7KCxPzkM9iDtmB
pm8EQfBGQS8thwZ2aI1xJ9ek4ZfNIKmEOAp3px4S0CywqnF2faf52pToKE6ec+PH9dlaIJud+eR+
GdHcoKSp2+azG9T+P4kK9AgNxUduHi3rlbC9C14UIVHFu+sBrFrzjYWnF4wjKgVTClBoemPhlBqM
F/+wVnst5N8Oqi1Bnn9XeDdeGrdosr8+2IUwOASDu4mOSEiLY1Yv162UkO8dm9nlhTomubO3huEz
ygAfKipPjsM35uQcXaLerpv9h6xBu2lgdwbmIuRHH4dmVxndzBAGf+GgSwmqV1xGYOEsd1M4HdrA
isiI5v48+0rdn2bdPQejHaV2/o6jNy5dkMYAecKbzwV03Z1WHQSo8pgtV1K6S86GBD5Cz5kqD62K
l3PDgPM1axdzY3fZB4WielUNN4P/fn0qllbg3Iq2c7Ip4D16rrE5W6HuHFCSgvc0KEgbmV42HU3e
Fk+FGe6pn5QbMaiH6+aXzgbogzromwVFCQ75y0GKhBpoJMKOyod239nVHXH/4rGAvq5fJrQgism8
JN68aV0ze5Rm+ZSnajPjv66PZGm5sG/mvlLELq7OkeOMbTH5PcebpAmBoJl2tpiOYTmumPGXdugs
34x3HNoWiT5jtZ/IxnYqiMOkVl1FLMTWAT2Gq2KzLBp3J1PX2wWyHp6DXsg7wVgRM/DG4R8Z+Mgo
M7NujHwzbe0oHzqQ+ICguIpNtzHGTZPmxQMkeMktyCOQgoVm+L3d5ekQJaY5nBLpTzdOnpSgvLZz
GtVhUr93SQiOrdQqu6jzuuyk2mZ6DB0lXto8nG4kCuWx7MQURFnpgdujgkYVjYgQeb5BaA04Lchv
5DfiMiq3lV1VB4NbYUyHNHkIlF3jhrd9tYMIKwd3rSP3pB7CPLLboEE2KH1oJKiiTatOjgZPjkVl
2EffcLeWmMiOC3/cTUqEqHGH4z04hqe94xrOya3xMolS1ldQ6+MFgHgDsPOgQnPIYZza6W1sPKuM
lJ+LBzIhuR6BEqRLohEMPlv0csqXgQ3Wvq/L4pNBMwtEB5mHgqUBUeGVM3IxDgqgQG3hyoHSrf5Y
s0Oj5czHIwrQOP8EvWlx10O54+gg/fOGungCoiTeD7EwhuDOCvqcg6Zi/HO1G4KS8K+v0K4lhvyj
UC6+QoXTaSh88DH1++tbaOksCjxQgqK3EGL1ujq5QjjdOrLBqRxYUK1L8ewWFKeR2Bms+lqZFfre
gqPw1rKaS0FeAIZWqP3aQA7rtaIwBFMkaZEc4dbJzjaVQYER5cg6HoS5lmtaCr7ObWmpi7LPh9KX
mEbh1yB86Vm5A63bS8fq5qkNjb/QNMCynY1Nu+ky7HOjr2AvndgQZawDZnI0TkGW/ShSdjv6qYjB
4MG3JgdbSu2r5uf1RV06F/ED4IwBrtBFWujyhK9G0MewDh9g1RKPIRJW22RUXxOjXQOjLp2MYPJC
Vg1J47mT99KSM9RVjkAQV5mTvHMm5SasAcDtCArdLvQiTEDCGxe8J9cHuOQ952a1Fc0rUSVkTq3V
jT9nWjM/dgrECBwJnDWp6Pmu0uOWc1vaavKmad3cwGSCmS9iHAsqDtdHs7xc/06irlOIllyjzWFn
kwV3HqjclfrQFF+v21jaA2ej0Km0gt4Mp6TDjFH+M2uMCO8QgC/ofVfLldavNUvaoQVWA9Bpz/PV
ofevGuXGUc8k2I7tShiz4gO6tjZOfTIOJUYUNHTrT7sqLOJpimv1DFKplftgbUyzj5y9dThwVbIr
sEJmmUV9OESpAKfmtm5X3t+LdkB5BrQ1ek0d/SnQ07Aj9nwqki6NKx437q1wgsi3Vjxu2Q5y4Eix
4hmge0MtRxASiTkBhUS47H82IKly3O2Q/PwLr5uL5f9nR/OFpkJDCvExb5bNdqFXn0w3ectZcIML
bY3yZ21MWlhLy3psmY/csRsmXz0kfyIKKEjbsCBSlf/03wamOcSIBqq6VRiYAa8radR4xVbYL0m6
dnct3c9QCvx3BvWj3P4fzr5ru21k2/aLMAZyeK1CIJgkUhIl6wXDkizknPH1dxZ7nGMS5BFuty3R
9m5vr4qrVpxzjJNWhqB4yIjWDhYQVglvnCZppHUYP6ZVAfj4ciGeuySVrfXFeYcbEijoDYd+jdZ9
wpuFugUpLBkFoKuksCPtoEntn1f07nW+mOjsJeGDXuNBkgY/vxNNeHckFNqnOCthJXO0yZd67pdO
y+wFCduqQwMcxCXKSCTPVTsAi4FZZokc8a4cALuDjQoVwDdEGv2YZ8I4IiKvGvkm8FCjglYiDhEt
NVui/ry7gheiZlNK1djogCDIMjSw5n6rwwqlHSAcyGil/odidAORSGQ5AfUOuJrZo9iKel+kGRSV
IoHtesx/a0GyLkUReFp4Hit5WFBY9zIblwLnNc6KBpy/jserAsfa5Qt5rYb1pvZ5N2vfQKf4oCoq
EQIc05THNUncnw/n3RcabrAApl/BQIrj+j6UQ5KDShi7mHCFGZUSsBg/PMVbsGrunpULKbMNzFMx
b5sIUniGMtx2Lh9EdhvD4VTyhQt+18FB+QfwrODUIuY00ys6Ig+Vn0IW11hil5ixGML4NkWg91Uy
0X1z8CUi/4cuZgPBcrjQQKxkkezrdRRbtUyTHnmicvTsQe0LIoDmS+WahTjOXf31V86ceGUMuN5L
OZbEiQ0QiL0jUN1nLel0J/I6qlSfiiFbPx8Rtjk3ZuKFyFnUetDFTOEkiEywYUZgwvrtUlqX75GQ
Ia6zsH9L0mYP66QXDPAWCymzksonnzuqxi6QnwJ07MoLMAhLizl7WHs1U+WMhyy1K62JM8fMbiaY
9iegvZSAd4wXO5CXJM5e17jgWEUZJApjZDdKZ0aGb/WTYPq42d6QviTh8KC2Sxya7J/9aQtnd0JA
O1an5xDrgxErLRNknpQFQ/JezagB2w6ggGh/R35ltphipkG7hIiChtw26E5V+dbUG8k3BXEV5Ygp
gEHXnqaEeNFB5wOiAtNc2WitKxUgiw3pz2f2rlq7GMxsnaswrbsxwYQ79Zi2o1XEG8SoF4TcXdUL
IbNVTaQ+UvoSM47jtVQNwB35D2B2SF6K6BeSUa1/w3qnYauSpkO0kcMSCt1XLXuEzwhAcxZ27+56
XQhiCvzCLIplCVXSJQShbonkaLz0pZOgLuiuWyEy0Dt5BKBFBMvBC3MtpEK/GkCxmCKRe8p1oZO3
Mpwb4V9vy7WYmQZBDtqXYgl7r4tiZ2U671lj2CTmzyfs9km7ljI77hwKgIAIg8nok2im0alKQlJ6
H73y/l/kAHmb1R4jjzOTow+FEiUqbB+5AZW7Lq8qQyuI1DcOIPuWmLVv1RMmBawPVI4AnxHMCtc7
JDIE5UFG/L7FMQjGJwkduJoZABQBGNjw5HFrFw7e7R26ljjbrDSQ1NhPeLxn6rSHj0Mawz/8vIJ3
j90ZjE8F4Y1izM52pw25Bg50XCIp+ciyXn5F+4vneLGxBHhza6eClEpGPSOr3UYqaGZMJQU3DcIo
I/8Q52tAeHUNyiwQGS9/Ibfz86Run0mIAl2UrgB7ShXFmYKb+LJu20GBthXWVfUqqM9C5IIheZSg
jRYW8I5JdS1spuhCXvRzboIwMTEFeScpAM8ICa/bXYXuiqfKs6Yl4qi7S3kxv9mmjT3o0MNQhRme
dERqQzIBZxv2R+etFiFD762lpKK7xUAiRFXnTEUoc/C6nNOwbTkZOIkMBkLzXQkIl85sq036+vPW
3bH4WR3lX3mzM5+FmlxEGuRl8Usjk4Tfp8U7PAxq5DtuJMNg6y2tjQWFde9uI3qLwj1Yp8hUzg7n
UAxcECcA14OF4UUAlTdA+2MJgUHiYiXyL7rs/jzPe/cO0GWASwYGCere2IAu3hTwfUzxWEJggybt
6l3LT4P39bOIO+ltmb+QMQ8wlopYiE3FsRx69TRlk9m2v8Hf/S6zyMUoPAqFvCkUMN3rvVOiNyqe
XlFnuPDg3Kl6uh7FTG1GSRhgGJhp3xe0UD5KLzukQ24LXkZDsOL1PszlLceFTtW1wBdPFopo7l2W
y1WYHag4F5QUjUHMjjWssijIJL9OwlaJHrVhITZ57xRdipo9RzkChqVWY6o84tNVURFfM6X2S6pt
GHRxvdK6/6J8LiXONF2uSJFWT5AYj89R6QD5289TwoEbouleas23Ap5W/L+PjV9v6UzlDRUevYlJ
HbSXHBE3eeldX1rImYLTU0Gpa0bsUmdTQABLClrQjtRZuO2k3JIk75ShenPKlOPPV+aesrtczpka
4GqvKFDSCzUgdUQZnuS4IVoDZOngTxS54b/3/Nk6wg/XBBQLo0zoWglMTRnV6AuD55F+900Hh59k
hpkKLz/P6r6u+StmdkiQke4Ejd2AZopWXj3u5Ea2eLFcsGDvGX2Xs5mdCsBA+HwtQQxfH7OePUos
K0y1SF39PJ//Q6X8ndDseEilN0bA5UapGALyQ9JYSviqTqaoOVKPrjCbuYkKnQITSd4F0+Lu+wQs
cLRmoESNMcxc75k+1EI+yT5AJxOl/5PG8uCo8RS5yH/ryDKmXnfkCrl+nTq5NLuqzdcysrlWFaWc
/fMy3FVsSDoDtAsQWODsvR4JFxRxrMcYCcf/AVtUX9kFt8kRCOOX7KklSbMDxAq0oiCFJN3waa5Z
WfGc829+GVh5ES+8F3ev/sWsZqfIRxBAbosAsczERh8UesxLeUTxUEFSJUTL+asQnn5ex7sWHOoO
/3chZ8cJrzOnTSqOk6I5IGPkWosHWUCkUq8yu/ZgjPDR26VzxHbnOuqAu38hdKZqjNILWxB0AM+q
OGioBuSVTVK/JpNg1YJvZ1WD5gSEXQ4oc62MdbxUAbm0pUwTXtgfUqK2oVZhmVMQOwfRMwOJgRsj
y5YWLmQGz+3PP011Zut4g9KFcY2palVrhv0EmRA2RS9lrNLK+JVKIMgo+k2jxE4pqr80cCPwANbu
hn7Ld98cCuehO92E/zSEgCIH40gD50ShdyyraNPUOU2MJdbUcyT0dtAMrxDGGRh/ZuewlEbg1zZg
XFKELR482oM/Rg5WU7THNQerqY7i5m44gqxY7Z97Y63yr1q7BEVw9z0Cg9//DGJ2SIRy6ipsFNDt
ORV8Mv07nNMQRDCj2fIlMFBrc2gVbeFo3n0uLoTOtisU0zhPAgiNKyKVmDlyksUSQxx6i+5egP+d
29ydbkFwr3cKxBRtrAG7JylHtOqrE4riAwHMXdXwAhJW4SgEfdZTrQ+add2GQU2iNGz/yEIkyyT2
RuODB/fsBgD2xo5vUr0hfmbI42EavOZX3sXlVuhqD01tmlIfASzU2iNIyAJb7GPDzA14Tk04cC1p
isJoSQCwXDC/6Em59iOlWaGARNrkWonIUskJhwFIqk951YYIOIE5a+UFhf6a1r23jisfBeh577Xm
2BaI2kn9tM80I3EibjCcOqtzq/aUmCJC7u3SqNZMBMgqc0SL30vFKfA0VMMP1wkKgx7Aiq79BuKf
vkvbqWhJreki2vTzTlNtT5GztRQMsa14Gm9mqPQEZyC69/uiln6FTdw+5rUQpqaBHnVk0KbMnJo0
eOaiTiVJkOqPTdKNGpHkCoB96jQJK7BUKxlqH0f1k8eybYLSZ527WsujiNgowLdcGsGw0g0kzFCx
pgHqlBHbtIZRnfSpG5/BMFA+6sMQPNRoxVzrXSy4JXpwrKTv+O+wFLtDnlf8L/BcGS5YLvAvenqV
2sWoYdOnUWjcCmH0tR8Dpw0okL5kIq6uvwA3otkF5agWgL3ksy8PFD022J1aj/qoq1gJelqkeO6S
Sl630SioRAwaI7NjfUQPaOV5CqDovLgdCALZ4kj0SBSO41D7B9kTA9brkXj7GjRbj3D/QOyqlnr6
rlW+V5M88osQC19xOqC4NWPFy5n8yHtxswYBLbcz1IaB1fB6ZAGDYPxWa1Wm+QRSeefn1+nuewgW
T1kFQDQaNWav/JjgNAOwA0zBTS6TZix3qjzpltf2v9NI/4yrdqtlGLWSj+7Pku+bOgaCKOdiNCBY
XL8RYSmBU2lI0XYo1LYn1THNdQMEvKVsV1Lno2eUgzpGKpzwCaAmOAH+eZ5nC/7bXT1xMYr569xU
uc4jZE0RTt4D2MyROXdKnTLqzZ/ne/dJvBA0U7YdsH45xMUBx122LcnauCNF5G0VnvvVhjrppiVG
xLuGByqyJVavpeuIKl4vMJfEBuCVIuCd9htJOAP4VNqTAJXU+LAYzW7YRZr172fJqCQYux++520W
Mtps2mSETL76YPxvvfKqgpBRb1+VpST4/fkhwAGCeB2YQXP/xg9AIYZKDNAR8c/+AFiKjZLsoGxN
HVVbmmyHYA4ShIUJ3nu+gMyMMmQwJgg3vNedEfpF12Sgl5gyogC4NmhCq4DX8/M63hWDolkAS/AQ
NK9D8tsxLTsPRk0+raoY2pvbic33zzKYXT23QZQLGTO7Gy6FZEgiZPhaUdpChfbvEhxuCwt274Jd
SmEzvTAFvXGU2lKAlK6vABZYglY3pr1oVoO/YNvfPxASfF1kuxC1n3fAhWpWRBwHUUpfWVOvkB5K
VC8nWta5q5SNSjKEL4JKN8GDtHTdzlvydzmReNORIwAQPiJuqoB26tlyAj4+BxVzmlI7ekp3BdnT
1eawMb8Nc7VUv3NWy39l6aIA1C+07aPYHvYoSLZnRtSgcXlfhngqC7OntQX6cHMwOcIRVLhYOQ1M
0FpTFd9wEmljDbQ3BeqRiPCkoJzZE8/STMVsF3bgjKN2My5RQXYHzf7CTRKDS3y+53SjJ6XFxtWZ
nYmqb1pjXBP5Oy6NhhTGJR3t3vxnVLGZUd/0qGbqtFjQvDc4RnClebRJoZkZCEq35TJCj4cYQZ+B
6KMbJkTwzcog0FHqU20Le2/FpRuVtFihl4A8fS0tiji/AXPxM2eo46MuB8/HQLiAgC5IPOgazdz3
h5zCmpSAs0pC17OL1WdHE5IRnJyRfAMrgS7lSIAKN7vywN5mddkizBfEWuFYX1/GMp3qTiojlZim
uTHNnbnZ4Xc2+7JtYrsuIfhlZ9s2fkdc4jTEdRxydPDxPz/gK2cf5Egc/GcXvx7x9/B3Lfbf8UHZ
F8UPk31QSkx6OJgrfG1WkGWyD3xTfLG/wv4q+4P5tTkdTpuvTWEW+NNmg6+vDfu/YJybhRNxbm28
OqfoK+Z51BnhNEiiYMy3RAkyfkhSnSgkJ+//HE7poTE1MlohCZ3ORrm6mdI/vV1SXbK8p2mdOP2m
Jy05FSZPvr906tuaOa65hbEJN8cFN4exm4DhjwcWnDpTmIk4VGnOJQHdvKUkJj5b6s9XatHDQl3o
DeIp7iggEmQcBxUN3pB1fRoCYDV4SmYEVHQqE5vuONvaTAj24+eH5ozAf73c14JmqrGXxCEeQw/o
viQ9qywgmeJ0q5aEP0mYJPtO8XPz9mbuDGv3YBN3YBN3Hj9lspVJaSpWYSnWJ3mEmUqQuSGvjvVE
V4evr80S99bNQ8JccqCLSyhkAs8zluh6YdoBveBijeBT8RnJFN1r8Mi69fjWfwy/koWX/mYXcPxw
Fg0UcGDTsRGz/QbyjNBNXB7QN/vDdv88flr7J39RNd/WiLDaHRB8IfsEAmbtJtPGFVIbTGlITwrB
XhOyxeoSaq0WTtU5p3u52Ww+sI9A9wVuZYbee714oicmuQj3hkK97Oy33T8/bGiVHZQL+/pHUTBl
wTSGw/SHi/+dfZ9/WBaxMrLdUqiNw+r7sDI3ByiHr9Pq53N58zBgqOBAVxldEeuh5WfPaFo2iuzl
LZgXaU2h9MKzxqKrpe7Icy5stiZAFUM7KPCREJOYv9d8n6dxOmLxmTaDrsWkLbJwy+7tMKDqBAT+
QCoEm2DmYVSSkaZlCObFmGw2p425e7edV1yfV2thiwXmOdxM50LSTH3ymS94RgBJm90O2wbd9B82
Bn3GAix7MCOD/fz6DIW5kUd1ODEBpvm2s/8QB8eBrhZ07S1QAQ7ApZzZRIQuzYM4h5zd+/vH8/Oz
DzPlGYqHGSsTfo8/QbS1tejq6bugT99PPWE/v0cykoD9spByO9e4zpcWZQWoldChkMU52GOFtkTw
dAo4Key6uA94kvFG4qFcrfBQ/rzMt6HT8/T/CmNP0YVt3mt4BZWSCcPzj4f/iFceU12xB/pnUTdP
ALtqgPDWAfd+fmxmziiPsMjYGCA5ZVYHszZcdu3Z/WcmwNkcWJJ5fy0vZIrX0/ONeGjrsoFMlJcT
fADyDp8nzDaGBfrHeXUet4/brbWwibfR3dlkZw9rW3ZiwMcQDA2YE9t+dn7R/ZJSuXvfL5d0pmg1
XxCLKmTTM3caMaA9Hx2c1JelY3KbEJtNZ/ZCqWFSCWg2haA303YdeDYLp+PGnzmfDhUmOnOd9JuC
dinKMy4e/9mpjUbewDtumTYe/8L6PKtKumJ3YKHe9f71vxA7u/6x5KXpJEAsOx8xeWvp2wnNsngO
RtqYzH+BRWgfCV5KZnU0sDqI8wqw17NPlRA4lPiJ9V94mM44ZTda4GJgs4dJBwHxBDiHf24LDpG5
O3/g4rDLw15UPJXssrIPfOLHFr+eL9PZ+MZq4Rov3GF2X34Y1bwAmiu9suWvRsVGhgH983qzUbCx
MCfAOr+kSyOQ2JGejwD4Aqi+AtoF7JjZuuS5kShyhdZOJvjspzBXhXkhr5j9nq6ZmjQP9pJRc45b
XQlGO6kCiA0Dvi3KKM/phgtN2UQZFwW6hAcpJw8+8UlKU9qRP/jdRAZ8+syasjAGgqE420d6dI+O
a1kY0vf34QsWl2tD98DJ2cAXOpxOm8OqJd8+fPGvRfv1JtYowg4A8g7wZ2Heo/LoWvGVnKpELcfH
IBAj05v3XRNpNX0kH76bu9GxIJUTP49m/7FEdnH7oKBRwgA3OCoO0EKPAOC1YC5Bn/yABlX2ej3g
PX1+Zk8K1uBpJLCqVkv7cmtYwaaCqQlxwCUBKslMoBfIDZpFRY6ozvQZrhLXnlZ/JIdbF6eQfoBl
g6oEaQwKeKolu50p8asjwcw5PNKwtoChCCPleq69Gqic2mkQ/SI6b50ZnxK37x3Bid3MqVflgk64
8QvFmbzZY11mSsuLBeR1tvAkvHVvIj3G1KtN8XHbb8WtZvKOtnDl/w+hqItHhwWLoDBCh4tzX8kt
F/U+hCYJ1XzzPTxM2271WYO75DvbQAPayLO8lEsG5twH/meuf8XOrIXQM0IwQEGsIdLxeEi/eQqw
aRrym/7X62im7gsKWRbL6Jn2uNlRbCoCV8DqQOPx9WRbHndmYpOdDFKulU/RGR19V3435vNjlJDx
IcAaI3hEohd+o1o/a9cbp/M85wvpM2ulNOqplAG4TUaFTKh9OOHBATKVZ3GO+LoEOXxuLrqdK9ID
8HVFxLFnpzdPQxSaAJKIRNvyuzyJUGfJRnUFZzjmb8MaKFq0BPMgWVIRdwXDsMXFgQOB6PNMcB17
XVtwEJymFkohLHTQlE62UY4J6bejrdvGoV8NTmQtRr/YWZ1P+VLyTCtymueJnsy2F3Mj4rqw5ceG
EH9b+6ZKdPJSrzLnILnK49Lenltsr0QD4QPs2groHBF0AtbW9cnqwCsESPQUMZ0BAU5/ZTxIBG1D
pmcD9tAON7HVbNKDTH2EagFpfnrsHeDJQ3tlJH2sH3AGNp4l7/eTk9HcFYlvviQLPpfIpj8f4/mW
w09FxftNBfVU14mUt6BQNNXTQDQL5KSWtH8vYAOh8M9ptuG6o6kbkGivHJKj4aYm1IDDPeeW4i5c
hhtTA+QBUOwo5maV9/ACrxfMQOsAnxdyQAdbE0lYE9HyzMKqfWcUCYc1nL4WJN6o85nE2enwDZRe
JWAjoRVnhycOZYe0pNnG35a4DvKn8v8Rl2aP02zFryY5s2YaMNOgDBsi23XG7YoUAv8YdKD8W5iC
HIsIqYnGKOfnid56RTI4gfE4GxKWVsGOXy+txKlTlw1qQDuz3PtEI/pae0iPgCCgvR19qyYKDRCZ
jrfZ/luyerJPKE/0fUp+98T/+HkwtxGY2WBmjxrS9LXS5GClHhEPVFiLmzwSgEpuwXn20VieDQiU
kubIDIhEzYn3r4uHZvJnu45mAbGsJyzGiFhkSup9ZYtW8gwAmWOzElaT8wKoATshIFgxmz1wutbt
KqPGQm3jrVLEMHSgDSEbjpjHTUtB5cPoDBsEoprPWiEdysPdcONbuht8THv+QXF8mgaWZbjC0kVj
uz07g1eSb04D6ifKDpJrK09I9yZ/t870UBMUySg77r3c1iFu+ZJCvLXbYK4JAlBoEOQGm+38EPJj
p0YcyMpotJXMyE2t3jIsbD0HQ1pyom//Wdt1OgW+kTl8trRtyM8H784tuB7A7OCFhppKHvqLmetn
c6spJMJW/262b1+6Pa4H098MG/lbtGSCsqtsEz/LQFmi/HrfIJ3oEQB1L43o5nnCkjAjFk18uJca
PxtRkkxF3HawswKJ9hY64rkEqrj/PRHdbMAUSUY7Iqf4GZaIT794cKUujODG/GEDYDC5wKzDETx7
yxe2nqwPXKwpGEAX4goyHSA/+I89WbQ9bvXetaDZTEs5ShIRhJtUeUq2GpgWSJmQYhO6KX0VP0Vb
N4i38LrdhmRmk5s9KHGaAWdYhUwkIJ75NU/lXy3W84/+ENIKEb30I1sSeW89gWGDrhZYOczIula0
WlNyRcfDVFbfhwf0t5RIK+G971a+oxnIf06W1ZsjTlVqLh2mO3pVkBR4J+iHYpupzp4WXa0GIdSb
hMarqCXDU2YbFLV2Vg2UU8ohLWz8mVQ67Xx7mEi9Wcp53l3uC/lzv4GPwkKSB8gHidNBc9UKz6lu
TjR3esudWNGfQJ9+vtJ3lOjVnOe1J+HQRW0gM9ckJyinJ/FaewPR8EdMy88BkzcDa7C812K3ZFne
tsLgzgKsCMYKOs8UqLPrnW5CEe0mk4980Vb6quzpLV3LrrSr8KRZqEPJSLv6ea539OeVxPn6Rk2N
S4RqOMqPVH7PV4MZPYw7/9itEpLuBgrtTbMDb4cvIHvS1otsKTcRhusZz9c6iwSPD1XID1zuwXjy
4fuWp8iMt/rz6FvTSotJRstncT9xC1rq1iWdiWba5UJNDUIQx57Epu50Wz5awVej4Z/RIC261h96
c1iLG3gRpvT885qf0SCun0og2MIx1JA+B9PF/D4nXqtyYlLFVHbCVxlvE+a4zXcSXKUNZ4E0xjW2
gylDaaP8w5yI9/wGLGN3WIfP3lv5JS+cgTt3DONhCMGMZxo2+0ylAQZnUpQEdXPeQT4Kdr72rc5A
VYVow16wY7PoCV3yEm6zlbIIqxxJUcTDkKQ4B6UvVr8CKKHQGVlMpSfgZY+OgtIO+VfuGPsJquxU
b4HQt2Ck3Qa6mUwR+EUICKCU43z9LmRGXqAJ9VDGUCadyb8MIemIjMIWneCAb/UHHlqU2zQ2MvRL
h+3WK4BogNgxVg7GbDKzD/MsloFFjDVGbIWEK98Sf3nb1jYcdNEf0WC/0OJ1UyuCrD/IvADaiiwt
dlUXrw+3JCdD1cccs4WhS+zqrXEfQK2kU9WJHlVTowHc5LdmrRLDKb4zWlDjBSw+qDAKlyrdbgMS
GAs6bhD3ZFi/NzBsdVRLtRCdxyJStIIqPslWKE8H6cVD+PHz5brNMcyEzVRoXgHGPk8hLEAF+qr6
Stcx1aj8yZuRNThLSMZ3jxRsbhieCH0gwzi7OzJflr7HQYmIhwoWaOJ+hNTfoR0rhRskPnp27QJF
Ut/7D0t9NbdWAVvVv5JnJ8qopsD31CCmVWIDrv/b3/Kf1SlytAWf4tzSP1NXV4JmK5oZcehVAQQB
b8J4yk/25CCGBvtaJupXulOO8C1otQc+orqvXpZYzu+8xpgnSsFY5xlYN+dgl7XGVaJcYEN3+bF5
0B/lAhGPkkoeNahPo/f8cdz0roo43uvCUWIreDPxC8mzO6QYQW4E7Cg1b7pCHriJCI5qShrJP0HK
MdoVCc16E35ETpfRRYeK/es/SWca5UJZhRxY6QJkC2h5QsGjv3oQAPB36s1izTmhvWho3VNQqCeA
vwATE4H32XHqpAQQVw10o3pIf8Of308rDpV/rY2OxpYWv5cgNu8+AJcCZ8cqThTdF1MI7KkA5srH
afXYbdAr8Sg5CMry20UVfOsXYV7AbJfhFSHzws8ERkmqqF2KZ9c7RA+o+oca6tZgGBMt6cs7Lpwd
5nrMd08FKi+rOgB7wVzfj2ouD2IEfd9SEBEEKW33mQ0kQKs01YfWBQ/ud/jcPulLT9ytSyTiefsr
dzbJbtICrgghN0P52b55REZjWEfki9+KiAEJ0POLSaJ71+RC5LxDxuu9Jg4MrGviTltpI5klNfYG
LazQrT/5T5Fo23Gl4NYep4VX7p7lcjnbOSxEVPdyDaaGmMYnYysfBtOwPdjL/a9m49nJujuOZEkm
W8DbjQUBgcEKqsS5whdaNRyUpI3p9NbvSxpv48dpLdFwSfmwh+NGDjMUUIfDyLxmvm0XabESRJBT
I7o9PSGUb4fr4jUrLB/daJvRLZ+iFxAfwWJzfz67swJkHFc8oefqLk1CkcUN+lbqGeKUNQNsFdo7
4TExFRtACiv1ZIOXiHY79S20Axwq3a63LyOpV/TnAdyzzK8GMJv7oIR6rvoYwGDuUID8GW4q90+8
Vd1oLyFoq2ZkvYT9tShzpv8kMRwateyh/3ZBR5CiMh4iW3XCQ/aq7BBX5Bx0kAtWiFrNhdmybNB8
pzUGNQw+BMaxO7uysuorNcdmW2osXmmpZrrl/ijr/rndLIZM7r0qCIND8QIqHH79LDUVD3Axx3KC
vbKuOgpAblP8qnTaweL1GyJEZmUvTO+eJtQ0UDvBGgVt19zQ76tCGEVNiukxMYjygPj7r5o02Yrf
SIfUrCzxCOGrpWt612xAfTtKvwCFA/ap2apmchxMYc6el4Nhy05+nFYMRtRtrO1oarCKyRYQOehK
XjKX7sxXk1CaxzK6KmzCWbSmGLo05iO00KV4N5OvYhsex/Uzh6zYsFLsCtEpbQ339kEk2d63uc2B
eR1LtstZyvWhQqgICWXw8sFmQs8bDt2F9aACW4EfOpVFEnCM3XcRAXqztLz32hktNKOR005cS7Zi
QV9O5DXFMejWvtkgfcVFBJhpvz3Lp8FudJawLe+4A0B9ZqcdNGcqYExmZhVIRTiACXBQL6dCtPwX
6YP/NZqiupN9+IELp+9WXaNAXUeiAlysCEXOk+tayo2Vl6ssXFef2t/Adv+QzOArRx8iquUrlEV/
AYD+tdnpmyU6vDuJMLBpMdBQIApiFCpT8Rd7gBCoUaJFKqYbbAJidkgHOOO6cmvE4w3KvYQUcdEt
YMX33HtFcqtwoi1i5GiktPwFJXPTUIG5o0ARiIpoqAB93rySQ6hZpMXDWKSH95BKb7X1hNCW01rP
n6y0Izx+prWF4D2L2QI3SjbDbUGSdf7k25MlWdpj5ujWwt7c3pTLMaFK83p9+FHw+57FfnqQ6ZDe
AniO1XwkPHkczQKV2iFWYsOtlhTuuYHm+m4gnMngToG7hLLiOZvkUKLHLTfChFZv8W+ZVhnKsboT
mkhtfyvtSdlTmQS/1y3Wql6D6u37m39fjH8wNXAzCA1EQjiewJucq4kR4FP60EYJFUAugp5tR1/z
vxG+jk+5k2yygE7r4XuobZEsrPqtoY/2TJY9hlJGLHteEhtlUqjpDVLX+V7YpA4ItEyeQ0magnZ1
tPNMERkWWiPvBBmvRc7fVkFrASECkaKTueHxOXN9dPK8sq6i4ht77QR74SC8S+goqtB89PXzjO+L
N1iHE4NEu6E6rDK9lJOpR37ggQ+of2TIkFjovWFN+5CGrv9sOMDB6k0W2fX2ufsfouhYgIsRzLSx
xvEpN0Tggh5swVaegucADBimvC6dYlNGqNKg2pr6v/i3ihjLL/Dtmw8wRzh1eGUlVBpp7B5e6KEw
APKgWGH+3Mrb5b+5mgxHubLAr2sq6Icm6WIc+9Z4hUTUUvEg8cFBOyfNLiSmwjj1tYAN5w/qQXBh
UImH+k+KGoWV+tRoJvfiod6NAkfWXNQq9y4W7jeMZsblg9K169kGKVsBWUlgOGdvOHAPQWcDEsT0
GxMbbfIROCNo/rHoQN+dswEOHniZDEBuZnDIxShNgcTmnG40u3sDxRvhQVgRkfExI/Wj4qhPrfkb
7d1L5vK9/UVnpMreOMx3Xk6ZKaGv5wHyX6BlsgYi+cRDvH5yWjv+QmQiXtzeJYEzxa2CVc7nMwiM
tu135nrrbtP4BGzu0zcPogyyFOoS7wnU0GWGoDkM15syfjk32sooReQxAb1la08GCUG8QtSAPG7J
6+tECUrrLZWslrsxbx1qWHEXomfbGqU94F0HiJYe2tSsjxzl9sh7Of6O+fKlW1CLDJb/1JvZi7z1
UVHys/a6Y8heDWDO6J3pwMeeOCGh+rvw5O/zk2DigY6e/nDv9aNwWIOqnFS7pcT6ncAmjjDjOZVQ
z8KSudfXKPd7z888pI4RRy3RUvXNPYRIZRd2thHh7m41q4f0yVL3wXqxaof94/PHEQDMoNgDUghc
4NmiC31e62XtpxTdTJ1BMOdtvAN3QuzGZuS0Pvl5je+9ELBF0W2kAqEcLGczSy1Vk6pDJBfMZnSy
EUmg/tr/U62CV/9QfOBoS0e9IOKXCN0BvYXSqcyNX38ew51YBlwGGd2U6HUCw+ccQUEKFcCZ6BjD
uOb/yL9KluBFtxqNnxXaboBUYYGMcqmp+t7pglGI8ALY3Vgv48xbCSKuyTgRJUODPVrib+9dtCZY
hGlu+3+yPaoyHwzEWt3osKREbqNGsoHUF14laGlwSsy2uPL8SSpZYhc5CX4klUZU198CrV1f2Nw7
U1SQO1dVGFrIOCFoc32SmyQTyqQpYfCMRHlGss/kT+na22o7oGEiUr9LvzKabpL1oqF5e4whGUYH
q9iDzz2POAoeuLjkConkyBXfvd9oUtyiTvLJQDLPM/O3Dhd31feo/F+nD/I++LOoN28XGXy0CCIB
Gt5AgOEmNMel8MBkvPzlvj7waBx+MVCg1DtfyU4xd2D+CUzNeRVWxHcBdo5myALZyIzqSPCjv30x
Unj7NMPu1BDkgOkJw3MOHlyAj9WQczzNUQsJUCWrfAt42mLjrXwRiSgECTMHSm7pat2avLD0kVY3
WJYTabHZCQjTApUyALmh4qE94XBbEtj7TN79f5xd127cTLN8IgLM4ZZxc9Aq3xAKFnPOfPpTI+CH
tbOE5nyGARuQATUn9fR0V1fNm8KFiid/36wYh/k2GCCi2tC2BIAdIEgaTt4PQwXFLT+1Jg9F7dQU
reJO26ZH/wRo1lcemElkioCNcDYL8rxwVxLThKsDjQ0ghKIGK0tJ6ycJHLdwUS7yRnY4J36Xz+/K
oUfC20rW6BPvVlNmIvKVLJCGeQPLn34DnK/99/U3UPFuzEegTDLwDcqHBAyQj+uaVFoj0eRDp3tX
WVnvhX1+NWZyif+IN8MoDfs4xH0Rrrt9gW4a299B1w3BwiY3hTPnTU8d8DGP0n37wljp2/jgeqiU
A+UgjZfKIoZaP4Ndbx3pdv+ENmMwL5GFttq7xGVtroVjBGA5T1Q7UFJF7f56tC10tOspwnauQdbg
r8v3GR1plQktATM4Kla55+9GDh1qjJEunKIrs2QRfkxyzEkxemB1wJA8xLer0Q1Ms96OVvdcXaot
s+x4G/MBFvB3lLTbFrhqnCsRQWZjBh5wdBgfyjYHnJvYzDwf9/Ez5CDs8O4ibWorjW3CFB+zLo+l
nfXzK8hX/hh0MXZl64eY6xl5EzPZQw3UCi+G80dcg2wIDTBlZXbb7cjaVsuTDQidSh5RBl2Og5yA
ntTQUUbDSW8rq+6QWdxbhhebb5J0KTMEWjyyRPr3fwap+7hDw6jYCMRHekLq+t54H5wB4J8tAY0v
/wKjw+qC5oS8lni0SFB7uAMhbDD5cJCdNX60WMfM1FxsYlO8RMB1lefRYslXLVQcr21SG1jPwfau
Bjiqoyt/JdvBAZDMK3bpoVoDiuAqa9aFR+aMdoM/B0nNaaq0tar1MMh7wV32EO2S9eiUFn/3+8lc
3KN/5/I7uv2xR5UyCtWhhpne1dwuNhtXwXB6xpZkWaHulTgPJ0GqyOx9zHZw9ndigetLWv8+FsaU
fd9uP8aCkrDfpgOsxDvfA9HLU2NDQM9leZeFJPTVXviugf2w0wlyG8Qj7MhnAc6s3dYOCMOfgfw5
/z6ghV33HeACjI0sPCCU1AXhC0Zbhr2OgqGAV5ReWtmXAZBqI5GuHO2V26uXxC5Wv1tdiAJglRCi
IQzQkRSgVovkncOo8lFUcvJ7pJ6tzI2RfDN26bpRgcvPV1L+qHmldR5MA9lpY8d8xN0uJXruMWRD
gdC8hnbca9fJN6IBPZ0MQYCZ3SWPQm8GTixYCATMaBN5PhhCJAA49r0TuNkFAq6/T8HCg+raPvm+
H0tcpbPYGBKQut1mdgU7deUX4TC5opk+6PtPzXv7ZBi89dlXBulz2PFzDa47GPRfFcEcwKX92G8F
03CUfYfE3xfqKqwx3saZRLEdT2UehQaCjrkeY8xPXK2MWOba5i7xqTr0l1iz1R24dXpz9oxXwUrs
yrckhel1FtLo4BjB8kL8HKlN5NOvbfdZVYVB2yGteOkRuO+eC0ubARqVQX9w6LcRaJEUJKQquztl
76GjYwsiNySxpuC2ioDPIM8b0B1D5lOnspvS4I+F3uIhafiu0pnifrLeMwvvSfFk5LZ0rtbRDmnV
NcvrLmRIkGHE9YUQzADtIV3e6Q2lDocSSd0OFXptZVz+oPHmA1NQIxwD+MzjV8PWWJXPg2Gzbpal
zQ2qHTAtgiwMWuC0/4qrTBc4A5MfvRn3EB9QzXmn2nhqBsjMIErq0Wmjuyx03W1fLsnJoCkYuUby
ZqfNqt0YgFcSSU69tydH3oe2uJbsfDu5qU1g2bodAjhqFjm0G+3cs982lu4wuu0XMOnXH0FF+5FW
KrXMT+RxhYckTta7sfXtZh+hK9nY62b1mfzZiWZyLG2dcdV+D/D6Sr+2Te+2qtbB9grb2HBgB5Rf
X1FefflQNvoRoaGpntHd9pqdi/v2ML+rEUjhLcHx3xie5vbRcf0VlGuF2EouqSK+ApCwlwpyfaNZ
vmcPu/6R+9JX8l2boGL3u01xwdWgdRf98jhuiBO/ARQ/3KkURRBOnXmkUSAgcqyg3e21oIrTjvex
Zn7wZvil3j/VJmdYtQPeSxsFVqDkOuxB9dBtYxZ8ewGWiEwwdj7wagKQlxrl3tVW0ZLQlzM86gcQ
eprjTl87iZd46DkCqwraPznsh8GcO/OB85h9ILdLAPNIkeJAQNQJ7ufa+8lRP6mZoOLIK9tksIFg
c3tzPEf7+dymZsW5byKzdXsB1Uuy3yhtICm6gIWcS6VolUoBZ4DZmN0GVdw2NiFahIduB0jmESx5
AFCXKwlkdPWEMnNmAf0KPXXEg8w+8tuA8PpjxOsZSGaoe6YNPgZeFwi+uMcrIYCna0+xi/Xnn7U7
YGFByxdZB8ZVuxDeXNum7r1OzyMhyWG7f06+po0tBE5lyqfu5UP/nL0Rj7R2NexUzYzPmleQxzjz
OXz7Cr/+BMoLdeg+KmuyFoVjXKTnHt0D0l7x0FxujQ63P4vnksUUcItgRA4LiAlItCFNjcze9Yx3
ABANQV0gtdN6E2k1bPZwvcemcZLTyDK2MD7ANCD6gh2Oe56+3n0f9EF5oUEl8NB44ZMMrsed2Jn8
5ZQ8h04QrxA7N6zLfGFPXRml3KvIhVmuZzAKIi0vWAmmDn3QVfNSPml7cSUeFSjbg4Eh2wokZfu7
h1u4V1BvgD/RSb+TCDDW9fRqxjyWfqZnaLzwvWofr/VNAKXwd/EUWOM5f4xsZR29JE/RJfZYeaSl
HY0GLwiroVwqACxPPYhHdG0OTVnh4rTye3BroxNHEewuReqsidFES3pYk13g6SCwSx24+afcY8ZS
txEsLnWUXIBtBBQY/ZTXM9C3dZq3HD6ictLQiU/Zg77j1yIkhjakU0GAKs0/hLDXNum7DLWJglNg
s95pF1AIkg4v5U5GJ30GVk88/yz9qG1yi//vScNrw9RygyE8MsawRrr7nJ56m1TYXpStiAytvtYc
tD+5xqPw2O99S7EZO23hIGs8fLiOfBlApHQjClqVCQUJtG/9B35TXlRiTnQrHR1AE2tXL9rCPQU6
WxS4gKS/XtMo6yfQi0xIRUJuDjVp7s3obYCOkOdnjmvBZyDB/tcWtX+4OYlBWA5bQB9nh2yvf4Yu
wZCLrni0UG3Y8+88Q1tv4X1Nkvp/bVIHRyiqSRwE2CycENWdAjdjaBNaLmkfHlpzozOz26xRUjuW
4wXSIYgyoIZ794N/TAKUkaY1kLC2AYZPwUo33ZpVTFroDbwaJ60xXGS9orYjxglJocZByQxCFZZ8
ybexfdLODagef9+kt21qChhMSOcFWvzhk+j3TZPKcywaUYEIW3G5w/toZ2+NWaPCXTWmN33UT3fk
bObbXXIEzcfjhbsPN+UruEy937/kdonxJQCQgs1OwIegoHK9hZO+NKqyToE+XnGtp595UBOLL61i
qrYMDpfeSz4YAcZtGxFMImuC0RPeTuA5r022xpCM+gj9+fkY7ka3X0NnwhJei538AfJjlisiodLV
q4KyRp0bEMz62MGw1rqIqVeAHXvCtt7OB7Qzj4juGPN5s4GJOUMlkSRo0gANuh6chgdUx2dVYUkC
CAJaEADN5jcGTIVe7q7fzNYbHpasiu/tgxlmkY7C9YaXOm4Xahl9pRb9ehyQfFrHR31/r36Ka7T7
bXgkwNCD19gWzhQXMfbxLbL72ywASajGkRezfD3aKQ+0sC577J4jKsC9HRBeCv0esUziaftiVz+q
q2prrFlMILfUAJRhag8pJTfkZdZhr3qvIwzPx3w3YPu60qUwkz/lroKnQlGuRWATm9UTt3E6QIbf
JgCClTUzXif3Gb3JiDbD/+aB2mQqpIICXsXntI2jrLQLsJ5bFVwo4qUs7MYdHXRcrqpddEyeLAiK
MfbcgnXQZqMAjxI8uGNlKmKPQy1QMwjOW+qD/qrtCEVyY/knIzJxQ6CIZM8bUTC5ve6ikYxhe2G/
X9mmdkAV11PVVbANBvGv7LHepSdpCzSajmEbpTVbUmWWD/wTwyz5tdSEg5tIBaYEGw85UOqYQfcK
qd8SZrmtCtYbYadt563hcH8ae4KigMlvmXXn25ECqkMQpSBkAuRApa6mUBiiUeuLklRx3G4THYpD
8YC1XSEthVA2QXtVt9LuGQMlb93rgRKr4JkGWz1yQnSI4YdtKqTQLLRKvLRQoHvJt0ht79GnZkME
6fN3a7cPfySgflqj3EjSjg1IkCrUUaZV5oDQ65HwHWmHflOvkrXxALIvp3datMlJXn0X2SUzs0xO
ys14STsDUYlHixf19lfjoojkrC2R6AUVO8n3qOtqX68C4BzXMLuJR1N4idfM5b09RHiWIMuLBUb1
F2Lc+LAfOZg+RZGhhzOzprMCDvgzOE2KjRoD75et8yeUSTe5N9nJ2gd0m+U/bkFSBDuOMBJNp0g3
Ayt0bTwv+YxPkwxSecciQl/BuE686VQ9y656Uc238guJLgfyQY7uoS+JVRj6rghSk44SJAYPFgpI
ANMV0ZRPm1yWsLW7DWEKmM4I2c1EhsIRkCP82l9Ndu7ED/rTf0fgYeA/LOuU65oTYw4CYlk5Zof0
2LqAHzqn3B1bc0ZbBTlUzXu/rytTYb3IFhYcD1IR6GG0rQPEQi14mnF9I0LQGTJ+0A5HCTx/k5wO
yU1mPos4I2p6Ee7oaFwB2g9MAORLfmytJFLVtAiF0pL30ya4mw4RQjxuHawzWOtYj5Jb1whlh7/W
6GBWK6DXFHJ8aaW7EF0P5S50oz3emm7gzZ7i1cz39UJAB4tgDkbfE0qyaES/Hp/OzdoAgUlydGZ7
OqToVv6sncn1n8JXzmWS75NfR0+nDioFDBJiEcCeXZsL2jgVh7QroZbjCGj8xBs+euBPik8e77uS
xRFzm5dWgG8HchCXK0AhIm0PstVNDska7FFXWoF21pEtyEltuQewPg0v6GuwxHvopO1Lz3eS2kze
s6+EuYcWVvXnR9zgrGp1zDoVfnEMkHuMHB6gslWOjicwasiiVR25+xF0Iq3NuBEW9i6JKyCTyesk
QU1dtGjBqdJkhl0N1bbVkKHN7FU8IcY8CYfKjp/4NeQISFML+hXR5ZZXZrVlYu1YH0FFe6Ff5ELc
YQVaV9gJrp8AqSw6w1dmQQJKXROkgY8qc/7Iu+fgvdk8MiaBXHvUjvs5Cd9UwD8O8CRpJXTiYD/e
Qe3HE+4itNSMJz0xa9TrkZnMkQR9El3/Ln5Sn3hzWImHzjLsB8nL7Iy5FxYOACI9pKkBtwconm40
zNS8ycZsQrn7rnlsoEcC4ahddeJQDD7Jh4b5KF+4k6/sUU4at2auDwXscSv9PDn8PtpIhZ0+lWit
EtaxF2+Sk2Kx8LPSQsCFWhiEL0CDB8YNGsY6T3GvSB2QZyD/ksHcIoDvCoGW8yHYyJq53TlwpI0G
WhEkeHQz3sRrRPpOtoKK7nrcTk7uQY3VuYi76pKj8+v3PbHwcMY3/f06jToYZTZralbh69RzHTrC
VgTkpbegxF64k5sffIe3v343uRQlXJkkPuLHNpSVQi2bASa1y3PkzGvw2b6KVnjcCRZp8ffNLDTl
XeRKqPr/bpo5WuoEKrNRN5UI092Xdj8/98d3hGEetFk2p8wbrYTFc7bwoMX0QqWMMHOhx++mqU4g
mEM5wVgDO7wHRDwOzfRrcirniL77p8EOLgLyNGuoCUKGh5Gg/+4Apw482idR9selhvI77W01ww/C
Wu2QoHdSAEhAJuR84xx2vQjouOI+D6bgasfINA6c2XhdD6BxYb2EjgSOVt0ct4IDhuGDbg+FuWqf
JyxK/zh7vnkubX8fOgwHdZteB9ibqOToELVCEoB+JSRxEAFyg+9NHpFGmu36Hf0TeHz96bwEXJzr
cKecABNwupV6+O9ZUBgHxh10saQbFPHj9baUkpirMwU4d/RAvUJHc3wfVVupXVz9uSmdft+Jt8l8
WEP3Lwi+CS0MSvTX1jRVzcM46FELqnHaNYLO1Mz+5bnwCG+K+ll4moYeNLAqcbvZ2iif04rVxb8Q
OaoapGdI5AikHU2NIPdjLgY9lNbr5wzpjhCvsnjj301oDnIYo13wgTrQACAdBKEVOFqo0DFKk6CL
ah+dC5Zs9ZdBBiWvOUGg7THatmvJzZBQyu8M0N2jMHoy1obX5ehzU00I+TYAAP3+OUtu4Ofn0A0z
auEnec0ZmZXvdE9FNSVwkr2/Qm4h3Eqb6MIEgiyEPVcGqdAyGKaqLGKMPwL7L/ji0Gt2blcaTI2P
PlgxSu+TMcSbOo2C2PnvjKuUX5+HzJf6BBYHq4WipQmmhE3sntCpi0KJ6CX27/aWnPqVPepyDbth
0LMK9lq73Um7ubcMM0HNPT/KFv9WgP0V6oz2AUscIq2DvfYPrv3qA6gDlYd1oTbF9wc0+0Z0scdU
9yPYPOFS9TWThww1mLv+66gRTBpwVsRd4FlEU3BEcQcp2wQR1WQJdv2E0sndO04ymvfxIArhTU8b
9GycOojNsWqRtx6EiADiLGnoCTLgsyh/JRjoWh20tsYmFl8Jc2fkfLzE6M+PHHDluaBNMHN4yocB
ymPn/64IAuugVEXrCtL++ItKscg6Fyri0NVWg+sL5EMH0PPALEqPwb63pEcJZxlNu9n9KmE2+92+
1FD7Qh4JXVBoxCItO9fOMxjUkZOKprbEPajLwCqsrxPrqXgu1onL8l3LxgiKBDR0aMWmAU2j5Hdy
1GKeOeRD55VhkUghW88O6kkrpmu6eSOQof2wRm3jMNWCWTUwtMpRN8GGM8NjakeRqR5f5G0eM47t
LciVMkdtInS8VIKAoi7evLVdAqEAhQktRcsPMkbW74fltjxF2VKvV00VYgAVO9gaNp3zPm4TD30B
zwQ7zrnjkZkNurlzKHPUDhXkDhxWZGjtc+dMb9q2B5kTYGcyiD2CS+vVD2fmmbyppFI2qeQqsk/6
IBSwqZ+zVWiTWthkhTsI5kgZ6ApaUHSOHuIr3s09VvB04/GJbRkUx6T+BTEOygMP6CRrphq2hQ/j
M3lz/b2IomPnjkhfb4o1czlvXpOUPWqnKlHHJyVZTnnPAVg0IFQhPGgV+NuR8yL0mK2V7nUr937f
RzdhC2WX2rLtMBkZV8EuOMdcPTbf7xSP/3/0HyyPjwTv6JKCQgO1f1JIHoWC0cPDbUSv+5PtwQoC
NFsGgqPa6d+i9Vu46bbokvp9eLfByff4/tql9pCRS1Isx2hVIdwTKlFl9Hf1e+0IAA3lqflwZvWl
S4s+B7UAQQVlFbYPtZL9DAxrHsGXk+jM2DXOUVhP1vHu2YdqAOmr0Q7ieh89/FHN6QUMCGbgeuE2
Avumcf/AzKUSN3D1aMH4IbVM8ERAFim0KCVXxEKR5HINGnI0ukarGXGpbCpntHIXA0qA1Y4HUc18
6niWg1o6vehuQZ8YmAGQCKR2ViijBNRMfI1ydq+vyhOiQstRjyhS8IxoZXGMPyyR///xBI54aGJk
IyxVTg+1dby1coMxmtuIjMwjQiIA6wnh2zdS8IeNRM/kxtdU+L+PERqYeGJ4GsAd6lrfgdlzRvkj
NA+DWYDxQVuLjBB72ToCBAU+Cd3ZdPoWWldZ1Y1YxWkjZnYvWSUecJbgYQffDR54NRQz5ByYd0LC
dm6gtdhm9mbdFoLIHAB6DQCmiEYxmuOoy6NQSAo08ar75k2/CzIA3yNkOKYPzUXz9ps0m9Jr7QT3
PLBq5UfkGj1jGZZuPShgQhudbCqi83m91KUYIC/ZRY2VIT/vlkc09rrKnv9sUYEqQZ8kGv9wp19Z
pDaXJk6d0eSw+P3qB8XocDKABW1Bw1azqg+3TWFE4ffH8KiXXVaOKogXQqiwe+o5tDsntrkUZOOX
ydM+GZ5x4XyCLUsAlheZbMwodcPNWZPyNdQaccNhPBBXyUzs5REtdup+fmEYW3CKeKoCPgxTKOPR
8I4xUqsyAOcxHkvGkXdm0AWCsRCCPG+xGXs4ugx7xK1Tbu/KHnXdJL6cz5KYAbIDYPRZ9gizuIse
BaSn7M4wW0c6k4unNItd9KXcM6wTF/+bderSGYOhUucc1jurIA+Iw3vv8ii+6zZ/KT5rK/zDMLhw
iyMjCsYb8E0BcECrMoicWM2cWEAZew/g97BRPcU5no6oB5QriJx5qblBK3CHVMQ/NDISGeIftqkD
Mte1JrYGbBfn3kQ9wPKPidc7X51mskqiS6v60xS1qhC5F9MhLBswp+e78NiuuD13ZhV9l9wcBgRh
WR4ZRrT8UlZarRUBdq6IlRlMNi1oZVDLB9PLul69hG7xbOzF+/Bu2sYIZpL3ZGJs3lses+8Z/fsB
lBeos7kbDZ58ADCx01kFNkn3Rog88Z8AX5m1E7qAvgOfKmxAietq0BYKvfFomI8g7HcYW4uMlt7L
SDBrKCmARABptmuPm9RRNUd8DfAKghf4XWTUukMIxxsQLgN5FdkdyAR5j7XWSy9F0Aj+NUwdopyD
+FUzwjC6X+Y1j8udB2yKcFjhAEflP6hbkGn/a5BmYOmDJobgOwy+BpumMv/kpoh1n4GjnGwe+Q4w
NzHmdskF/7RI/MiPoEIZq6xTBFiMd7zV/fHv0y33Cpqdg8SqV96CsqjBUac0VdF/qbRkNt1wDdTv
JrczzwAWCoNL0FoNKY2V+CTf/T7C7+f87e5BxxT48FArpUv5CuqEraphKxsXdaNtpSewQaDB/IQe
RMwt75bWE7aylSIe51e8LbywyoSLEQO2LtIbyJcCpUNdc6ExpnynY+CqhySAFX+GwFUfohNnpw66
T9csGOfiHf7TILWoXayD9x6VEdKGibTsYD69iGZzmVYFyN7/ZXp/DI4Kh5oKIWvtw1bh8L6joi8u
MXkUokG7+UT4mkjx5+SfPsq7wGnxUk9Ql+b/eykQgFVEhQBcQUQDWEPqpI5+KEADZ0Z06vle9jW7
7fZ9RnyqOcCVX4JT6ckBworfx37bkQerikKWFMyfQFDQaatcm30hkWogRgtQ2jjZfvBGbGjFzCHA
hs59HjlvnFkW4cctMIYYBqsKikDg673BfElVMjZ9jqeAJlrjttoId5wVOeoaJJ7zuVv3mwyCBuOL
8MkSvVo6xECR6gZ4NXkeJTASZf3wF2NdEPqTiQTgoxtDay5YpTjGcmv5K/kCSNImlBFOdcxXNNlH
1DEGGNoAvwoApZhvap/JeF9F0yzgFW1roK+0j40XaY4pSk659x0dbpkQIzPD4YU4CkhoZERBY4vc
JP3o0tWx1f0UZqULyPtSV3uWDNu/NO5sTWtEbm4z2YxdtXDdQcEBrIUQBiWa75SfLGaBTwwOASnv
NXeElwcdxbh5c1Ne+TuUcm3e5rd44TEc5eJuRsQKPBlY5QA/orzGNKOqn7Ujyf/Mz8C5S+8xMnmH
aNM+qev2XN6pgSn8YcJmFgJHtDcBM6mJCulEoW53KPIO2lRqyCLujcMAVv2nZFWuon29SR8Eq4Gq
1zo4+Y7/x+hWyTvTOd+AFnCUfpqnPIfUhA1vEPO9WxzQewNuxvwdlyCAjM0qLFiBFfH119tYgh4I
wjq8oAn7GBVYTYMwj1kvNXhGc4jLRfzdILiSDuLGcBHnFV4j4VKKgRPeaGukZBoLiRmWA/kuvN58
BmBKBmCqPHLg1KSrPa+3XIJfzqN7tbKQQ3Alr8engKto1QGSFYLMPfFyOGwOKhrKmgcXrLz/hz0H
nD1wsoSODN8iU98hT7M/8KPeWMFj/aE6ArorjqqHsssfzclXMXi4hc3EoGteuI+vjVJLHikGKLGJ
0fZjQpOgZs6rehfhxmpcsPIephXjQN+6rit7NFljV4pEKBD2Hsu1Drn17MyZAhKcuycDBcN2L+zP
v1u8PVLXBiknPWUF9EpTGNQu0lOLlgkQH9/nbJmQ2+Dx2g4V2Iz83MbdBDvxugYMeNejX8IF6cI9
dpFTrCcX1Srdyb9ff37ksjKLC6+Ua/uUxwrUwJcbspCD4yMrLx9aN37JHHis7Qg5KxJuaNjF/Dpa
H77Gk3gUIZwWvftYYlbOdSE/dv0t1P1U8Hks+S2+JXjsHGSWwcGNjihop4F0NX5vnstHzosPl3A/
WLHH4v5YCAiurVN3hqFMipKQlZg2quN7emoaQBoJ6KYkbfH6R/LCnfUVMzNFNhLlRtAuimAA734k
JA3Km3HZOHFiCzeivuZ2C5qNY/0kHEonWxefFeJ6Vnn21lmDzRZxloB7CkVKOsybDLHilMwgweb4
rEFHKXO2LYJq2ZpBU0noJ3wXXAgPcKfmVJj1JmekQZcm+scXoIZ4Hf8YQyWNyYwv4FYAmVfOPnPa
d3Q1eCko14sP/745DU/1K7ORZuHegF0UpSUgk5GEpRylosldnXNYYNRmX6GRBq2hV+hsButLBf7V
VZZYzJuR/Ep6cX+apNykFMzzkPgYKm/1a2EVdLZ66lsg7QWLe1FBORBvxAN34ldMPl+yW28towcZ
IBZQKNIPJlEpp1BqfWQfvHEnPgBHGNtgj1nhOvKQXAYRwaX2hu3jf/aamOK/VqkTPOv9OMUB16Ar
NQ/Nfht/of8XzSKm8Pm7oYW8AtnGfy1RpzXP1SaJZIwvAyz30D7nyGFzToGmO4jEth6TZ5T4wd/m
k1rJWvdLTehhD/JyBwXPs8p57qEIsPYvvPvWrJhKJgsXw9UAKb8gq2PU9xoMSh9gCsj2M2+Jg9k9
N/fBzBTXW6h5g/cQzy/0KSCMvCnoA3+ISnSFhZtSu31uPPEF4cNePypAWTFWbmlnauiRRKBKsAp0
LQu6ZpUxZ0EL1sHgTrr0NkDl7S5+htrunSw7HdQD2zdQK7FCCJZdasdEuSolQQK7wkfihI+5HUFz
WQSptwZImyUe5FckXXmPtMn/y4iBZgcDCGGlM6g3bqiKnT6lGu7YTbkTPhtIY8IF8Q+AlwV/dtx+
fkvBAC2xuD6WgjTgHLGs6B5EnYVG2eZxNfAgucYWOo5uaFWA0x34E6SUPirXWHcrpoTtQp0W2wj4
OTRoQ98a5K3Xrp1LlV4eKmicdm9651S9M27Amyl56SYCZTlqWSDAAbe29MKY4SXX/tMutbZCXseC
WhO7m8HTjtwdrrd90VntvnVaq31hCYAuvOExUMInAqg2cJk0TluqhUHju6i1jI9JNo2n8CLcZfuE
SPSN1gC+UA5lLH5b2LxmMsa6EAoTNn40Y4BTBt2o1BzzcdgMdQXTjQb2Hn7j54Cxzc50Ai/ZSr+k
e6k0syPzmbEUN4CUDKB0pNXRNkH5I6nIq0SZMcUtqDqRRzb9S7B+CfcGW4SG+FLa1/4wJVMBQjzo
RuDPGGEJlAoSfgflPflT7KcjuNInV3aVU+Lyr8FLyEZRLW6kv6O8WddpkIqOjJK0SSHLCVEJ7ZCv
Xh58q9iy13LRJ/0wR70yhH5uUygSYlLRHSVAys2K9pBRsqQ7ojKt7dJ99g+U+0R/HllclMDR7ogs
xfUhFesRmGIxblHSB0U1hJFXijna43YQQEyKV7zy2kE/BATL5/HE2LtL8dBP09RroxyNNIeoRYuo
RPkQnbxAFioh0uNHdOcZZ0i9ewFQZL6TM53hwgUO70skPJD8QgKBOjaCGA7iKMD0tEHI4O8FtwHR
Am66E8rvykZepefY+32434BlaiPDJjqnIFcL3AaNyTOEMRH6CDbbe1IELtCzXCLyCyByifjTIS0k
o5O5qIJs1AP+Yxeaw1Y6sds8yOH87UOofVYlgGANKT5EOabWY7JNQzNTLbG1dejVAKm5eoNebWVy
9/mDtA5ZzGMLHutqGqhVL8Y6MYaCTIMLYV4QHTw3o9WvYtu4E+5aJzQ1pJyt3+f+FjevA54IcAHQ
DiBKB5339S6P9DKBhFaKrbbJd3vct/0pPkFI4x57HNRfJtj43e6Ts88xnnv/YFvAGYOIEYjpdYW6
jgY158V4ylqrqiHlnqzQRvAVQRgy29WrfJXr1km86CTbCha81XT3u/Xvkj+92KRK8h3Ioc+W8tSZ
NgXBFLZ4X+VmaPEbdaPiqKsTBHQJoXSyVvaDe4g3LyeoxIGH+AIBcjvdKl7l5uBaBLM4kyRoAZgL
fMLfb6JdeskPdS2pDQpXx2fOCTYSuEOLc/qE1jrwNcRPYK91zglvKqdqG9iA26Pj7fdpWYpNvvkW
iXwbGunpw5jUZS5lBrTLwAElbySQI4eEba1HngVMQSfJFBH7/W5zKaNxZZM6d1Pq97Wqw+Z7AErg
3fjEn6YT/1zZL6BBAQwSHtcON/IWs75iMokuXC5XxqkTMBhSbBh5TxIapM+lcPzJSjwOgk0DZFUE
MwKHr87MKC0ePMJr+b95pk57ABYLv0xgllvN0E5TzGKTJKj4Nh+76l4+QinNVvcaMvAis9q86HB/
2qacfDsh4p0kzLd0FNwZlXQEvu93KhCfqi1s+BN/NCzJk8EUkTxdINJq/gNdB/zOz0+gzn6ft/Wg
+vgEcS8J2GKtczebo8tZ30cvd7Pn0tM2Emgjft9ry/MOcSoIX6qQ6aZf/GMvT03QY95B34at1cCv
dmb/LIEbRUNep9zGECnAyx+Eor71b1cMhLFQgoBpghi89rdCng5xxI/f2RXBrlYTXN87Zn37kT+W
5h9UIO4nE0TzVvqoM2uXS/cbNMHQdADBJgMApWvjal/XSTXDuES4hQwTZdtj9ga9AEs543avwWvU
W8VLDfVuIpq+Zkz90gX30zy15YcqijJ1JGMHBcnH+JzsY3QNl1YAlQQIFyVvRKQ+O37+bnbRqWoQ
hCC8IATMSOUktEgaQOCPQkgNjvVzj0yldsxBK1quk9UAmh8JJXIlgYdDFzWaamIHHCHhg8wkKbl1
NGA2AJMsVBMkEGjSNdyuKUQgK1FKFeHRnl3+MkK4qsCOU20jAcR7eA6s7h00aL+P//siu77oru1S
3lVookSfVKyuZt7rm3Q3nxpnPvbuGVxS+FkHWYwOP9ZAgm/eKw5ijqfG4wB1VJzaaVfxo2ABaY87
sNgVOKfDE5N0g3zBb19I7Uu9KOqulMgXHkMvvAcfH+T6dPBd4Qu2JSCB4ELY6KZ4BzGTEMR0PevW
+65C0V+AlA4CfQiZEJK+65MhJ1NXDiKAj9rxqL4AeO/VNig2zBpoKKvdloqJEvu6sD4QhJpf0JHj
3cTm3BT+iQUfXNivMgp3f7+F2q9pEAAUKeBbUH9GWh8Qjj+vBqQJ/E+4SfgmRL/4VzVrQryprDl2
gmIB1n31CXS7d6H2VZwq+AQUhjN0AokQZVfX77WdvSum9DmBEqV88jnSOYQ6PPhQAGsZXqS7D/Rh
u8U6tQY7sVkNx98H5JdFMqiNLM84WAmPrxL30R06m19BTpZsfPsjNyNPPBYoYj4NqFdPLp68rGO0
EKRczwm1SbOwKYyeLIvuvXfYg6vwghryfAZy6mVGZ2l8RspG22lH/6CRRWKxMt86byADJBDtoV6v
IbVBbdFZMJKuGkJQhXE7uZ1saUqe0Q/0EHPpq+Bj4lO0p7TMcsBtghVm8TIjlBrEdVFhspJ0fFWq
QM6W9cqXzETwekjegtRLtNQZgBN4UyB/fndZtxcFbJISPY9iLVwlVYKQu4nLRYIMNqQ7RbTrbIKX
ZtxGizYIewbSuPjDU8s5ZtVsFCXGlarBthI9sS9XZfnn94Es4KMwkh9WqCsvbvU6bQdYiQix6oQ+
hCK5q/zx2Mi6Jfh1j8R8bctEHrJW7tGXxwI93KYSrj+ATMMPFI1fIsVcZNi1bTI9q2joGefog5PK
Fd9VZt0WjJVbuuN+jpfapEom9EPvY7x56LX9YzQ+tdFjz8wr3qa+yKiI9JSB/kXUBalRZWEmFF2C
d1KXfM68/pmJkwPKZlNqgl0vf/R4UUYdMEqdFG1kEWDvDKTpedVAj0ANY/DefZa6sI/QHSe3OUOR
lPFxOpWXyzW1jQIfUz7MZhVtZ90DLZqhoHbNQwGbBXZc3sdAq8IjaBCfpPaxaLSNH5CpyPXJLHP0
knLFWs5zBpRh0fsgav2fmf8j7cp249aB5RcJ0E7pVdvMeDzelzgvQuwk2ldq//pb8r3nRMPwDgGf
pxgYIKUmm02y2V3FOPKkKyNKpQCTDq9dfdsvODzrgZVb7oxWxsUlKfUvrx2RYYznzp0SNvEARLlY
3M6CzpU1K27VTY3AZ0VAjM9GsVnrCl1HkDxnxg0K2p06FZV3cccPr0a41ilrNpHxWJ1kdaJQVMmH
YNSm2euY3kRz6tHwx5LsDLxgU1NEIs1di+jisSBbAF4rlpQor/veDNc6+cQIrMbajRQq86e5V4Iv
TJSFZxu0gYHXmDATlXWzulQZcAw6u4t+iBfF76XMv4zCDWQbFGaWCktvSYo+DlCi19clnfMg6qQ3
0qEeT1X7+ypKRfkpESKzC1VaqA5TXaLkoA+Dqn9rDNTAyzjw9NGVmmaHy/Zxo8bGPubUh57p1Owb
oA3NQVKe0/bKGOP7pR29CiqvmpXsLuOJrGMcsiyWIU1a4OV0Cgqi3dUmdXQr95MuvZkqNResMr43
/uslbFS0OjUnJIGXDAoqOKenlv5uyM9JerhsFn/H/TOOLHEJaiiTtC6B09nqd5qBNKVNS+kINfBr
tSjQtDFNpl+CfdWV6wIlFerwW+pqEamByFr1fIOiCWKVslrbSoFqeTWqZ/scMgJElM/gTiOa5bDu
UBkMjqZzIFs1C9WeMY1xfSqaYMrulRp52/Y1DveXR5broBskZgcYJWKXywQkW33pZIxjUCKLULZO
n1kOaCq+4i9rT+nKcYJ2Tiaq6NKYd8mwzmMDpETxCggbdot6MvNR8PLMnawNFBNa0jar5RqkAC5q
Fx4tdXxLjdktR/PQGrbAKu5es4FiYgpNpRJCYRhEPcI7jm2iab5/1y2hGtnfz5A4IG1wmGiS6pDX
/WweKkERtXglbipqXHslfKPJnzrI5XR3i+UanXfZSURDyUSVjMRTX7UYykbTnU61KydvQYULvZax
NEQhhVNHvFqJ5uO1zXr989z5m6KqIcwJNCOdfuV4M5LV6NaaokNXJN/CskAvOe1/p9BLymz0UFnQ
EUmplzahB1HeVx2pmMvWr3jsBXXzPSw5zCCRsh57tGyVSCEpqKu2dFBxxaZvVIFkerntg73qCyMO
wkEDdIAo89U1xqOkKje0qWyBKaPHGcLZvl7N3lKDSlvVBYl6Tv2LLm/BGLfKB6lC7RI6XIrmqA1H
2XT15HosvIo8g54mxwN/IjrFcBK255jMJOOe1kHifm0QU67K5LboMJC116WPmeaYvadXp0jeZ6mP
t6uwO83WXhmv4u6BJH5rHpNIlAfgreDNELBPNJI0a7GW43OoEX0fM/rTVLNdPYWC18A1mrKuhBQQ
+Dyg0QiGFib8KXVUaUkFmJT0u8ks3xRrub/srbytYwvBhD070pCAR72wq6fUofqRYvNfpDslewnl
H/8NinFS0+4s0ilYGC1VnLi4p1IT1ORoSKVLK8HI8Sfoz8gxPtrROCxyCHy7CESuDA4CCRWauuA6
xAdZJXogvoyWAsagbLKthEpYdRlFt2Qau0UUHmutFEwRb881QRH0DwxjS5vkVdgs63tgeZraJ1Oi
32h5U+VdYEJwOQa5j2B/4h6ftojMals0vZTTDoh9Oblxtbd/wTjtZq6dq0Ryl9nthzL4gnOgIwMV
mP/bnH0exTucQ7t+7X2UIxS4oWdXIqOfdze28tRpIjJ87rragK2/b/IhdR6VERKbuBTVmj+NCbxR
csH/74Z1MESKowy+rrxU9n3TIkXy0oPDXnRf4o/x5huYtR2VSz7ZLQw2TccOv0/6Q5xhQ/Z1CTtY
7Ydj61j6LSVvl8dZiMss+JqQmIwUuO2SOVASlIf7ChRyalBD5UvKC6c28dCrewpOBpehuctlYzGz
XMpikNJyBnLd+7kMDQBz2g2iGw1/alfdJBycoEu+nok2UyuNi1xJ0fqkuMge7aDmo3X9t8uGcIoF
sRtBLuIfEOZgP9ptR+wJVQOKfQuZ4E59te1dK10X+s2QQNrm1VZ3tLuxqo9ORMvBDQYbaOaoLzWZ
Lg1I97gayjV6Q3aW5EmKUcbWyq4JKUCJGIJowDvPIHWAOnCUR5K/SiSMukzlaFlLJOqneTh1tkOS
IKxRkKFBmLjbW5UvGF5etnmDyO6ug6XmdC6BOJBdp/pmdTdnixMO0PuLO0fDbYPWjpyL6sC5/gmG
XxS3r6277GVDU2y8xxuAteWXMmn9REblSzTsBdZxPXQDwyzAqbOz0azw9mxJH13vNOQaIdyxwsaV
wL8Nfu+WPILqTk59Nf4eNZNjVESwO64Qf50rNp/ArMRJi/M8jdfn76bw5NgIMv1h1qe7thdsXfwh
taHRqoPY/a+EV9pakFCb8KZXSdd0us/CUxkdLo8nfzj/hWBpqaO+bKq+B0RT4s2c1N6YfyU3CDWT
f6xg2+QLJYRc8GqFgQ7FNqu8aD7GQkYLrtdD4QAsMyBHt3RmZcuRkieSBZQ8i9/w905prX1Laj8N
l1NpaLvRvC8hooO7RCXYELlBZQPN7IcQlS2WZMBNKFde6il27HxwxqQ/9OGbNn6nzSJYA9yQssFb
3WYTpJtYMdJxWAfUXnbaMu3UUfbrSnUKe7iNGnO3vkskueJddhWRmczKK6Zh0uQVVrWlFyl8H/Im
djptDirtuzIU/qjWgqQC93IKORTQ0uKNCa/KzKT2sV7Y3YKRTVToAqvTs7LUp0Spd5aFUi7lOVHm
/RThM8gMgocQmsqOLb2iIdexKNSpzTG4PATc1QKFBRnVB1DIYTuo9CmZ+9Sw0ELeTLtc7R+mWPSm
tgaPv4LLvxBgqD2f3KHGHX+JAYH6ktG4wX0wzXaWHmjTV6LYBojd6nuDFPaEItzQDN0khIpRFzt1
tuzLWJR35saxDRSz4atWXiXyOo1Dtx/Me2t87RTRPsu/V29AGF8pzW6R5w72kCJCglRzRlQeZWgH
CDs3Lf2O+OqaUaCi5zohMLP8yxCs/rGy9iTL0AAMI2dBl7u+H1D/1E7ObO615qYhX9kaNtYyMcAa
qsxKJYCWqkck3QmjHaGD4OzCnbdPuUckRVEmz4BoZV5M1jpvZWbtpwS0DLPpE0VzL68qrstvYJjA
0qjmbKUmYCAN4fT1e1uBdm+laEiDMJwEYNzNewPGbN4QeydVOwOsmUtnzm9qMMDN0Q9aLYJwKQJa
w+kmSpuR0uLaCaCkvEvHHVj1HIKXvkTwUiqao3Wz2MAYNTaALIUjyOj6KaLiMZbnoGjo4+U54sOA
shP04HggZUtawZ8cF+iKBr2lBtkCbcbTwOOkKl9yuD8oTKAos7qN8C4BCsDO2Ct2/DQ3yS4tbUHm
gbuTgdrwH2OYUNEnJI96y0aMRSpliXd6WPpGsu9wQ28ibxElBERjxwQIqw1Hva8AF1U3sQoqvgGS
u6LSFpFNzFpF/iu2zQlDVyDZ67Uo/UAp3lL8SHILZINyhvxUU4yar+VL/3TZN/iXYmxV6OqDICEo
Rc59UO+luBvHEGwfnW9AFa/3uxg1TtVNXV3ZnQf56R7FBNEksnkduL/2yj+4n+VGG98vo6WZhww2
Lwq6mVGqEE6iEwj3WLmBYHbJeZC6PFcAAUFjT4IVNdmbCLRq6mZT5s4o94W0eiRSsBJZxiwEUkLM
KR/gMoZEDlPdvyxtvrs8a1yv3FjGLALDTHoqU0yaXZ3aokR1zROBd14G4R5VNyCM64POwpLmGXYg
q+/o0oEiCraq5lBMmDlBBv1qkfaXIUVDxyyEfJSLslcBWYYhkur5FXRfvl+G4Ib2jVXMhmVqIZ5h
LcTcBmW+ZXsqw2rXm6cEuh1fAdJAM65qhobuyvOFlZrxGOqaBJIXMt4pRRq5aonmxgk6EZb+ehmL
uwuDR+YfLGaq2obmnWnDHwrjiLTBpLSe1nka2jrAp3MZiu8Vf6CYKaI5ymDKGlCK1l9r0eym+sNU
gIBB7qP3oc0P6Gb3xzpUBcPJd/k/uMy86XIGXdgMw6kixvcg6DOj52gaBS883Ei8GUjmhKGhAynU
Vuss3evyh1pPULUGUUcjqFvbj+Lg8mDynfGPUevnbILg0g+9rRQwKo/8AS9kQ73T6HfdFJWOinCY
IK/k42A1MsxSUWkzrXe/JsGrXPbYV6ko6q5R9e/A/o9NYAA9t6m0pCJMLGDZ8XMyHkDGqWXgLOzd
ZYRyXva42L8n+anSO0Hs4BBGIDX579yh3fYceJLM3FwKACcU3JvpbxraUWBNstPhQNJk0q6oH4dh
duwBqiy4ctZDGKgDFBU1aCoM5GHSm7u5kEVP3pddCmy6559VdkSnQ4457tLnbjga1n1XxVdp/mKa
37PWFCwT/vIEb5gCoTmozzJRR1PmGmK+2PPaXAZxojtUaF/XKBSiDlP5Y0bxlR0LIgLXuQg62IiC
DA6uGucGTlmoqkmLoI3MpUNin3ZvVPvVmII7Lz/1vMFZv2OzWKR+TlMawjTSHOryUCSgrPrI230x
3M/KTlGx1/5s++cmv5/10Lu8ULmTuMFm4oJuNWpnrnu61uxzE7XokNnBo35vBX3kyf34H4eUiQsQ
eVJSpQNcVPxqkhu9dhtoQRsCo7i77cYoJipQOzXzWgPKkC0Hw+h/Kr0qOK1f9g285J7PWS6ndl0m
gEgatLAhrklI8kp3eRNcnh/u7gDuAnBWy9D0UBkftOxB7dIiwtvHVJ0kXTuZhfxituThMgz/tLzB
YXywi+usDzXEGG18xeugovkp1LYUEBFGvtx6EuSVQifuZcGq5vv+BpfxP3WWKO0X4LaoUmuH5ipc
NAeXRy8soUSYgSXW/kHL+KNOQcXUoG2ip9eEoN76sv3c6dx8BuOXWriU2titsSzvr2q9PlLUyRUT
GnmkRQDFPdJsoBjnLGyjHnH7glZB8dOA47QpLnd1QMdX0DXu/5NZLON6RrOw1NY7ZdQGUZy4wLJn
V9YFR09uEIFGlgnJYrT/Wcwk6vpkpmSEkzbzTqe/UPxUV4WXyJ7RPbcyFaxu7k6wQWPmyu5J1pEJ
cyWP39X22RyOqv0yhjHKfI9lHcxdL1iDIkBmxjIaSnpVreaVqRNBG0o6Ka3qtNVNofmG6WuidBA3
fv2xkO3SMeIYxcYq2iTwpODMyDQsafd02TP41TcbDOZQEVJUUJUTjJJz+d5ORjQN5tXgVIUK6od8
umnG9Fbu6EerjSgC15dnGi4HaX3SapPbpFVit23z1K9yLXTLAa9dUOkunNQOJcGWwY+A/zoX2xwU
grHViBt8aCovVxJeMfJav4kaSCpdHhERDnPAAKtLWqcEboWc4l4LK78h1IEghACGv1bImiXF8yvo
E5mNw9Qr1K3BHGI+D+bi0MLrO3BegGptupdNoYo599QKBgBwPoAJAJyR53jRSKYw0+FLeebmZHaq
/rrAI+8UP00gkiv3NoqQJbSLlKLWO64Tb4DX3zenmiixpbxaW81m0uykadyNohYYbtDeIDB7Yx4X
BjZ2DOUEsrpyCWoz9DKyr3QR5ww3ZH82mWIALVx6z00haWpP1QjXKOMHo/ETVFTIOCPpfjKINiKu
F26gmFELJ3WQy3KFau7RmuGYVHaKKBVENBEKM3JFFIMjYL1zSsm1jZf/BOWcpajZixs2Ub0MplKw
wP9V6BuPKAZD2w4qKhSkzpPrOXUr0DZr9NbO/TQDT6om2Ic4tEQ6qEjRz7ZKnIBtl1lcdT5kRUYA
2ZVOdjIe5jvzid6od2EAwttvYM/BEeMQ/cYR43Ls4C3qDS67z6ptVqbKZ0pkOVggjEZlbHqnRsde
8eb0/jIWt1tyC8ZEbhB5ZQOOZWsPp+1Awj6CHBDYCx3zrrgqdvXRXhwI9ebPTRB5GfSLQxCrXP4E
3nrYfoF6vh7wpKklpg73WaagT4/zjBzJk9V6pvLjMhD3GWuLxKw8EDWW6hgBSU2PCMn93HuafDQM
lI5o+9YMGtC4NKLkxd8KrdgXt6jMIrSsIVIHCSNMneq04ND5KKfOFDlIxcev3XP4cOzWjvbE+xH6
keitVRM5E7M41SVL5AEsV1BLjIPwybxLX6lH/AQUlfMuwoTep57l6W57MB4aT/qOluHDDuyg8O7a
pXts4mAMB5/qXntrA/leOiaiUzsvtBN0cILaB+roOku5m5vzkqUFmgHJdBMmkzsLty1egCJQ2Vr7
HwwFykvnHtaWRZfLMzaPMnSMGUVsxS4UdiJwLx9bFGaeW3RCo/cYKGh0lUGyTvITtF71+KfW42U/
lwJb8Rv5eZF3ox0Ys+wLvHtdJ2xGaYvPzHQeSp1cEODnGmpAabSTUQBm5FW9V1MZpdjZVTx0O73O
3Bq3TCkdD6g0+srz1vYj1l12s0/reOlEfSQ+QqnuRwlEzqhSLErRwyP3grmFYe8IXSFpRQavxpW8
tQJKr5fxxZRMtDd/o+mzXO2N5tAsD5eHmHdE2KIydwWpnlBWvnbJ6o10lS3kOOa/JSV/pbP08zKS
yGOZracd5KosLdhH5jtDeZ6Hxy78/Z8g2GtB2ud9SSIYo2aLqyaqG2pLsOSldxlGNFUsX+Ni2bHR
j+ug6YGEGzmOO711aNXbwfBH5WeqHCvFk83icBlXMILsQT+Kp0GRY8BGxrcW72aDcm+or5cx+LH1
37jCnoYNK6V1UWOWkhE1q0ODdIf0zbLGY2uo76n1SK1kfxmRHyv/IDIxZrazNtdDILbNKZRx0AZR
iOikxcVAcSP4GEGB/ldFUkktii7e1TH6+KayR6RHbL3qPy5bwh075VNNCHVeBjt2MiqAxnyl0lAb
05slZ5ZPYT57qqR5jXkb4bXuv+ExI1dEy5yla4t91jy0+m2YBdl8nVpvRXg/ma3gBMd1vo1xTCgm
cpJm8sqGMA8L6u8PbUadOBPU5HGj0QaECbVZNIx48gZIODY+ur5dObFx/7ZuUeghcDvRZDHh1ozK
VM1kQFWo8rdRsuJ3y/s8PWrqUeoEb0vcsVNXnjcCipW/UvOko3OdhzguQdDemMcrBewhjYifnH/s
3aAw7lDqai2hjBI1tqf4tt0ve7xeHYpTDZqO1MHDLTTKPO1QutKpCOTCgcyorwrmjyMEhIPh5hsY
L+l6XdLbDEtg+LjVcO5+QU3fz29PqgFSm8YbXGNHIE0/v0KO3tWuFgOMf7rgG7jlh9tvYJwIudGp
oBHGoQeflVeMrvEwHekOfILvzUd8r/lZDeqrRvEvr0b+oXhjO+NReanOJm2AC8pMS4KM93Ts9urP
8Cc4U/C2JAeq07zjlfQWpOYa8b/AInw+9qvHb84poa5nmZ0A33g82QUO4uH1iHrqFMizYz30x/BB
vQkXJ3q/bDh30W7sZjb21KS1Ya7SiSno0pClgbSJ5FPRI5AA5fMitLGOZGh7QA03Nqb2PQ2PRu5m
6eAsjeCGvH7sXyfOP8Z8bv0bGNWgIVjx1kGMCjePyS8NNxlbiR1Z+73EMi5XMvK2opJZbjDaoK7n
4A0qVAzbeJiB2tc/pVD38mwfQm90tp5M5A0TGlyeMS7R0maJfJ77N3hRXdhSv+ZPZ7dxCcHtmHzD
P+iTJTcGhW7im/zeufKDdF3uumc9dfN76XreXf4KQVT85GPcfEQHmjxELPhNo2CtjEpQ6S6kmL6y
b22GlolIFYivh3j1m6YtndBsXANyHZnoSCiaQCbm5G25likARU4/qOLT3mviDyPz56xxUqEAOS9l
uZ0+JtIY0tQWZI2y0kCdmaCZ+U4mXjL0Xk+9GIk3ow5I94IWUEGME00ZE2LUvpGhDQEzu36HhMOU
/0IptWDCREPJhBOUpleQwQWGrTrj8m0sDsWys1DrBwHKYDEFmRrBemeL0Yy5TfphnbjC8qXeT6D8
VGIJpodFHdzZPk6SwOtF2/Tn7xu3ry34fNJi8vIDyrfVK0jc1tfd0fZzJznRIHWo5j7MwXO+G65G
x4Bs8+Vlxz0L/1kQn7Fhg4/ugxBvmbBYyjo/IgSpQEF4Wd3v7xhqqDbI+0E8yBLzDL1kaLqKo5VV
vfTxgdjHrnmJc59oAlNEQMyJx5ikpipWzqV6DpoYdEhXaN3MR6//UhkNCBn+NYmJIuYwFvGEbmFX
rj7QbI6TaY631krUwcufG4vghRC8xGg8O98H5lSTldxcuYZQ4lpYGYqRDpdnn7+6/iAwK3iWY3Wx
THjfoqTOnDTYXSo3JPr1UElOHhkeHYlgS/3M/v/tD38wmRVtrc91zcpel5TNa6YSXPHyEjqfdl7s
Ca11bLBRoRrgWs3mt6TXC3SJNe2xKNBs7pSJpL2r/UI/+gkNVa1uTdfyONXf9S7OH9BdqYPMCvRD
DioBkn2xUFSu1mgla/rO+o2ywvCln+X5HdqVkNtqJlC7Zppku3OHeoTMjKJ91JEwKDpDw6mttrMT
GaLhROY5OqAXDqSYXXeiXWKsYjf65DW2lnwM1gyVqcw29guh+q9YblJob2QFckOS4afa9CjXpNhl
jfGoTZK91ysVfI5SclfZiSSYUH4yAg7zfz7D0svM4UJQGoDRBeGFhGL/aXGKtMc2962BNKJ0vVTP
eDuzBxGBNn8v+IPLZNnLOVZUFJGtGcgFnCiSE+amm31t+/6DwpyMJJKXoFjCimhAc2b0bjgEcfjr
8prgD6EG9jYZcgkrg875sosaW8/KGSB9+hgtO3l8XoxdhkMf+jOKJJDoe7tWtH1lo9ugMmcGfVVy
bieghvRH0rwkSgo6vKM0HLTsMTNEKRDudG3QmNCSk8QA5zXQJOkt0T50dFstxP+PA8lGl6lKo9AG
SFrfh/2tat9McuX01dUcexSZ+bJyR7y51KIncO5GoNkrpyHoQEAzdj6BdWzn+dKBIou04W6ZJrdI
4pt+jG5aMv8gtPjKBreBY2YOFI2k7VVw2UTKm944s5Q4RHP07HoSjiivkh3tx/9axkyb2Y62JUmw
zE7VgymlTmzta/tNwplcIccsRk+w7mPhXZ5I3qkICaxVABV00fKnKNzmjNCAQFAqV867eSqclubB
XGbuWPXgBSp3cZTu54Ki0Vx+vQzLm0Zr1eRGQSFIndgSxhJ6RpC6g3x8SLHBkvvBSDMEZYoLn32S
8Uh6GY63JLZwzPEhjIkhyRPgMvl+zKlPree0E4VJ3oa7BWFck7SWvVQDQKLqF+QskswbclAsgF2h
OqqhKTgRKWs8ZPdatPrgcddUVmUBBi7Jl7GebPCNmFns5OGP0XJQv+xpIaiInnrseRTqYmgatufO
CZX3LwwoyLVXdPAEsAnQXNLr1KrQTE7Un4izbrK8dqILOnc8NxjMpDWFobXZypmRxSpaZXZjhFa6
FKf2N7X/qYvopLguYoFeEjUNuokS1/PAYmlZFRkjVnqpIYkTg2LofTIqwR2Ed+pDYvofEHYHz0bQ
70orjWBT0Ze4NIISFedfmZk/EMxmbdaLVPYS7KB14sfITjVz55rDz8so3PVry6oCRTmQIrLOZ2ud
nSQp5mZQXrrMVc0ULoC3WJBIkyEXuDrXETZgTBBGXmZRqwxg9vAYmneKhS544x1Nq55BDnH3hYY9
RGEbVeaQDIFAzrkjhH1Zk1BZhQPUeheR1kknwy8zwQJav5ldvVuUdXVv4i5oUo3KoFhAlX0TojTB
JLtMvUtzAQwvvG9hmMfjfpyWWV/ZLaKl3OedvqMDyiw1K6gz1enB4VxOt7IiYkjjraUtKrNy7SyM
7LFfUdU3u/+tdleq/XTZAUXjx0Y/qLxQVQFE301In9l456kt9W0qwfGkPFzG4pqzttfq1spfIDM7
c0nyoht08EmM8ARZsa5G3Xhrwat7GYZrEp46PsMPeA4ZmLqr0lnpAWPg6oZCLvuur/XfWlTtUH27
u4zFWb/gMVVXH8dZEDrR5+7XponeoKQY/WvW/laF4tI43GiJiLxunWfGyc9QmIVbznoFLgSK1pd2
Xy+d04q2CI57AwDyZzIIw1Uo7JybMZtzMmchAIyMegX6GBdFB43p09JClzGUPmJaONQKBY88nHgE
jlvVRmEYCJ1klhjLDmNTi9oO7WUEEVwOncnU70kdO2l53V3XhqjMieMYZ3jr92xixRyhLAT1EShR
GwKwDqS02ufFYaGZwK7PPOxf87UxjNkDy9g0cxoDSEH3hX4wVLczdxn1M/uFjIHalOjt2U/pzlh6
p+stHEhFFeGcpbY1laU7wSHNGGsVXzDPpxzFVKq1z8r9Zd/nVVKdgTARvlh7i5d1/jJp9sMJZS6p
7SQTvaZ2gXttitqq2ImV8bHC8UuwyP8fcPT4glJNNVD8fj6ZKLxY5lHt0V2Ay7SBdkvJCvLktdQf
qVQ5ITlAS8qB/ORlm7kLBQWb/6AysUWqc3WUyYC+mj5QIq9UXRxUA7nZRZVTF3hOFnHq8yfyDyDj
s+iwKwtpgZktPaGvxZ7cZhIcprhDiZorEGOa0LX9q/Zq1klYR/UId5WT7may48mTmxni9ooGNTUb
Ha3g3e/RDIWXMUNfTPB+VSJuBJ6dyipBb4AU08Rx6Hw6C7ObpWxc0FaAo3YYqWhdvImrH5dnjxet
tyCMz0g5ysOWYV4rYSN3yr7l6k6GYBdxx1awL/Aa7JQtFOMonQzStjCHPebko75/qu8T4zWuH6du
Z6M/fKz9PDvF+bsm75Z+P+YuCkiTxFNFRG68mLf9DsZ/usSSLeghIuaBLaTWXkp59pBzQFX9JFga
3BmEqsaqBY16WfYqk+HZCEX1KizWDBC9B7MquXUVXJ5BXjkuqlL+oDBHotiu41zPgZIahadQb5rf
LflqkI9xswuN40AgxaReJ9lJIe7UvxnZ73B5p6JyznXU2AC//QrGW+dalseuR7+wlvgEtYRj5faN
4XQxAZ0y8padILvAHVvo+4J1AGovaK85Xx2mRcJcIsBbFrv2cmrgfYeoP4zOEGUPNd5ZA1qzxqo1
u6rcMlB52sRZHWOADQhJNv7kGQ5ezNwMktCZg0ceqIuP0LLvUyf/3e7nILlOX39BW/1WvUk8ZYfN
7DWH6r28F5G78sfg3w9jC6KR12n6acSHNdZjFsaOthwyTXBn4QUI9IJCQVkm622MmddFG+c8LzX0
hrcvjYwYkYIs48pYfEUV9YbwxnkLxcSiZIaU5aLBnI76Mt4tMrAFXF4rIgQmBBVNl4/ZAoQKmihU
aZxM9JrE3Tm2RjDRJZ2mItEHQCTpAYQYse6PxY9Y3qcQnZauQnqtiNiceF4AfYJP0WfTQtbmfCVA
br6YU2X1Aj2QLb9Bs4EI4vMFk13dKogIVoECHInZBslQj3FzSOEFEHK9ogHd2bZHP5Ld6+z1AZSA
vdANQcHhFMRBbbQvKoXnhewtPOMZUlUY+byamIBqVEacxsmY6FfJItj3uTg460P2QbE0+Pv5UFrm
iGKuBGbO021ienr6bla3hvp42Qu5E7ZBYQK2rErjyuWKgA1WPFPamxEqykXtdLyyaxzJQB1BoD5k
QDTv3JZRzXsyVMgZ2lZxI8m7Fn2W1ksYvfSLoxnVMbPvCuDrVoBGEVu00njwKqRlLOTxcIUCM+05
fD6bUaxUM+oYV7We0ZvIPYlfjelDLZ+kxokXD9U9FhaFdquKeLk4y3xNH1moakcuXzGYFUEJ7p9Q
50Q1qCz9tOrGi6ghIsjiYayk6VDGw10XF7Zz+/psoN1sm8i31UPtKLMRQEDn/rKjcPZUVV0zejg6
IBNqM3bIo2Jm7QDhZiO2QFfqL+CuaK3ffeJTiFQnVnAZjuP9Z3BM6DJj0Bckq060NIJ+S7JOmjSh
lQdnemPaX4b63JqYgAIBSxwuTQ1ayUh9nA9fDGr3NrRRiD9eVWjAGF0QtjgGZL+8/qraDSk6bSr/
HfV+jvEwuGD5g7xg5H0UXnatubJD0HRx+Yt4Y735IHYvlexcHxcdH7T0qPr+NZPYQ8iOwfIyRKe6
nb9wIcYA6CgHQHspdMGY5TlEBjroSuApqwQ4VHt1D1Z/0G/x3s6ct7FwKuJks3vZyk+Nyr/H/Q8s
E3vUdkB6EnQv7kvhg9siAhHtDvJKTnjQ75LrZW8HwzF3Jsf27e94uiycH/bhB92D2k5zooC+34As
rQtmN/QvfxjvFIvxIKCewNVVg274uUNEXQLi7BAfFj5LQX0ded0HqCwtL7yOfAXcS2tXmVscvsC2
dAarnsOGUS4py8oIHFEIWWqDY71eNoxXzXqGwEy0Jo/G0BAgTB+Dp+3RznhT3aTf6HPiho8GcsBO
9Kh/q3GcRDmCdxX7mfP7P34CM+lFnRlRHkEpGoKtDhi63pVr3aue74rTx1t9Mnbja+hipiXPcgxv
Poroq3nVSmdDwJwhbTWK8M6DIZD2p+m2+G256EMx99bh41u1Q9NXWDrSd/3RerR35H52fl42n3fx
PINf494myTW1qCPSE5hv3N5arrkb3hVvQmltdA/BxRrKzJoLtkYRkQ1nl4fcF3qrUBWC3YiNcDYU
q+piycA1Hfq0Dgw1QXY8dyfTwyON3J2k6AolFXLqWiiS/J7E/iR6CODuwRrR8Y6mQncCD7Hnhs81
qU0CIRh36XC51jonk3UHQRl9OjtNO1T2rUWdCCTtRXmzWDe16P7L21BQUavDfkNDKxuzpqUJylZ6
D/zROFqpF6WH0o6QD365PMEiGGYNjyaasqmM+Q3RaLs01TU6wj+kNn5QOpGuBE/pVNUs3TLBkENQ
hc+YFINHWzFWXwJ/udt58S68t/z8MD1ZT8pO2w/H6UE6lb8fjZ84dQTYSgIKHejJpa+iVcWPmJtP
YcxuUwo2CAmjm0EP2BtwB8bVNA0Kt0EbpTuhm9MZdnKwXJHD5fHm3XHWM4+CQjKQBCF5ce5X04wO
IkVPMQgdJMvItJNU2+0gqDpOBfo6kvkWCdYf6F/1VSrituGdu5Aa1+FXuIn/9ZQBJiStaWYsKzVC
p8+vIXy4bBxv2ZoQRwTzlCnjMsWeuWbDBscGRlWN53lyoroiUTApUQ71siJq/Mto6//GbsdbNObI
lUYNnZsJaHnXHUq02nZU82drcLMEnBTx22U07tjBNFQFymAQYV+bKIGMVz9WHUJOghI2ej3JueAG
xUv0QyMalLGogPrMoJ77RpRWM9RC686tqtmBApWzQPbUbi0/+x/Svms5bljZ9otYRYIJfGWaGWlG
oxz8wpJlG8w5f/1ZdN27RUE8g9o+5TerapoNNBqNDmsFxXWf51fBAIoKLdqbtWbPTecUCvhua9Uh
un51WV2y5RjQAwnofbggAA5yVy/pM6b2Xd0CS4R65dg6mhVcZ1O6G4Nxr6TEz/PUN4cHpTCcTFZ3
aTcdABRuVxSsAHp8BGWfE4IPsgNCUxf8iPP3BEUtvSuBipuepogOAHVIUWA1BWHa5gkDegXiY1XX
cINwJyzRSCgxGV+uVK/mcFQsm7RvJagww1u9tMf82pCFBNuLv+BtcS1zWc3VNWkEei3LDWSyJrEj
VKdzVXLY4GWq5MvFebROSpraVoeOGr/7h/QhWQvnjl2YBmSMJwjvBumpbeIrgz42SuvFGIscg8rW
pp+XjWMzKlhL5I9eTvVmbBd1wepFkQsK87cEiUtDcw1m2EPlquAwAbynCvysprVTeQcKlzz9PUzX
pvVb8DWLKV5afO49hPpJyuQRXwMmUNcaj387S3WXjN4cJJ4Z3Fb5qyxlAGt6qdLfEn0QyN9oESMm
knwGHLqGoi13VPREqauQdFh/8lgjGtLCZ7zSCTnoYMo2fStBf4yohrv15FrL5MJSLVKUctT61mnS
h7D3aXQ1SaB0UX3wRtoFE3imDVdrURNPaRToFFTXuCOlm3KYmzLa0bImtVvJeqhqCm5P8KJGP/pS
VPBc9ovbzy/SuMNUB0ptsGhpucsZjOaUAWw9MN3CuE+Gxk6ak6YKbuVtichxg8hs6ULl9EOrlpYn
DWJLM0rB5oWUnPYSY+S+y9SHofuD0UEAtYn6F7bcvYUnG57x6GtBmx9nN7EW962hoycItJSNfkMA
vE5Ibmu1Jw8HknrSnDqahL7Nd70rQAFxqNT9ZdPduNS+fAFnReE0qBKzsNKqWbzmTVkerJbUgqtk
03hWanKLq0WDxIqlhSvq2YGxyDH0u9qIHFSS/Fb7h6ZeqISyH8aMcXFpvDOIWzMbZ2ylFcmeSWaH
Ri9KFD22BfWnGFarlALjWb7/m7l+StQ5oD2EbUrcd0v3GHoLS5Lug4Y5iZAPZHuv0L+D+WY8jf76
5NUVIxkaHYoYjYUSnmR2Kc0/ZBFX2oZTwdp9iuDcekDUciBLH5wc53skRoE17C9tBzlzR2CzEen1
svltWoZFwPBjAWYKrvPrramOERrIFqY5Kbd7SfWb4FxHO5o6aj65l0VtH7aVLM7U+9wCCdQAWeZc
yLdTW56syLjrZmtX9ujUVIn0QLQIeFrIKNtjk063oEhXvUoPr7o0i88tzbInwTct+n2znNU3cSfD
6suhtyJ8U5DFz2AB/ZHJ5U2aJh/B8JyhAJgAinmQgp2exPasAdotYB/EAB315e/YCPUsuvoMzt8W
hd7FdGlZBcFbb+lXCojlgvHZFHGnb8vR0ZoDZh6T8mNJc5MXqFNBTsQcKu9MlhwKzF0Ju8O3whMo
9CmI22tN78dI7bCuPf2Qw25nTC1SooH5xMJ8r6ZvhgWqRqCpqFPrZs1LQ/rbTrdewDllK3lyE08Y
MbVE4BGbh2v1UdxmFyjgj3KIj5J1m5hHDXFiQ3eZibkDTKqMk2BTN73SShy3qZIkdVJNsNjdhNx3
6469W6Cf5l8sB7u5cIOBApSLPAcZ9J9jjHa/qnTAguQDM9zW0XyVKII7ZHvxPgVxnqmIjaCfYnDn
JfkvTZ9vzegOALB67nbThxoMAo++baif0rg7pB7CJkKrKQ6EquLlastWs5OU+saSBV5p+aHvDuA/
gviro8gAwadnaKENo7cGWfNUdrM2A+b1SxW6Jk2uAUp3ece2hvNxNSJepQg9QDjGbVkSoHPxbyPy
nI37EURfCtoZcmAyp1pxkwAoUjJKn+q/uu6Pnv8mGJ/FSxDkrpZrdJngY7ZsdP0t3K7OOqmSPMN9
0wxxbtfoH3CHSg1dLQqT/WW9t7Z0LYrb0lIvUhprEJUM7JD2CuDeugNI3QEQJgLvF2jFT7ROXTmS
EaNFjq5Ip6JCxl8le8MU1Lc2L7SVRvwYK6wmLcwAYgIp3XWR9iIV6PjWW09igP5qiZMo6GQbjN1C
VjT1sWdGqBtqmh0NIg67rdMJrw6uPiBsIFXKJfaoPHRSpcOMGzY4KYgdjdZ0Gks/Du3PSBkfBtBO
CjzPYqb8yQGwIjorKDJp34hVBkQpdbhQraqT+mTVoBBoijiF0LxyK5VMLmMiIq/tff0USb5GK0EZ
YLZqod81aWU6TJqpV0cDuFB7XVTgWhbsm3aKgfqWiYMq8zdlpgxSZKpYUGBDnSL2ywLmL5G7nQyO
qTj5Y+oxokBQIpLuUMi9wPstt+M34Uj7Ggaanpfk81c9qRKr6lBBeDnFfhTr90k/CxL8m0u5EsEd
fBKPsVzMcLCdkfho69/LaeoWoWhafisVBDzRT1W4U6/m2KV0ceRxelTDpyEM0RR81xA3qa6MEKgK
8quEqbh/cDUqcvYEHGzLM+Tr+uWVlVlNg0vR6PDWyQI/j7udCZ45iYaCBqNNr7YSxZlkpxsYk9Ug
KqSGNyKGiKcBVWfrDMru28tabZ5x1GRU3PNoUedHNBPwxqLuiqWUUgfRKmbWc2AfIKaqs586Zf+0
hp/SuOilZkmjpUtgESgng6KEGR+sMLITUZpz042stOJsHZSIsplO0Gpi2W4MgZ9S/rHk5moMX3pQ
4l5ewu3d+lSKs/oiLCqSLtNZUguEVuuUmD/bYDg3IrPfiiqslVKc1ZM8ahMCmhqnnyLLrViQoBjd
3rXm8MrIcNNNQ+QwzJ9cp0asiXZuUzh6O1A6s7RlGvSr9fdoRZKVDMJ1QDlIpTuOH1JzsLLILpqH
tPwjRIrdXNVPgTzzfclUDNxVEFgou6F671rXSl4yWTSruAVHbVkrOdyxRhW2CuQGoGytiyPAvGgf
uB1acW3N1nfv0mlym/PsZS57kI6Gd9lyNv3lSjZ3znurjyezWGSD8V1PY98k1iFTRZfqdnC4ksM9
yGcdhJR5BznJu+YZV8TTqKffl97k5/cVoEVx2e0AbiqIgreqcV+WlnuvsQGPOVouYp8LLw1daR94
2ml41n5nu3w/peCLcuo/oOLSBU5tc13/MmVqaAP+1miFYbOoCAIIpuRkKRjIrNzJrEXqLbvz7UJd
SeF2TyJtpCqL5cT1Tm/OOph7MjSJz40L3oKSFR6bdhXeZriQrP7xsuVsno6VbG5H88zso1KCbNZq
11MKIXJ1BADKro6M/WVRm750JYrbRUBKAJ+cQVQuDTsJmDFkikGehoYFI0XHof50WZxo75a/r/Jh
YxmUXZpDnGK9lcpdsfRNi5yZaPWWv69k6CmSRkiSYvXqCFfDXdbumXlF/2G8Bg1qKPzJKvq5UPL6
KqZp1TakiYxbKL9OJbcuP0IhKNtGkQKDJjrqYWhoxD9ORtX2ZUYJojq9fVFodzUMZe0O89ssNScM
onv9XL7mymOSFw+X92kzcFgJ5m69qMnxm0vgECHBZ1VOMcORtIE9oC/KiEE0bOj/UK1Yq8pdQZlO
o8mgS6giY/B1JKYPTMYx6O+UaukVkwV4d4tdfzvenwryF1CYy2HYL7FK3GJEoWPv/YRBrMuLKJLB
XT45mAwswBkD8BS7hpdBYMuTLEoZbVr7ShHOT01pq2tdAyFdVwLMStadgFBvNhWEX4UoGNpqsIFB
LlPX6OJDsyt3fqumUiYyYdmqeF/Mu6i4jYM39Hhr7LFVkYCcXoh+6OLbMjw0omL+FuDIF+HcwR6G
tsijZRRWS71Ev9bIiRkvOmAVRjtFQa06KrpNe8FtsxkaAY9a0YhMEFlyGs9VaTZFBKG5lL2MIaYb
4sgdCPFKXbObxgBJYuzImeRftp1tZVdyOWXHJqSjscSdM1p8pghlWoPZAZ28sXgGNoejTM85SMIK
+qwnogyXUDjnd7omVU1gAiF0SXr0LpyK/MbUP8An5UbmVWfuqsBl9T4QpUc2bXmlM+d1JDYzC9DU
8AHEa2J6V3WGrQeVr5jPl1d38xpaCeKcjazLQ92GEBSa4WHCY5JKub+Au1wWI9Dn70t3dRPFrR6P
pb6IGa3ArobxJVRnW0J1X+k6wTtFtGd//74SFiYa6voVhMXkj1J6o+oE7BCgnF8twE2DL3f+2AD9
WMQ8sh0IYqJbx9ywAaBWzs0VWQYwKIZYvq0HmwExKRkZJgmkHVUzW62LPUkn/H990OTY07DQ0mw+
pBiAS63nSf1dZt3h8rL/L0vx+UWcTyxrjEtONaa/+/IO6BNDf+5TzPuFVzqg9k11J6FWYrSexQTB
1FaTN6g8PgVzgVsDDhk9p1iKuXqrmbprDWKPo3E2Jg0TOKZXSsxW4rs2m656OqJiJx/0MDuo8oOa
hleWHjxWxs+BvuUNceSOwEzCq95EIWkg4a4tlN9NWnuMJXZVKLLdN6h9LIghQyUi7toMC1eKcGEh
MaxEn3Qokva3fXtg8UeFNiFNdtk4CXZr28F+rhnnYOug7K1geXtWBFycD00w7uTyTmnPGt4Ukomy
y+Nl89g+/J8COc/Kajk1tAHWUWoB4IesfSMrGNEcvctihFbIO9EcE7J9v5yL7Az2jooCzCazmYzm
r0OSOFnXuQCFHhRhtWCxsq+xjQ5+Yh2gXBhjQ26XW9HSQjcfkREAl9GxCaJdoF0ZsHg8X7r4Z4K0
1hg7fX4cM7fuehtlS4Hi3xcY8pVlVBHtkrLJF5gko1cbFKURgFeAzWmQ3/IT+VqLiBtU1M30yTGL
21oG5WLuzM29DqTvNDzL03+PqPj1O7jrhGDMvwsrfEfYzqWP5MoA/BGg0Wp5fQ6KOLKBSDX5l5Xf
1B1k28jVyTqCBs4DDDNJWKKrCMesm1Tbs+oxEUFWL5/9bXvRBkt1DS9smadF6+cGZdAJgziBUaJG
AHoHHRQmVMNQTkhcKzg2mGsR3GRbaqH9VF1YxJG+53uJJGLCoDSoNU43BiBhs8ln4+/LS/c9XMYN
spLBncvRsBj65jU8qEJAGcJshP1XIi24ExlNVRqMy+ZkodMjRz/dVOnrZSWWj+Q3Z60EZ3MdMgOW
JEGEmZ8lswOYlGewY9v81znkr2vFBTAD9kNZjpkzVid1/FVgoCG7o6qgpLG9I2gyQJYF0AAGJyWb
jIFNKXakI4PdMj9pBVu+vVr/EcBDVATRRCc5gYByeqjrpa4eBg+kDwTW+/2KwWqBrh0AaRToXnzP
FjNBK2QtqxX0DICVaHeH453LQP9lxF3+wnQp+QWyxPZxDmKQuTdpEgheEZuK/p1+UmQVU1fcSuax
NsiFBkUJCzEmfshkuzETOxMBlW5auA4BIMdCysDkYrHRrLKpAbwmBuh+0B7DPQEAfYy7yzb+PTjA
cq6EcOGVEZpS1S5CtHRHo9t5eEj7Z1w6dtc1gp3btMCVKM6dFixQ0lmDKBocDYxt5l3mXFZm0zZW
EpYvWIXN6MI1SqmHhEF7zaL9CBbC6UYpnxpjr8WvxSAoom05bwUTxfDfOFHfEBLasalB1GchsCoe
cxWIJRj5rsNfYfmhmT+i/HBZuc3lW0njlcPA4YDwH1WtaV+lP6VSkLTZXDxM8y0oqhDD56cSNWED
6yWYW//SsqMq3yQlQmvrzdReY6CkDx+X9dk074WmGRk3wOXxj/G8l6eMzqx14l4DkaJiN2WMdm1R
4CASw91EtZlZ2VBCTKofNAuTgCqcguhKJZubs1KGu43m2CB0WpSp/eIGyBUH9kNndqNj6M9Ln3Un
d4yb6/mX+mC6wyvFOGDs1Ecgxl5e0o2WBJxmS6MLCihCRn4OUa3UGd1zEWYFUpdcjW70w3jDiPs+
sLNjAgJHz3qUSoHQbdU/ZXIehEq9FlYWBm8RoRr9I/nvuzm+6sS5jbqVYiUO8PuheqzLvWE9WSI4
+W0b+VSBO1pZZA2SRiHCoDeSfmA0sYU4ipu3hkVxmRvqkgPmbo2eRjPIYyAjqxZQnHdknBbclua/
n4PWMTAHtwT4L2O5J7/6QDnpRlx8y+Reb8Clz0n/kAY0xAwI7cjPMQmL/35g/atEzgDmSmUSyzBQ
lQ8vfXklW0+XrXpr5dYacQYwJ0qZ9QS/rzT7sv8zqOBxn3Z9Jkrxbl2FBM8cyAIuy7fuyElRYkxV
wQHKo6sMoa2TfS8f6NAg8NtfVmnL4NaiOIOTwhyETxXcRakijTMnrhq+VDRy/29Slq9YXYdSb7Qs
biEFiDqZ0jsoyxrA0voXIcBWMRYQH/TLfBUyd8QyWmtRBUQvoNLQAI4WigadN00Ao3r/XwgXidcM
zTgshJAIE0uzGrkGBlKTRAHd+ONldTYlmRi3wpyXbADv9Ks6pERWL1ZwfExt4cU8x+M+kL1eRFy1
0RiD0BXx6wL0C+LTv8n51d6MyRSRCHlZpzc1p9LN5xiUtJo61zYm3G0wtjlThtnmgPlGI+r6XqyL
f9esZXPWR6dWLQaU0h2Sz06n17ezpQheG1vBBJAfKK5E5BJNHuCIhXOYw16Wtg6G+7bLe1drgFMb
dxY6pwrgk7Z1kLiE1kB4GzpBQWjreOEKhMEA9EWDw/26ib1JAnOOECqZIMihDJDbJT0GtP2Hh4CK
l9QynwcMBB4at0slS0PIiYgs8Aimy1hfuC1QuazKv2yUm/p8CuLhcaupGMLSgCBVbkD4q9RB+5Bn
5SDjMQcWTMGJ3rbNlTjuCkEqspiyAmG0EY02mEbtNJb3dESEm5ogc4lyp7XQHTueu3IWPRK2Ymok
XDA+goQLwLe5rVNzJVDGiOJ5h3yTZt2XZQhsx+oYJsTVlF8tYHour+2W10fvASaAZDznZH52zLS6
UWvzxevrQ23LbchALhjle1IBdrZHlah6/b8J5E8fNRK1rSHQSgskhf8wQ7bjAkGi2du6Nr5clrZ1
1jGBCSZW8K4BToYLO9CcVw1qh8eqNgIvlRqoG4j4wzdXEDgg6EkzEXvyZ92c5VjNFutUyOjmhjfp
iV1jLB8Q++3DZW3+Rkm868IMMEp3iNOBK8iZpow3Qpo2LYLBg7VvX8lJBfqdPb4ON4kDDDHyQQ+D
P98Y9lN+Ms7T7XR+Q+/t3tqbgADBWK93+Xu2Vnf9OVzoUw2zPIclPmfZxDEoUBR+vixhA35CR/vp
p8bcgYiKTCVgU24d1ddvghMgJ25b19ybN9lV9ya5/VV5Mmww5UDL7Jh7rShU2boQ1/I5c21JU6Gh
DPI1YHKm6ZFGN0EhuQVKFZc13QBuXzSl4HxBOXrZ369eO07RytkMmKjEMX2VcAMmU+4aI5CyjGCX
ZnjDdy1o/DBVhiFS9IS4ctGJWkc3fZ+Jpnyg5gKZDwWXrx+RBspcaQ1eUHHSXQV6dMgMasd153cE
SAgps/vpNg4BVRj+uqz+lo9fC+ZCHBTjK7znIHhkud1F+xwTrO14uCxkazNNOFfFQPoXZQVuieXS
qhPDQCgtmbs5AHrJjho/9Vng4TY6C5Y7H1ATyNCBApqH7ki6QdM6IOI4Crs1QESLqXonStJ9rzSH
Pmn3kT49GOUbxnadmeUYE1euSB4KJlY2dbUQlaJbFhhefMJTkgiR0HwM/I42ddCdGxfMzmoP1IOX
13TrxjI/5fB5zzGXG4oOG1hMHt+rUexVSvljDmS3J8wuq19TJGrX2wquKA6BrGGMBA3OnE/X5gzz
EyNQCoJIBWOKOmf7ukByMB6DW1UtTuPQhw4ppMAhChERNG15ezTEL6QYS+KQv6BBh9HE9QQYBlX/
GQ+3ffZ7Hpyx8cf/fo50GS1QQaFlogtY5dOsGFuQWELgeAz6UjaHOH5roo+kfOvkDxFsxkZ5D7I0
YN3oaA7GE4VzsvGQdxOuf6woUspd70+oaQ2+Ep4V3aeKTwmYk8gLEeUrN/M1a7mccx0TMDHJwGJz
ZM3/NTp30r6pffrjXnqmtRc1Xv0s8DKbu6cD32KZ98Q/zr0Zc4pqzDIpT1MM5upHTbZV5V2On0IR
6uLW8aMrSZw/S/WhoNEiCe8fG0R2pfw+JI4mwhzf9DVrOdxhYKOpjnSRk7folFX2vZ3a+ZV61yL9
5la3VeDoj5cPvECzv1fI6ukWDPH/W8NomcXHxGzxUiQgmsruL8vZmKKEVSIVATYfYMwRPps3N2YB
ZOYRV+/OcJS98ugXDqjC6Fn5wR5mJ95VtwDzGOz57bLgratoLZeLatqFdL6gA6yy+cn6AyDkmOVf
FkGW3+ADubUM7sT1cqoWiQQZvZ8SmzyDQ9wdD/TQuMFD8agMbu6ogMrTXfaeOteYP3D+Jd2z/gLu
7KWxKalSitWdCblNZtkH4JVjoKFjprd9VR8ECosWlbt6J91sJ2OEwuaDsSs85UMCXTVoR9kNxiqm
wVXc1I12yDd19jzZ2ivbzVcYnv0In6kvSgz9L6u/BOyA2MSkPrf6bWQyYw7hxOWd7he7YHfIHEOx
TV+5qZwGoG6e5jZH9bdywKxzvot3xpPxD290AFH95xO45R/nAMSTOq7NLr5C9ysxDlQE2r15UMGj
BLcua6Bh5Jxd1mhKJReLluWvrv5jaT3och6M/s/lrd30qSsxnKdLxqpETzfEoLm76X8COiIoTgUZ
wX4uDE+3ZQEV1ML8NlCBOCtK5mScwwCyGOgG0g6VTgONNu8t0x1jQNOAMThIVOBdmfxujcg1p/5k
6Y0719pJiqkvpbcjSwT+cDNmhiX956OWfVg5RK3JgqCXK1wqIHXuwIsgZY41HSaQbRuvc7Wn8o0q
ytMt5vHNfwAKSkUvJxaDb16Va2sqVIKbM6PyXZIZDzjP/xDYYUT3PyI4tdQwkcapQlBActWrY2dQ
dnKCiRp2mKSrMBf5o00HsRLHWWvTWa0ULghGKjIuQ4957hSJQJCr/YO1rsRw1joYpTJ2ARbOSJQ9
a/will1kRxxpdEvRIOOmSkjiwMsg0rT+4nmuDIMhDo37EoahNIBCrQxba71/IYgDywEy8wAF0wji
Ym7hjLxOW0SlqL0pf0LVbZCJUzU/ChwJuLlZ7IQGUF32l1dxy/wsZSnnYB5P+dYnac6jUVEdm1Vm
wGCs1Zt0qAUOcst7rUVwt7BUAVy3iqCWFCFlGp7T2M4B7aSWT5dV2XIpazncXRBVwOsCwxwCKDQx
0OacN9485nZYeK2IqVMkivP5FSmUpNEgKiG5C1TgsiYY43Xq9phGH5e12qzIrtXiPGWdJwYQgfF8
kPbdZLfEpqf2oHmWQ87lNegR3dROHMWbd1f0HN4/xc4Tc0UPteUs8U5q/Q2cB8nqbujkdrHMLvey
3Bvmwh86y9aVa4mhIfLXZZ23jttaHHcQKoBuTAWFOKCtP0oL8g6QQ4EMMYhc1aZpAhgUeSEFh4BP
kihDNatSh5hbq/xZPZbaibL3WWQtm6u3ksJ5KsuK0ox0yAdF2W6g/V6SQJAbXI9N5pX0lgkxx5eX
wrfdWsnjXhJ5hfGAoIdWwP6jf0xkC15VV75TX8BEynq7ZI70PLnyntxUfusHJ/bwD9uHtJe5tBUB
Y4iz2F4Fq3k4QV8JVYsEME2R5hgiOr9Nx7USwpkkm4xQ+ruoQRG5MnmJgFN8WY3NPB4IbgwT06dL
6xrnUOYE/CRjsLzIpHNV3OYM7dPoU/2ItF91fzaAjleemLRL5MfLgjfNfyWX8y4BUeYkXE58MzNQ
iaCAayIiEr3KNq1kJYXbJanus35GQtap8hut+K1NR9JlNviQWJkDGi31CuPHZb02T9tKIrdlY1FW
Vl4udtFcWfFb1J9Y86aL7uoNKUANRV8CWl2BeM/XQXq5lOeWQEoZSE5sqn46FHZCz70SCZ5CG0Ou
ELESxW0US0C6ZOZ4Co1AD39QenveR6d5J52027q2swNzpmvrTRFU6zbcyUK4gjk/1PYXbLKvUWrZ
SJ3KBiQlgTxFUUYCQ/bchbamLIy8Hhh6L+/ahjV+Eccp2apDag4JxJXkmEn3SrxXpPvLIhSRSpwt
otttoNWSZ631+wGTNrWb9acudYFUitygp/R/Ws2v6bVM7+r+Ws9vm+jcMLeDYwsFq7v1pIS+GCdD
ORTDjXxqWWlkXZoHFM5Ll92oZ9BLPRTvmnMfHftjuw/vOz8DQfY+OeaozlyFT42IWWsjuPjyAdwx
yQOQeekJPmAM/GD0y9ANrbfeuilDUaVCqCt30daVHKWRDlEqczE8BzwpZmu/Qv93cvyI/filUNzo
wG4HOz92dvRY7t5FyVGRstzdSGmB9lALO99l7qC5GmvsOvMi9kONny8bmUgSdyumZjG1uQFdtcnp
g+sqvZrS+2Z6CCLRxbGcCO7+XW8gP8aJRgJVi2tIqglI7n+0iSCg3sryKmBz1vBU0Clid06VRitJ
oC0sCSBI0YMzphnG1K9Uf86vp9GFcugxcWZNF1yI2sYxBYY6DgWQfBW083JFy5A1TZmiygzEadWt
4d9Az43SS9wCGHfwUhrYceIwy9hn5TXrT1J4DVSoSb821JtBfzWGuyiPbDIBoZrtksCNi95D3X2Q
r5PZHwrXnPHyUe1JO8Q0uO4CIBfT0evRfIi6ttOMzz1wXdr2nXRLFc0xwR5UJtdTfTZb2R9D1KHR
ugAmYZEH3LAcAux0Bch2CAUIf6MgIVMU0qwjDoAHZGDfAeBG4lgo3+miCf+tFV6L4pxtMYDLNSWL
qOgI6psmdNQhtiNwAjDXKAWefVMYpkcNBTOkBCNiXy8SNg/AI1QhLO0tG+CTvgzg11Z5lYZj0d3E
ZetfPoEbN/Mi6D/yOMfWNVMe4Q2KV5P0LJtA9iWPrDH8ufMuyxHpxXk1cGmqZWMseunoFwUoICUf
hb5T53BXmvRAhRBSGwJVBWP3gFjCs+Ub+qREQhoAjrtzFACusvIQzT8mUAvk1TlSPBEL+cYqojuN
UhStdCB18td/lpvVbDELoPZ64Ezl0xTMyAz4Qy6wjo17/4sczhRLRQ21RjY7J7fOY3JKlcdIRBmw
4Si/iOAMUJ1VK1IrrFsbaA5RB8f4h9EDFTEg4KeQOUWxmDMFMqsGy0MslhZ2L20+u30Z3uexIGbY
1GMlZbGPVXqoV6hkRDKkJPBvagvSGNF41eZmrCRwHj+WQouUMyRU2e+y8lTgSipIk14+NwIhPPmO
phcqwwHpnBGNL61+GKgGzyvozhesFc9IRbOqN7UCmsidfg574oIDwL2sx1a9ab3rKvm6H3WNkWNU
9DqgYMynyDjqU+IMAJRsJ9Uto/y4tJrl4YDHuGxjZgSF7tzBFL0b9gCdHORdMDy0iahOsGwRFxV8
+SgubM/7OG8tCaubdU+0eKimG8au0+YaVSkl8fru7vIibLqJT4v5S6e4ssk4kPs8JotNRsOuj0Bu
FL2AVjRIBENfov3kznDXW7QpreUMJ/FtV1fXWf54WRORBO7aKCpm0VGGBAzDBPmOtIrA7rfy/l+2
hvMSRpTO4CrDWqW6/EjjOLbpPFC7s6bbsZc8K6H+GBV229xbGHO+rJ1QOOc8QjYrOh0CHAj5MQtq
dAI7VXfO5lsws42x5QzSdS4RgdRNY0TWC1c/ag7fqg5NTQ2mSWHvZPBYQe5FGsa50fQ8Yjjw3biX
/2GmTgVvJ4Df0WBKvrEj0lFrSvD39phA7f9kdfE4IhfWKbkroxlTsKBk46CtZXELOrSUZFUS9Y5y
bDBNzOzkWL6bp+DhidzXH4VgdmoDaQAtXivVONdMA8DLKTnE9R/yTfRsPiQ30+/Ksstrc3JUz9UP
z/odE7k4+bKS+vL31fEuTZKCHwVS8Tr1hj99Zusn7RCmdgiIFYGwLVey0vAbKKdSFnI+QhYKnW4e
V86Mlrb4nmq7yzu3df+s5Swbu9Ip1OM0aWPIyVTrYKTadQh4uWESJYhEYjhH3ClhrWbtIkaXHTpc
xciuibL2W90ca6vQF6e20gUjpObULUKkPYoRu/o1fsyPiptfF6/aQ2zYkcANb95568Xj/DAmqeQ+
WTapyZ/ZO+h+f7RuY0tehI7KVrel3+U1eezRlX+XPv/fto3zz/CbaR3VkKyqHwN9JmpjV/LTZRlC
9TgX3U+JIsmLbRgnFd1NPxS7vY6uFtjmASoVr/PVeJu4YGUhOyp6bgscis45FNzaRjhWkI26eJXZ
yllDId42FnYM701GW4EpiJE22qmWvjRQ8GGgEASo/GR7MGGSq2wVNDuXEd725yy9SmJwh7kka9wo
fpiqUx7su25XTa5U3cSJ4CRuZBiWDwDsIqYOUJjm+yrmEaA3aY5uawu95EmfulkJ7mz0WIFyOQBj
6mEKDXCieJkIcVIxl9X8Gid9Fc2dnIIytFuZmItOjGtmoiaZASZ3nwwHcGdL1jkrjnX1Wqi72ny2
dLvH/IxUeKr8W1HeDbxRdFsekzu0h9oWkz0V+JjDiVbBfu4TxywfkSUB+UBW1K6FBsqm7O22/gH8
Badtz2wGZUa5V0mIAuWh1xofFCxTc2zmBIWaH3SWPKnVgDbgK2Qfz16ZHfTqqpByrxoOubQL4oOR
z3abHWYKpPhd3T8k4ylQgdOX2yxmbpb/YtE1A4KlgagiK1xrvk3jc04wBuSD/b0s92N+jsGvOPly
i3g1fwbonRzsY3NPreeivAO8GygNrtPpDvA1ppK4tN6b1QNt/SxR7bI/6sZVzO6M4ij1T6H5YqHg
Px+T+roA6V2VHMziPkt2efMeDI+om+TWg9nvC8M2px04q3OcH7kHmFr00WgAqDgPs48ZFC8CJEn2
KjdvhRkB5joAxYKXGKcQFHbKUx4/SMW7OoEwJwCWBSjIDIblmlBT064aybWiD1Lojsbe5OkG9AdS
GTkdCimkj/cZ9WF+Tlw8BdUe+LZz+6etnNg6ysEZaay+eaLJzwEIPsDR6qtlQa7BeZ1bo5P0PtO8
Rm4OEoYqWuAe6uScqoMtF3RHk1d0C/lZ5AE/V3Tffw+dlpHUhdpFk1EW4sd9M50FtR52SzOOoxzM
Q+23budFdnps7PZ/mPuy5rhxLem/0tHv7CEJrl9MzwOXWrSUNluy/cKQZQncsJEAQfLXf1nunmmp
7GvNfZu4DzfcqiqQBAickydPppu51+QSUrYlVtidS9Eg+85G+JPhI2BRQZp6sNWFE/rbg0X1oTDD
kSbYXqA1Nrd5l/Orwc2q7OEugmEnP3tC4ehhLNU7N/4TC01UHV6NfPJiRmKJ4gGH2nd6EBqFzlS2
PsC6lCF0zW/jMr6U5Xix7Op9XMii3cK2FtI8xXsnwU/2hzeXcXLQ1dMoNLW4DD+H0hiGropoi83Y
bsSnj9B+z9IivuiyT+m3Xz/5H6Ogt7d/cszBnAiyEDHqZRCSqtkXCTUwKTND3ru/4/Wf7H9v7u/k
pHM7BuWkEPUrlrFDkJPzetPhPlUxbXVZnY87k78HKf2kkPX23k5OOFYTP9UJnim7hwPXnm8ULI5L
4I/Fo7489Nswf09y4L27PImaewKdne/83Tg9I+G2mg/E2f16wn52ir56kql7EiPXi0SL0nB8VSL6
1Q13q8v3Etqvo31ExalI+/lRWz+Luxqyxgnaa9CSZpvp5tiP+etL+YkH3usH/IOSd5r2vkyPJXkE
gzcpTGI2fN8W3aEqvnbbuVhvcaplKLNk4ybJptxuwPYvzsI2u/v1hfywiFMCdjjIuATdBCC/n7w8
1qmX3vUrhFHLsPETlStsrmN86S+3vx7oh/nFQGgMBbUigqQdGuDeblNpv/YygmETgDfIlUccNkMl
8Te/HuTHGT4Z5eSd9Cey9vOIUSCqCm3vFfFZJloo/YJ7uyc5h78silfsnZ3wvXs7eUO5tCymqrXo
/7zR7QcZbux7mpbHn3izCZzc2MkLCcTSGV2DG3Na1933nWIPvkOiFkKLi7iMTdu/OKad38Exf7Y6
0LoUo90ectvJaaLXtaDJTGtvUQ7cuiOawPx7O5z75NM70/beOMeA+1VytAY+pIQXPMAUcV3hzZto
S8/8z5AEpBfJHb+V5+Fltw/z8T0m5I9p2fG5+vBIQxUnPEqevB2Zxmtq06aDt8Qeb90+drOHIZtK
skVfRnnsV8rfudXjcfzDRL4a8GQiDVWmGQwGjC71RQNkeJvm4U38xW7mbX2WHN6FI34ABk7u8GRj
dcKF27jGgCrczIXIp8z3YFefBxsOU4139rUfC/dvR/sObr2aScN7MUEsCY0zhXeVbKcn0WfjUvr5
MT9bt9HViMCozvUjVtOye+/c+umLiFwAkq8gTv7QBbZ4QnB/ZRbEKlBap509olhh9N5N/nS5EriA
BsfW0OC0iBDpJJYpHiuCLfMC64w8Kp0LdSa/VtdxOQAOObBrutHveez+fLHCEQmli2Ood2r/YJLV
0CjBuCgsPQU3INZvqqL/6n9Y8zBXV+brO2v1+Nr9sFZfjXf8+6vJDB2/13UtbB77YLJomG1mJG+2
6E8srJsZZH/vPNkf+QfH5fNqxJNgNjZVHzEHd5h8oUumgFNvoMQ5Ze0mKrwlG6+WIt46ezSI7F7m
PP4iz5yL9p0O/2PY+sNdQyvbg+AMnvQpB3Do5ZgIctyM+ovAe0nM868f689v8tUAJ1sAmGUWYqTY
y/UcgeUtMhW0eesmt9yAnmpkCr4LSvkD+t6WABB0Dcs0FLltvaOyzSE+kPlRlaWrurLS7ruEZJ4d
7pJwAtTnNO8lGD+G+cc5eXW5JxvI1CWdcv3j6Rbtoy/2EX5n0aa+k7tbmY275IltVlu0Z+Rszr2o
mPOluPu3GTBvLyE9CdyIE8xDH+KJsXWv3C+OuUmaPE0eODpsfj05P518ACwwlcR7/YMXczuFqmlH
7F8ral18lYd5dre/HuJHgPh4N1COgMwbGnHD5GSRzzxGenrckaHlHaKd/GAOm/AcMrTLZ53RD+GZ
hoR+3myGza8H/um29Wrck3ytrYaOwL8DC7vx94FcL1ClhtrnUtb1069H+vlT/OcOT4I9WEqEq6YY
KUkfmuY+aMpf//7xDTl9RcFyAeUF5AEErSe8k3iUNSS9FJYkDbcjQI/qOp1vLd96vD+w9+geP7ub
16OdbIMskms99hhtSR8M3Qj9HufpvQFOFkQUN+HsHQeIkrujFMS0+/Xj+lnweFTOQnUnBFHnVM7D
8xeo/U2DhSTL1zEshN6OzQbdLCnNfz3QT+PvVyMlJy+qmNFWG3cYqSHulPO6BuLctZeMfoNVzIb6
BOTSXhd8Sh9sw9EHx/W9O6GbIUzEoerHd1b8j4xdvGoQOQ3gLgye6Q96KXAwUmTiuJ7uxcu8tNAg
FY2ZuDiApARARLvvZAI/e8XSBAQgOEOlYNCchJNBQ6C2pUab08rA7+NCEobumlKMxfcH/R9P8/+j
z+L6r7U+/td/4t9PQqKMQqHz/faf/3Uln/lv1/3j0/P4n8cv/s8HTz63fRaHR/bjh958Bz/+9+DI
4B/f/KPkutHLjXkeltvn0fT6++/jMo+f/N/+8bfn77/yYZHPf/7+JAzXx1+jjeC///2n/bc/f4+w
UfzH65//+2/H6//z90Iw8MGeHvlvt8/SfP3eOfHXz/73d58fR/3n706U/EF8AFPQ9QXRAyEa9gf7
/P1Psf+Hi6Vw7Dv10byDD/z+GxeQUf/zdy/9A4ZeATjqSHSgIkTwpxFCC8c/xX8Ese8DYwP+HnjQ
2f/9v6/yzVz9M3e/QePxWjRcj3/+joD0zf4Fmo4Hvg6aE5EJf9dNO9m/pNP77UJ6W4YaQg3nrRnc
BftKNK+bruvbD34Xt7ZMghG8uLUa22kzxnpQmRlVfz56rgBLwumoOBvDfsEHU3dC8XTWIm9M3TxC
uoqSYu0F+SZZJVnRBWZlmZSBATobRX4e26r1YF5PnTYTqhn4PpgXERV9PCQfG+6JPofS8QBiJAxE
QLvjCUxFx7hVDM00C2Rvu2hMukveM6QQw2RTsGJNXLV50wYL3cIwL4YfxtKRAxrdw3sPygwAR00C
pNtjs1PnA3qAZVmJeHpOTRhnMnT4/GFwm5jtuiQh6NkKomA6qJoZWlTTKFXupLX7tU7T6lvL697A
DF37AcQIrL4bad9Hl9wD8yDvoJ5xadMpNWetXiFusSCg01BImBnbGL7CtGO0tq0zRscFFgUUvtQb
7SUNO2C9ajTosokY9DgaNZRePIMLR7gZrqdwpbawem0fvRm6CFkc4Zv5EPB5LHFIwceCRJUDCNZt
uC3Q3mzqL7Xm7pVTRS5KimsCS0UWJGw62MUEFruwHR5GFk7jnKVce1PpNIlKd0rK7oOfzl2Qg6jB
LkhTT3NWNTO7rOIJ7eZx0l7FXRh/7TikiLMKfBY3n4WBZaBH28DLFrO0V32Q6ntQ7LskJzJxoSQ9
A54p6sohX9d4RoA9zu36kaahBc4Vw0MWbZbwO9woVQsva53VafJFjP6UDxJsow0l0PO6aeNUOOgH
XadwuzpCkbMgqKHpbDsLHEkATWCZCr3x1mmhqrRJQUu7lMAvIXMkh/g56eXaHxAg+bd6QpJ10QaT
H+2kIX5XrMEKDCqdq44VCYMqyaav4pidi8SPjiWVAdnV5C++LRy8Fyho6hndKz3iqSZrPaWb3JtU
GmxctdQO6OBhD9/sjvTV1lFJcBlERzU/qscV8+ZAw2w7o2WAbTq0F4E0J0ZzO3o1BJHHKrZPHrPz
hMoMVD4hiA4nlgsQdtTn1teLKmqoEc7gvdbAfGN/SMLcgZnhHoJEI3DoyLpxMURk8grt8QoFjhnm
fSjOdOKusisEfRSHPXrOqPBktvQQjvlsQqdKSi9aYFgazp3zoOFDiew5nJ17VFOtLRoWh/eJte5D
OllWZaLzeYwZZ5Bc9EAVKb0mhhxQMqunVCgO6jbAIpPxFprSWP/T15h307UzzzMas6eF1HBoZexl
YGKC+ULnQ2ycRql3ZzV7XqphMNs5WpcZ5h5d5WUg9rRbr/GCAhsoinB9D1pY3oEE/KQnNwFA2a/J
haTpkgJzU3ht4rqZP9SmCw8BqWAfuPBUeQUkU9kmZoy00EhZYlWOAp2nrMfdFp7WPjB0PYP9LWTn
qIK1jhSFH8LCdeN4upM5wyZN4fcxpEGWBj34HKlZgTGIuY8vB3fyJERgwjHCMkojBCFTM8/ZGjFL
zn0auoVirvvE/Mo88iGI1jK0ddpnSdDDwHSJVuNt5yZuPwZtC2N5n4feXYhFKA+RrRsOOmdoHtxo
ReGTaoQA4HQvs5v3SMuOzjZYupkN6hZdeYGlQwYejesVIaX0K63q4NLVXYialPGJg32zSxn6nSNX
ZYlwBN0EU+qLTWJI176TdLwNMY8nDvEQCvmQXIAGEUrIb1P5iFC9grFsy2qVoKD6VQqxNbb+FZa8
iUpen2zf4Z1/AvO/hgGdHXr+x7Zx2Da/HcYf4Ik9zoMtZ7g6w/RsGJwodzVeBmPW9rJu3SGP/Lb6
Yrs6PPdW2FAUwVH3/lVc8PeJ+/o6jnfz9jLgb0pgcgo+LKixp4T7eoQ2mIqIKiPBvLPEtNPnEED/
R9Xw4J1U52357XjH0IwBfA7aPTAnSAK+vWPOq9QD70aWvTANy6dgDsey8yxmOdUy8VCchvwTCkS+
qgGZ4H+QIRCQevr3A8LL5mkQo3jRvwwHr6bnQZvh+bfLRzn+hgPv26NGGHb6nf+D0SHCuVfL4Bh9
vgkPrx87NA0/vgkov3/lr6gwDv9AKOgh4AJ+lsZRiPDur6Awcv8Ar+JYBDmytRGTYY7/jglJ9Aek
ZI5SDt+/cTSp+Dsk9Mkf8FSD+BLcDYKj5kzw74SEHmTr3qxZB3gDPChwYScpA7iMqwt9xaj0hYV+
OAjwo0afQ+s72AcNjbNmYNFtQ01XA18RodhxQdA6h3q5NlCIl8sad4gOhnbx8N9gEJ0hAqj3jYmX
l6XhcZqlc9TBtTg1+0lof9nUkJLXhVy47PKlXSOTE2GSGye0Ds+ZY5o4g2sDuxdQf07K1CLwKNp1
qmACbXj1NZwWyYum6+zH2ZUdvVy0hzOzSlSt8mWZzC04Wmv84nesqjesb7vhjAtmrxZXRMEBGr4J
CtO6W+nFGgJMPe8cXtPrKl0Hfh8PLLbni20FbEgsmgOqFZWcQeIUwr7tXsSzZnwte08n86Zqzdpl
BJ4zLgS2+0rvhGu7ZitsRNXDCBOwdLssSe/nwzhU9OOECtc1E7VNr9YkRHdIRyLenKUudukDb9Fs
kqeSNuzCETWz1+GgEDLB17BT0LwWHljKKuuhHYnDr+vJdGGGdG6+WCQMck+XLjIemleioblxCLrk
Lmp/NThaPOPG4sYEhspLhio+Qkff2Mm7GYzLR6jsBzTJ2IwG5/t26Jd1ExLTEl2EAzLiMqipCL+g
4QVV4GxoDXyKCtDwxwROLaQb0csYG9alT1aqynuJwb1SH0isub5A15iFv0MQO+n5YJ2UXQFBnjAB
ydRVBlJsYASHeVdFCxogPBMHDMwanNn1h6k1obiibYg+a9A27DrLjGlP6Itu5lFy3/lDLHIzdohk
dq2Lp5zSoKGbpF4rASZUx9JbakLPXmnGZHsZc9jY5ZZZPn5LodA6mFIrTsQXMqgRFmmIzwkaM6CL
CLUhZ57ueNVCqlo1FF0GfYVqdCEFTYphlG6L0I95mHXQMWDBB/+aOndX24LKXzN9ULGvDnRqAoiC
U5Z+roJE0rMoiQfUAsaKDituCJFpXlUqEEBc2PHhyK3AU/DAPbfDWOCMbh7cVYhxS1LmnLEO51gZ
DTVzy2WQwbWnmLfXyURUzpnAYe8tzMQb0OW7BDGJ4+L4V707leidgnbiNPV6yPo1Sj4jw7VowqYJ
BfDnoAzTje6wTSrhbypoX38eoSiXaTmsAuiJbvoiqOywZF7C5HaQlnyyQ7RAdzZEilDOtElsUemW
mq0E8vOt0ZPziUdtdBcPqRDbtWnXqoChLhU7oSTDpQwrBaUnTD+QBfIpPI3svBlpFNaHmabOxkmw
Lew9YBiflfLoGfLJ+tHvPFxV1zlC5r2NLNnrtGrELdDmvstrz7AJ2SYDxxWC1ulwo5aku+kFpXU2
2Mq7Rjif1MWIYDQpoj5pH6uKib1IV3lTSQce3QtC36nQfLztRxXtlpjGsPclsR02DuOL3OjBQ56r
fYtGBBdlkOeBcuJewrRcoNGVa9WCRWUaMPBMZZAotJ3IB7jX8x1ZK+g+eAJ8pEtkCHue2OHZWyme
DqNtMToTpdhnFNl3wtNwqwvw8S5eoO3RTja+YRxEQyR5C3E3ydCydkc9m35lLTCEbTeL+mVxPdHe
D6nLzrpIMVr0uopuGktIfwgNdpuiItQ/J2OILNnpuuXrvLCD26yeX/SDbS+TaJrmczmFlUXDUDqH
WagCcAL80amf2yFMD7HTHYSaBbsz4eRdwZ1BVdD6Dw3P+Djdq9YJPg86cM4IYa6f99hUJ0jkUJS+
eFPFySbmrdjUM15jdazBh117HiIABzuy0WTOlE00uDqOq/osGr0+zvFq0/giFq633mOJrOPXFhB8
t6+tE15ox1H0ruKGd9mSUK6fkVBps0M2lCb7KrTxY+MZwTcgFTQT8vRRJzeGhzTdz6P2Hmi0HM3X
3AXfEUe53vx4PDuZO9SOySTehin3keBc0BD+ZFkceyzMQ2NrGFSiGR5p6rx66KVeJZGFDiunLccu
JjZTOhFhIRPR2dsI3HOBY6uvLglo/CKfdTO0yDBi+Dgz2VfLlQxwOUCdEDXf+64ByQ5LDnQ3y9Ka
nDdsHcCTjVQ0XbAUC+I5qaU/FLrmyQpqXgTHMxK4vS1CDyWDoqK+vXAipMQ7hQoCzTivh7mI+yaw
m651z9cI952hgB+0xVJNUdJk2klov23D2tkA+1g+6qHj99pJm6CoazmYvYfMCtZpnV+TjTxWjjOq
KgkholrVV3yOjbsH66gnnwIR19iFjYWlRbVgX3E5V4VWjWZ5uEyRWw7QrVNblE6XQvdG8n3YMxBb
kNAE66aRAhKki4/M42apmuGKTcsoQG9cmvkccJaL1jIIquy9cOzkTkhJgdn2DecfWkXNDYwgRbpx
vX7o0Xvmwea8duJOg8ZzbLczQZt6pYNEx7nRLrLys8rUIc2nWY7mUq/DkX8yUiqgKlk70YZItfoZ
TbjvA1fyQmr3nos2NyT6rO1gu7rO3QZcHq0OZKphUqg1IxRWnx08IOYmreMzHePsyyB8MZmXxe/D
NAuwEpZy6kdM2FjZpC+Uoj7kO0Fxw0e92R0eEmAj0NZDw6ApBI3QxS/VPH5wOwGO4lpDEWRIANfs
SFhN36xJuLMRQeWClN4NypxH6Fw+JA62nK0DYG7d9mIMlw8pLFbDTPg+ZK051Qu7VvVEPslQ+m0W
LI7AaZhWjsqhkmpZWQc+mJiAEeZ4S5w59jakSgNvP/u0T5F7u5Te0kEhYmFpuMYZjh66Y9xzfDwB
5usDNJIqVtTWVmku+9R7MLEzY6b7Jur4zkEKAiioQYyUp2HDoPATV0GNtqCxJdk0j93V5GtQ4OvA
baIsWv102YVp3fXnqk68DxKoRpwjXgTNGfAmdOShBla0kWzG29Ub7C2u2/1KEnCWcc+cN3t3HWsE
cXpJpqd1WhK/5Giusugw1XYp2rgZ43s6jNGwg4RH1MX5gJ4R+tUwHevNCo9pqJTMPP2AGsHclklc
YzE7NbRs88XRLt9Q7iZdYbADLeeOBRsS3FLuq6I3rURNRSfuRUP5PCHSGnt+ztZmfiCtQa+XkCZq
MiX1PJVg/c+Pqc9nr85oYy3fjVNf+zvY1HFRjkOHQi2udUrLKcYLW7awxltLQ5TTX9U+qPZ3wsxw
WV6BPKGpeV46tp9n+B8XQ9xDm6CavTXB9uMHQb56kQp2jfXRxDRMfj2ep1oveuetUdhntvUneo85
J7CPRTw8PEvOJ3+L7s9VPXZ+1KdAGj06Xy9hvXg3ZHJMXUJCuErQjeGyDdptvE/C9/ShJqQdC99T
JkRkynS9heiyHxZ9oKq1SLkwZieBApIiCVru7NO6UvENgh4CDmcSNsPHhK1SXnY1QobMm/h84Y61
HjYufvnAqxXBDANbsP/Y+iEzFy1Hmx0kjsNAfJp85kZXQKVtslsAt3+ADgyRWGe9vBLTEDa7QTd1
WCCE87pcmTbl5WxSDpsFpdz0mRB3MCJrvNWWcbAY58KJo0qfBXJsknztVS/xxkixZgpeRWuTxYHq
4zOs+hTPH6INzlXjVpVzPUeAy7K2cvAGYbLbOoJFU4p52pDFXVCkDCgDgBZpMBraOhg+BLqPsOii
ep3FZylMa4GnYVN40sDB1m/phJU7vqBe4Au3XFncD0iH0iSqctPjHMmWGIWwclQxdrQGFiznkI7D
0dPPtF+zbkApLKeNbh4DiIt/mudhTMoZ6mtuBHA9xhuQWWLpBqHD6C8A+vH/VVnpDvDueRVYJZZr
b4Kk2gJPd9JNEkoNbs0xqSYhPsR6owSAWTsiUtb1AoS6MaOTlujTwSFFmm6BngbhvgusT1GJXWEm
UzYhsbsHHkWdFdBuULG48EnrapFFcVVJD5bF/RJ88vyWxEVbCcREQd03FCoqltBnbLOKFzbFWtrU
Rh2bqsNJEgCZ6Tykn9N68MdblCZ4fMtFLPt8DCNOEdFS0xSsJ9j8YuyjVQm3QorexApODuslpjVq
ztfaSe98HjVAHycyqStnhKp4MWGHac+EUPZuJX2rryU3dXAjmw5YeYq81H02oJp4JdL4kO2UBTyb
DwjvprtxGV0cXytDG8UyArXe1qNHHsSw+i++HsBtsYLOj64Te3eJoQbYvSNHdOJRQ3gBoCdAL5e1
zTPnSzWCBeEzNiFcFB1WoTdC/HZjexeOy8hosomO8sAQk+zwEppPtQvTmoxMJtn50Zq8tG6M1Chy
+xj9FKNAKYF0TdxfaswKGhI6ZUQHZoBmIFKtrSWYCbOG1xBEkEO2rAE41Zjewo46mACTQts/SrXP
z4lXSQjDMxxvGe15CFab0xs/q4cRhx4ko4Gn+so1tEwlTv2n2aPclKs/g+jPh9pL8W71eMOkHCaJ
OMVFL8Qc9uEViMHxeB3KJRE56UkLd0wkZJD4XPVYn69zA2+M1etrAlfdkDeQ7kio3pNFO5eLMRQ6
54Tb5GIMEBtKtGqQBgTcQMIjux+Tb2R2XP3Z9cZxvoKD2xRuxhbO4Rk6BtAKOc08vIIWCrV1Hk0B
xF8aqcKLKXGOBR7meQDXUEiaEFgx1XY7N7KMZMokIiIQtAu9e88FypGh9hHedV4MBGAIsbzzHi7W
yR7nja73QViTvdBKRFtmOgKEd4wqlruOGppLu2CbK7thAs4bRNINClXBwyIzDHHZ+eDxtS8WD1Fq
jnQiubUwkIozN7UJz2UyNp8iBGR7LaqjPpzPko+VSdoQm1Jaf1BURQ+dQV0n99yueZSVXu+SmHNc
pMWBngxLkGZTTdLraKqaL7Freq9wbMf3GGS5JgtxSmys3U1HW40sQM+W5aZKxm1IZ+3uWbuwuoRZ
lFflsgvVcckm4bhZEQbQzUyQKOOcM1xltsKWeeYgYqzv4JwWiy+ykwhz/JGI4AWlFFrfsWCsSbnC
XDQENgD5nLypAOoculSj82EJ3bI1Dp3yBo9DlcPQdslt0CsXbDLHx65b4dTipqgb1Idg8QqsX2GB
OR5gG6cfUAEBYoHekpodXejEmIXNXHapOPhhvHy0fmd2tE/c5VxTwYencXYrHBZMa3rmLCObKc6v
hqSgjrUkuJ7BTO5hE6SYytBh5TjXBBWiS03qxEU9SMbo0Jmdaj8ipA4K0VW0+ciOehjXVdLAwl2v
3jTnpqH0BnAhW8p0NOwQjhNZapgoieVyVrG7P8LO50vlByafJq76PKxwkOo0Vd01D4Lkq8f6vik6
8HWRqoZNekeipDuj0KeQWWAm0H5WlCvukQFB/dhxhmXN4Noj9LkzxPBRBbK+PLjCQojVGVYCb+qq
PchJsJcewv+KI+f1sFtUS7+yc6h59fP5NCRpm5nVM2BmdXPLi5D3aB82IeYMNvH9dNQT42FT3cUh
lcm50zrNWS87sH6HoJudM1RKjMTTjPUzT1RHsxA1c5Sd1mBR28Aw8tkk8zzliOOqq8a3/kVQpTfG
1CkcxGebzAW2zfVyJA0Eo9BDxp/7MYpvUNFLPy9J43ZnvPZgRDV4vRtuAZwuZruSdtCZVra5hXgO
uQl0VatsqOLls9vP8SefQ96i0wT1GA5R8xp5fcifLMErkaECZz+5QNWyaiSI1nRFsHMK90CrNLoi
wFrREzk2C5IBhE/3tbfOe4Wz8wb2QaMDW4QZcFwfVfYG9ZT1bBrjEOUymBSeUbl9kitMRpdoyObA
tSAj6rRsekjUAnWsvZbeoQ23/uQlWFxNAnpAPgeh2QrRQAhnaAAe5ZrByAwdCA05LLT3DxFdl8cK
gNJHFlYgOMpUe7uUe/epi9K1HV5COn1Y+94DiKkpPWvDtZOAl8L6PFR1vcfEOBnkTVDV73vLkNyN
g2UZHn/4sXLWeSoiBM9Dbpy+6bIjnvNC1knEeBtQMsrbYExvU3f1rprUJFcOaRmq+2qB7pKHZYv3
dFz6m9ZFKXSDfDvoyhrFUplNbqA+w2gKcENcEQIkmDk3XuroPTRXtcRcWf4UhOvynCyTdAF2LaHC
kcCSF865+BaEU4uvRgpteBX23QokA8DAR86Qf+dTgKGlTK35rHzO/Mxy4gNBGwZdFSKN2yFDKQ9S
Z423zBcG9cw2D4EFfwBUT+YNevQ5vZrNaL8AjpJ8M0UqecaL5e+iaD1wh7BDCi+sS7KiBofGTWKu
FIx9L7Fdo6bO4ip6p4HzbZXoH3D/CPq/YtBaL+E4+IQsF4aqG3YjEPUzGaPFYvm0KLT4fYp58w4J
6y057p+xTkp8fg8AEbiaLDt/Hbb9Cp1Y7qLQbbz1BskXpEljgPFD+s6tva21/TPcSamvx15kOpg1
lCgqX0hFysq9YNX8jmrFCef5n58/UmhePbmmtjhMUN0v61EgLTUz+AXTFSSg96qBFfdaoXvSs2FR
MfR5yNicm6a6b6LwadHvtPv+qxs8of3VEJFyxLiCpRKPCvr+CTTxW/QYEkPfKc6e0Ob+uckTHtAY
V0p0UsqSgRoBGkDVlX3jDsiVtSBQKBmSjWcDfzNVimQudC+yUNBvpsYDqK2HpvGUDNvOl+Q9W/h/
tYZOqpnVkjbowlKyBN7ywnR0h1wUKFIqPjZ1cOb0DnKO5Z0p/hfP99TGZFmX0PM7jAX9+HzGMdC5
/gZZyr8lMvk/zzY63uKrBbRO1mtmNcpyRQmml+62nhFGxrdyGPevyow/qTafVL3/GeKkdCfSdgy6
cJAlpKDzZFBbe9wNERHYCEfu4uQ+EaAsBznSmXd4yicN2f+Mebqj6CnuKEEsNI1nrmBbQLY7GbrY
D++d8WVR9cZlmLFGFvA9fuc+39LW/hnzZGfhiUSmOI1zGXt+xqGnPSYOsMLLau4L0WwV36CvLuvC
+//P2bctx40DS34RI0ASBMjX7mbfpJYt2ZYsvzB8JXi/kyC//iR1dndkWGjE6mVmQjFBNIBCoaqQ
lVnXByJ+FL3BQjRPo0xxMTYitzrIWhk2WV/cCGdGE2IyrQWbdHkYnMp4Dlfz/g838N8EFWfD2tly
cA4xkLDOEl3UmAgtLnNQPljduAm6eVsDp4M3uesrqpuY4lrGxU5ce6xkWOKwL0Lse6gETBCaQfxp
GEJz8zDFteQ0c5FbDzIEVceRJGIjArbDTsGxhCWLca3/KYv/P86J/9ZPcRtx5tWWnRQyZJZ9xiDr
mDIaQ560j3lvbylURJZmz9L0I/5F2g+wFRSa1t9jRdXNErSG46GZtbf+/dWhlynE/XiMH5JUHLXV
6YI3uh0Gc6pvSMrzGjIjnuH+0w2l+Beg/ljfdbkMHT8GKYEPMsAfI6qJlSXDCD5gcckG9cvrBqP0
Dvy/FVY1rAXyBICGMhnO1lNArFPN2OoBZvTGzMh9kZuibHgJuj/1IoGwaXZSLKE1f0/Es28SFtRc
DiuA4vXiomZUoBUEVos6e5igKFp6X62iOMTOJ8Z+IucMr09W0cT7b7KKv0ntdoxEW8LHQYEeldSb
DHmQV/YjuNunn5N9Ctz8eSR7jL9aNkdVccDhoXF7roL6gH5p0NGgyo/MZjWvqsXLBhapmby7Aa9d
lvDOfgClarvd9tUvCwiyNG8NSHCdg1aJXvLIW5o2bvDjEUtvnODeK+Jt4iW3rr3cARWN13GygRXK
lkFT0ITAV9jh/1szxYXFfoB0eHVh7TJ+4YC1AaF2nn15qmgQOna0t+dHPoHCFqvY95cpLZ/ogKII
HJ13y2eobaEIm0L3Z5TNoV1JfQVkKqtvBNitjj9f31mtGSuOLxiImws//V8zhgPoox+8O5RAb66W
vNosjky1uGCogZb4/CgT1HX6ez6djVas9Ab8t1KKZxQAYk0NwVFaukveAAGDwn5X3QU4s5gv/JNw
v6EksGmhnMPB5WGY+jrFN+4YFSiWN4toUc2X0BDBCygBHQnmX8NLVf5HeMQehomlaMt9F+HhLpt+
GcZdp/XGuFRxiWnmlY3l9jKUdnLfFU+2BzZvFChr9sltL6Kwt1kOwYJx2PlgqDUMqnEVL8Sxr/xw
C377OrHhKixu7Zv0jib9LsEhBkblubPnY8u+I3Dw5mQLyTXALvsyxMzrgd8mAzl7IwN6I69AXWS6
DteQ4a1VUEI1TvoWJVNcDL0gQQi6CJTprDL5aJiv5kJ/AXe9mm9O2qQpl/9zAcbujyqioOHmd3N6
gWkNbnFxp8s0HVi/dzM7xJHzJ/sOF9PcTsfrv0H3ExSnCdhwE+UkkqFwftMiu2cQz4vAlc2EIaJY
P/TWEq5L+2qO6MQSDbBPEkQ14AFqePCnquojTOn679dlfFTxYKB+tErSIGKBJXDyZ+RoO6++4Q7n
A93hWE6A+7Do5QafQPiCR8DrA+tsVfFJAmKcnhziGUlYMG4bNn/uo/i7L8iXeo736dx8d1yjWI1u
lxTn47BimPHQMYd4NQcOz79bpiDe9K7/AYVeQxCks3UlGkvxbl34gI2HS+V9ISx9MIYhmpjHVXzJ
XFfoXfSRCBQuxDEyuscKnYs+vV3j1xnygizOPsFZX98YXX7lrjv2yuK61HfnfMZwlFd37Qy0Sv+I
7r4U/goeEybhLcP3d09OcRE9YQV68OAo1yxnRDyR2v4+QmAVZX/+N7cx2rrG5NZOo9cTc1InBw4D
E5vqdodH4NBxkw/wDdC+2vt5+wtx8fUlXH/7G2dWVdWKc+HlZYk5NSz9sXr+1Q21X7OY3owmThON
X1CJRbvO7quRYYyJzMe4LEK+eFsUYQ3Zp8aaVaklgWfoNpWLDElRPVdO9BEZ5vXF0f1w5eCPpHMZ
nWekSMn8E10pz1XOv/Kx+3X985qjrhLbRhzogdFxZQgo6C82x3eB35zwvI1XCoBWr4+hm4Jy1FFE
niVPGHymBaZOKNa2gIU190Z5Xc2BV4nl7aycq4pPCB7QzoGIe5pB5L7cO1VzaNYYMbk3xmWa5XKU
ww5wTWrTFO4/zdjZpvC+uEMXEn9BtfidsblK3JBF0reGoJ7RrkUgwrxsJNIC10cfDI5GhwgM8NYt
HEpbH4xuRRdvvlABvfJijetm1O/xZsQjcLPByyNRQ9i9rmb71fOacM2OIa/tzXdwae+yixW3/trB
oFoDitcgm8Oh5X9SCYbceOVzR4B5/fsav6L2eYz2XPcebs4Q9e0HEpHPbZBswYlxBtTpZNmf3jeK
EhEUQKbj0WKawwyJe1MDbwes6916z9BmOQZVtnvfOIojaCuvmbNpAE0Jm4FCFPZ5ENU3h/SHYRnv
371oyt1fUCCAghTTaW30/INRv22ivU+LD7OVXMbpnVujuAQ8/lTA8o0zNLkaRGfZPqiGIxh2n2qr
e4zd91VX15aJ1wYW+XXURaibhQw09/+bSU/udhAAuKTpaBhEc02+kM28Ojlp3EbMqzFIEmfbXETb
xHHWjBW3sQ+wtg0+v3cZwAvZ6KuBYrTuUcuGAQjQCJb2dKn8ftiQiCIWhY6Em2eGREE3o9X5vRpI
VF7HgVybw5KP7sYq/KPrIu/J8FTax2Ln9GPI7NlQodJ4VFtxAgHAM8CiILAN5uxDMHd4Q5fNsfWb
H4BOGlZOczu/vGy8mpBE9z3gVcg6/Bj0I+ClGjcEvvT6tqw/9I3o5SVTePVxOuWdFaEfICSibjbR
Un4BoBD4DMP66OLLF4/96vtTzvDCHwh4yfzTMH8FaSaSUmQfAGPtFg9mLe0vTf2+c/lSL3o1WCk8
YKkr7IbEgyBWqvuGLDlAAwKej6kjMuT9tmuYmebafpnwq7G6HiBjvDnDPfd77rt7nwCLmRxWrFJD
gUrou60xSteYtKpm3mfuJF3crGE7yD2p6x3vu7uXCjN6YoVYtkbPptsvooQI1Wzxvg4CpB+edUCV
xo4fi7TY4uER6cBc3rcZ+jhN1U7NGqrMYKxz/CRoMC8kHXCbTjUePQAvYX1YyWUtqLPgffcPUbxC
DFwir5eViKWePnuxfyxzlC5ptsjNmHXgdQ2MhZn1SnvjSKlkpQ6dSuLWsAy3cPFwilSKHJqRwR7o
+sQKiNgmFrkEyGrpH5yIQ2gqRuNZPdnRgy06y1Ag0i3u6k5eGehQtSxP5hQxER6OCsY/dgtKQUBc
DTbfiUp+7tqnyfRmpvFRRAkjBvjxuM4RgOWi+x0kXrsFvb9J40njZIkSOzAvCobYauYwdiCT19Zg
EI+cT8METSOXGo6z7ogpgYPlpHhYQEt7COR2WI8kJP30Y26qjYVMmKH6bScmIW1NYKdSZAJWakXe
iKHWDcELYpEDYIj4Lgdng/H5S2GL+78lWDBh/L39HA2LNhUlLvZUfGuC9uvMcsDTMlCzMLqzpvQ8
jd3tCEXdNQkovCxs3OkHGi9u16DMDpJPJara+P9vlrg8Xr9s3rYStPP+/ZtiNoz4I3KDmAwf0Aa/
y8vm6/VPv72o/j+sMIU31f1qI15F0doZ7CPWhYMs0s2YB7drrfD6OG/fl36g+BE3dyImSowz5dHt
PIIDF0XAh3cm+r5K4Sln8KZwcGbg/dD+6Y/+bVbRGzqy79d//ds+wUdD7V8+ARj50Qf/yBwugD/v
QQg5HF3awUcBIH0RZQVEn7v2LFTjsAFbkknSVrc5incAuLgfRbZC+ij4UwJRXhCbncGLgGIJSicb
1xbvi2egHvb3DJ12zq2uQgLA8X41OcMuab3PLVz99QV8202Afevvz0srLkHJjO0PLKDXA5wiwqvn
NEOQYVdnkCqci/r0vqGUJEMsvR20HgGELn1Yn9GqJQeY+4CHuzMelpfW9LC8fu/f6wqcOX9PCeBI
cLCBgyIkae7+SEZAmlr7uOLqs+jSA4WQS6sAJJSxjew6U1CrOUe+4goAjm5oLZ05nKvk4oPbHfx4
H+Zqd33t3r4x/tEYRj9KUpECX7dL52tC5adOjJ+jxDkYD6rGlfmKH4A2MoL9BKtWJ2iAqbwUvrsy
5GS6b69r9urm5qSTM6f4NhirHtZyiVUFBjepW3bFAUwkbeaCw34dMKk3oO8pPefO+MN1y66c86h3
MrKADgjJRI7uuOG2WLEX6KUylit0IyjHm4vGH3ltwYFFYKYpnmjJPvn0BPVOg+VoAmB/5bV6vfjz
kkoSLGhjQw/WZc4fEfa2xRP+iTS/KR0wRp2MGb7mIRv6cspgSVsnhGI6hVt/DlyxUh+d7H65SUl8
XN/bLUIB4BzBnTuiG3Ox+dO7DohKV8cYLv60tHHPoDExKNN9DWE78AztcmFwX5qdepGceGXEVlsF
rp14yMUAgpcrcrYpbgcG3G1UGiJczTlRaR2gIDE4TesiBXNljyYQ9sf8wKNx9Fw53zxLLbdOmyWs
cr9AdgBSpyyysvuSd/3tUDffSe0tuygCTvz6jugGVA591wK33y4Y0EVzso9sRECkgQFCEQOKHDH7
YMzxdCMpPmABHDniboypZXl9ZFMOsUsxi21Uev6uGMr0xkmcNrQ8PNxfn5vOFhS/0KKbpRMZ1DuS
tJa7NJ/laRi8ZG8vtn2M0SwTXh9H49244h0oWuW7eagW2JyAiAY9oLHxCKo6wzQ0YQxXXEOVE39C
19MSpq17H8vuFkxDNy2CgA2QoiGlWWCIMnSGrbiFdOJzN3rYIc9vbtAF9GTX/uH6EmnmoCJC/RSE
5n2DYxkBg74mvamPt9Gku2G48J3FMAHdKKvpvTr8qFdZjeA+YpeV9omlB9KWNzK9oAfLDNjSWBVb
B381iKihZ2Ch7RVd18G+K5MfVmvdCbCVNmQ03Aa6IRQv0A9DZYP3bAmbInskAR5iUQthgRU2HdoZ
r++Ibgzl4GMf8BJjYxpp0g+AYkMYgcohRRv+Ik7+YGK41g2jnPqmrmTQCkxlorK+Gyfw0wapdUKi
h35u2+DENAeQKQed5ZAGSkYc9MWCaE5F5ovlW/1ucYTheUnju5hywjPSzixDEyE2IN1Iazl67HEF
fKV4vShzaGiYSom6q1kFd0InNQdbPvxxAVpmW4JNrwnxmFSi/b1DKzCelpoCFT9IWJhDcd3yKee+
irpk8KGf+fL1l+crVOIBKlvy3yma4UBfiOb257UwhgcTG3XAzMpCJAPXDVGztiqwMyc2LR2wpIR4
JU/L56WXIIAB+0UEtaL0a4b2kevjaJyDKu0V4wLKMgItlwwlxnGO8UJI7meBasDwPDimtGa1iDfS
GhXNmYiAZqC0c8KC7+ulBcMFOUtpgULiQwpWCLa+cnkStISgdV/+eCbYsaNJp1QEJy1q5uMmh4BT
FoFGgYaRC/L6fo/ru65PoJoJwQl1B5wSyR8BrqRVCjoogPW6/JwG4mLXOP4eOIAic5lVc/Q9xcOA
OnFofMj9goQ6dUNCejSEi+wwWzG/ocUA8tHrG6u5tlRYJmDPNEuDwgP2qhw2Et3gmwDUV4frX9eZ
p+JbxlGAISqPPTRHofmU9QsDy1ATous936DD6SGNEFsMttGA1lv9LQNSXI1whZXac+LhDst2LRIZ
Sp9ks89FtuvmS1U+J9YXGT0MphKqbpeU6GIB2eIyEeGF9gQRUq89dK281AQVyNQybJBuCMW/LGgB
RrCVemHq9ugu4G5/i5bf6RQncXsjke5f3ymNG1PhkGAMk1EbVV4Y2+WvNG9ucb+dvODX9a/rMjQV
+Aj+kzJfnM4LGyc/9NQ6SQCSaUnAgZId/cX5jkbG0PPaE1rZfl8fc62FvGELVAk1stxCMrNadmR7
26RHIggifrBn9dVlEDVunpNrEcMmacAMvgp07GLBRl8OHhqF1+plc/TaS5x4Bww2Vncdhkz9fSb3
i5XuzfVizeFVVYqqaWm7osaoNkCB4O75PEb3Dl12qdy33leMLecY6eld2j2uDXY+E1vLVODXLa8S
mwTBhD633PIgbdjdTFDqrNGw3U+Hopy+jkt/8N0C9K5ggrm+m5pjoKIgwVbHfIF0MfTaI3rvHwvp
baNmvk0a/s4RVN8xgawoGjChljQ3Es1nucy++0GCWt7u+hw03pAq3sKt0aI9VhG80zKnm4ICR02s
GwcyEXwpzq2QwWaI7q+PpTvPituY3SIYQfpHwxIc6mCpGA8FGZ+bwWDwGstTEY9W2S8NMFY0RPPy
l8mjv5LINy2Tzlmo+MZlmsBLtd59LpSG7ODHUD1kxe00fcpBhTwjO6mHKWSlwfNpLMtV/ISdLiJj
S8nQEeT4iH/jC/iVn2oIa753M1RcI2P5AE+NIWyreITQ9Jc8a/fGdzzdBJRQAfrUDV1kwULQCIwg
PkPfTdsAQG8707cJZFaGLddYlIpndMfOQs8lJhHVfb6NeXWiFtQrwX0evstkVUQjOGQSsBSB8dNn
EhxkwU3iNiBtWgyxiG6ZlPNtRyB2dEBuHTr5Mu/IjAfkmKM3cGUs2zhT7hrsSZeFqABH6GqNpE4x
EHPApjIG+9WMxfSL1xiRoqcTgLoUQtTglNm10pDFaXyLq5z33rUhcxZ7iOOsfg/6vbNc8j0BdKdD
B2m10DuEQde3SXc8VfAjVPFYCzTVGMb5HzQsMD/6HNcUTOkQfgIxFMB6IIfbOSAPuz6gZuNUBOQs
6hJMbsWIjtUfdcPuOfjfSPNpKg2u8sX/vhEpqPDHwooTu8mCMQQN6HFGVt9boFe4BedlGCTpJkV5
AjzUW7zpLKhRRQI8SrbrHJHEIaNcy5drR5Wsyoc2jncxH05ecWFxe0I/USLsL6CFh6RsucKzRlY+
B4Dt1yBDLqsz/kLHvlj7TrzE+kbQ7wdUhY8vpvlyE6RDyIVhkrocR4VbusQXrK8BifVYFi/gBs9B
YlTaSXAmlHafRpqTC18k6G7tecvmfLrYYNR5AuvadNMMcdeA1w5kCvtRuhQE6GNZXyZn6j6A6wDp
dduT6IR2D3E/T2gPNySEup1X0oeATxk0ZlAbbOJyO43+LvfGsyyfUmM5enXyb2294hSsMSlZJFHM
J8J6pGBOyDz7YVqZAaYRfCTTp+smrPGdKu606vtO2vZa9ebuUyV+k7a99WrTE732RCqxGPq26qYn
KBD61ch38dIHh6pw/xSgmto1Gat+jcIZTlnrQwucre1lhYnIQbd+SkgDhV8oHXQ1DSl419CyG30s
s/zjLModyNrOheW4Jq+zfvGtnVIcHDhvGX42AprVq/ZiuIAnIugOudynPjsitG7SccMTuQGl6rs2
TcVyLtkCvBFFArGQ9hYQ6e+CzTcLoYYXQ83SqSjOOa49v/QzXBMFg5RGE995JeDXED7bl9byNTCp
KWls7x8QJ6dy5KBnRCVs+dmN5clPQcaT1wbvrPv8enZfVXQpSKDnvi2R4nvo8u2T5TJDDTsw+S3d
Kq3Dvvp8Q90my/zFC4mXfRSO/FzJ5VM+dRMIP8E/Y4zNddNQjlCK3NcGkxTGGeIT7/nFTwtUKE06
appsSYVscrBwt0mHaeQcCLb8wMGIxngGMM2jlx+WQIRGeS7dTBSXViXRwtMBMwnE+HGV0hWM3foy
NxxE3eeVEy8sEGMvQLmHAflTA612mEe6j+3ZD9936pRz3g8eK+Jk9EJQVt5GkJKPo+TOGCZpfr2K
ygQvrJNNI369P9f0HtjcfO/MyXwGR3b99foENA17vgrHZPUwz9SdPIC0volpbwsCum+6AVuWtRX1
ua0i+DBri4CsKJ9RPTIcRI2JqcBMnoCtERSeKBSVH5bs+2CL4+oSC/I4NAM4kPjGmHFogk0VmNlD
VagTUHQIu3NOdgDTRqn30Vk6cAY/OG1hCFl0gbQKygRPNsg7V1Obab/3JMlDQGsOHeSHVhLb0R/v
RA0mYn9+Sub8t3F2OhtRXEE0db7IOSywlUD5WST/3DBxauveENWs33njJlNxl74NJj6ZoWoDwrhL
MQefJ2OVRNNI7quwSxvP30mft1iyiH6vXAIx0IHdgC/wvpDZ7RJ5p9l1vjpVa79kJsQpQyC6DmBb
B40HIt+sbG9BJGg4Cjo7UXwFWNe6zM2QMnZu+qOhoGCTEeRL8R4HCjW80Lf8i7F3UBMrqghNu+Nc
0gjZIzShO1BSBr/z3n2uly+ZA3j39aP99hhcxWeC7HUGpsrxQs6j52Fxdrxqt3XiPhqvu7dXjKto
y7FxwM1bI41zcucyIp1vmL21EZrmBxZbO+N197az4Cr0Ms5kPowVZpIt1o2I6XM0eFsAuBFH0TkC
EA/E0KYiuSY85Sr+EvpgWcwijhABx9WFjLVEozSJQPWQgb4w3YCJkZUg4jUN+HbMwFVAJtaQjDTG
eOBaeSS1vEjhbhcnv6vnbjeZ8GraaSl+gi7QBy865PnRin8H62ZV9keCI5alfjgk5R0Q0NvBTfdO
xdrddQvU+EQeKCmRlaBk6IIzLpyz+jTFw66FKMV+CgJ75wQgRl34BOLq5CFb5ZVsFtzQHMWA64Pr
1lWJLDKwoALHlaJA49kfsjI4ItI4TIArR6DbMu7e2+4X0jN/R3w+hNDkTHMWLmCvrnPnQObmJm+4
Ib7QnTAlvkCNrIcuQ83CGD0EmyX5Ekyk3JLE+VSO/SPnUGoBi+G7FkyFaSYJG4mbwCeRASB4B1qe
L8ES4mSvgJqZsRqrOc0qMBMeSYLXGa8rU/WQomrgz5BQAHlI2eWbqKqgyJUeF+t0fVIadjauCkF7
fk+mYL2/bPRt7SAKeAEH3GeUf4pNa1UfgeIc9klGvnR8eBpJnG6sWuwE6X9UXgF+4kJuDT9k3bJ/
L1Ku4jmlZXPoguAsUOuxKj4gFbSr6CT6J7k8u9ajV5Y/jO08b1/a6EL/2yoJYBKJv+Bi5ZRVR8eF
UmwLRpjrM9Htn+JJxopLy6nXWzvpb+3cfvZs8lvG4gAW3PmnXTfZjk2OOAoqfl0fUTcdxY1Ms5+m
XTqxcOB2HK7kuH3umDrfdZ7RVxzFhFwdDbzLyxE+xTFdbrsg+ZVX/mcypRCspPYHIFp3bZX+6e3a
NsSLGsehokAF8UA7NWBOtvhmz9RBjVdAp9GqDfamuf1V4CeZXL8CoTULi6E6ACWwnVpIt01B+F7X
pyI8i7hMbN4nLHQ968OIGmHSo1khzeLOMAWNB1cBnpV0eqdbBJZoEVufZJ+dToCqzj+g0e6Qm54G
NQulYjzxyNpUUQkP7iwU/ZuNBVrg+NQMDt8ZqxqaI6NiPUGgOwSI1Fk4+XfJ8r3Hi24D/lAJgSCL
u2soAzZWw6pprgxVJLBrSIUAdsCq4VUQ6frqaPjd6MQh8J+wsN31M/nSgPqGP+OKG5DU4qigwrEO
UbejKBEONAYH+io6Wk55coQIUQRNj7w6+E525Ba0eZqMP0zJDLhMOec7DoGKLS9MBIcaJ/Ei1/uq
9jJJqE8EoAdHMzP6cyi0R/DEYEIU6YxE8RGeNRcF2nIQpMUunkikM9zXS4mgkFrJvhpH37B5ukko
4YSoICMgKJ5161rwred2xUegqCOD59Y8/AOQ9Pe9YLWlwxMLAbsF2O9qDpF7nxRkV5K1sAO4SQ8S
SlR5MgLFYkPfm8b2VTxoW+VjLyvmhRDATTe5Ox2AAn+cmX9iZXryefFcls6Z+oswzFLjWVXO0Bp8
uehswYBZ653hkz47MjsV4KS4bvgar6SCQqNhpBPKFXjbFxDFGWa+SZsnqAHkyBQhBGPiJdVYAlst
8ZU515UtRQztltBOZ28fgRf4w5BV3o/rk9DYM1MChGiWIFIdMImsin5SvnyQiThbOL9Gt6oLvFTe
zxqqMVUSI/4G0n03cv5DliWE4Wh8JBJBuYUnbM/7GXTQFBLQA0GNpK/ILRYROguG4E/jCv8Bi6ZZ
gfICZtmsKgxD3B/aLr6k+fAEIG+7KSJHbmVqGxIO3ZoqPsKBjsiy1NixIbbvIZxUQpUP7PFxkVdh
NUMu5PrW6cxbcRFNTRssbMbAPlDsahsixmA36klnwL/qjqviIvIpsSY3x+nxvJxuMlEdZjHtsrqB
rARMxR7ROoC+gXq2a8OB0kxIRYWmVo6yWQmwDKPW57Rv7/ME8pdeXaWb6yumOUoqHJTLmsfUXU8s
OMK2qwYLuH2X5+sf1+y6t7qJV+c0K2I+tx4+7o6QxbTTPD53XQkd6q5adtyDatj1cXSTWMd/NQ5U
XKYgz3CcoNv8PJbLoS67d3FkcxW9SfMlggT5WoOPKSSOHBtas91HN3i4/st1K7TO6PUvl5DgYRLV
G49D9mt0gP+qgGazju8ENnLP/XuEXELxJoIiUtiO/cW2anQ0ieSnH7HfQ1AZrFQ3C+V0CwuCCS/X
2BAU4LvlD0lmQXqKXowXpW4E5WD7EHiFFBvBvTVEdyiEWyjUoOwucVNe3widCSlHu4ldyBPmLjYC
PWBBIqAzT6s/17+tuRVVRKZ0mphB6g1FdorimJPx/sza5XGMIdvFm6dYeKPhNOuCGBWdKZoMutsL
1sknPMS7KqJbxLgQMtmtkWjn3NH2skbVMfyi471v7VR8JqF1Vg7gRAutbs7O0FL095CANVHX6Apl
KiLT5mhqSDiWbx4hkpgfBpJuQcrysbF/o8iJl2NUngFd2LTO8M4NW73xq1MpQCcKMmmsIgpXJ6eh
X9s0uI+gkFrZo/l1QnMDU+XszzJqIqcLaAg4ODL3BRQmDARzw0KOCQe3crX4d1Tmpp5f3XCKI6iT
IY6hSELDOIN8+qakTvezDmw8+ZRtdq4hGXVxBWS+3b63TamB5vqiimOQVguBF2h3huM0fxKQHoKU
KCBaJsPTlSdUHGYb2yCet4FKz53fdsW2fjPv12jWXtINtOe2ldWfoXiPaMYACdMtouImiENHq6KY
ELTKbkUQ3faTvRV5/LFn+RND/MZNQGvN0qm4TJdGZTxyRkPfh9QPhCVXDv7RvHYaj6pCM22bAmQ2
wRxa6iJAH7ydBQDuhIZUC6RkhnhM4/lURCZ6q8TYth4NSWXn20KIAi/y7nLmfOkOBBLOD7U7ZQY3
pHmu5So4E6J6IySlsGR9LuluKJJVciVB70fXbaLaeY7H9PMAEpg+hhog4xeny361CwT6wF53vO7q
dauqeA5LAmWVBZjwNNWPQz5Ch7X+5Ef9J8lHQ3FMt6aK24BNEMa5S6Eew3540OBc00XIAH5EBHQ2
8iLqJqJ4i9HOKYpiGAXsEQHAjsMOAnjFzgvSJ2MapLlzXcU75L47uHFFsVgxf0AZaN8lrekNXbdK
SsAwjCOqLR0agMRAREhQEXUbf8vKzNmQzj/VeM6/vuMB7oQ3Sj0qXLMd46GwARMAbqrpPwuf53d5
Y0ExoxV1CBIgPPUR6pyryQ3uU6i1GgxNdyuq2M0usEDxTAlFRe7QQkjJ8uwd/rMoH6EEvinGBrq3
BJqcYGh/r7tV8ZvWmNk9pBIppEHdbZMCtFPdScAeBvwL7beuaDd2Q9GnYAhnNAaiwjl7J2ljZ8Z4
CwPKJkP608nekJHqvr0a/qs7voy9wgPvhgdxqzk/VQ56HPAu0Bm2R2MV/8AEqxT6tQ5Cor5ofzFr
+kAbjl4iMBlByyxEm+YZyn2/Y8f7eN0KNcdVpasM0ogWzppHWNI9D7H7FGfAvLoQoINk4vj9+iCa
K8lRfMJEhV8lPQYRPsjOexcSjPymM3X56L6ueIOmAu/ZXAKKEgHAGhYlGgZFXoZ2Hhjubo1LcBSX
4FGrbkDCjzBcLhtwlNwhOK6C5gwEstGl6fZBiQ8cO/Y7SjGGNcpLkjcP6dA8DUH3rbffh96HUPDf
hptC67OWDKCkoHH23IXMcNf0DQQy/HehWrgKZ6Q0sop4xAC4M9tN1Tin1A86w5HW7LKKYcx5jRf9
CAcjAslRMAdnVjcnYgfP101Us/4vaJpXp3rJu4X0BJ9nkNdcVtFgILjbFD27RrSAbgbr318NkcLN
91OFIYaquvR2+QGvYo/e+D6KAK7yTaJASyuvxTEA0O8hBknMbgbvCRQYn2wijmUmDIUNzWlQcYzE
dyH+iueAEHyJu7Frdrg5qty6B0DP6L918flLmvpqrUQwjpINiCJij2xXiTNkoKsAxPx1yKG2+sBi
SB43u+t7rx1NOeCLF+Ah18V1AZXSwzz1Z7cT39fVWyzaAGCa/0amVSHaS49dYmyf05mccuSpP2Rl
nyDkY1nT3qeZm3+GgF+TbCarsjZpn1ODj9fcWCrikQjRur6LcCnp03lTQ/x2dqvifZG6CnX08sgh
7QBQ9thnI4FME/rbc0cUm6IEJryRbr/33bb5cX2rNNejinCs/BmMcUOLnbLQtYCyYAZt0T4FTV7m
/pgD78gSB0fWFEdobP0flCMUp3sQ0dPQcwTdWsQt/mQzWXZJvNQ7WbOy3gS9EOH1yelGUxyEGFo0
2Mcd9okmH8CxNwC5kYUDkrcxd+PNUhLD65EuBiSrpbw6XhC1baHigP2puuAQLOLi+gXkyvFesSl8
ubeKNjkXnRyPbp3DHguvQv19MhTDdemWin4sum4sGlRH0KvQbn1wsoCTDYd7fbAFoF/YkAx+WnXi
PJbuOojTGrdT44FVaCQnQdEsVY6OyDK9YzJLB7QLzO2txWTw5X17qLiSZuziPmoz1GYAzKJSPnAJ
pQ6SH1LWpCiTgwz8+kAa76GCHbNGZm3gY6Cy6HYBoSCZG77IqkIUZBKZe/uwMRXraJGpqLNC0HAY
BrAkZ/a2iwAnXh0Idu+YWuRHni32Aa+RpckVr0Hbv1kRU9GP1VwE0LC33LDC++UEhgXomnwfebmF
8sgXPrW7thwOuED3DMDwzQiEsxEQ+faKMhUQ2RfRmDYjZCyLrrhNKvodwnY3IhIfl9KUfOmGWP/+
6txVXTE0S9Nj0zLovc2PAxt3Asyl0/x43SrediFMxT26Q5vTAKLJoewmSNoWzaf1KmMW5LxiMm5h
9tfH0ZmG4kAQilmQCYZpeCn50ETWThZBSEHeufX9+IS0dr8A/ngyZpBvX2FMxTyCvklGAeSKw2Zu
T2ONJ+jINmRcbzsFplJPugmJMyvBpzl647vYXzbA80NX1dTLrNtzxSOQsRg8RA1uyNIRnD3u8BNk
LcAI9F8Tz5Cg6IZQIgmn7p0pjjEEX6uYdrqbhXvmWd1tEN9f33CNYak4RimhTm3Z6VoiA0e37Wbt
0Z5XOciZgQ2UuB+8aTSRPms2+x8sI7OC3J8xHTtIoYloFd/7ZTZVljXBHlOxiwOAVe1o4euyso55
Cx29csF+M1bLLULauyamEP2yQD0L1bgjZINN7xH+265NxSqOSLZqMcO/REGHR4H+BN1QtiMcxQ/K
7C+yHk82MLsGm9CcUBWtWIFJmBQt3qXQ6/mdpDBrKucsnMVPnmLUyvnWlHmwkaXL33UjMV/xCVlW
AHafIwHh3Ptk8X2ESAwc8oeiXQxHVbt3SiHBFo30oxIpFMKFonOPQH2C5cKvx00VR9tIxruSyqPx
kVW3Y+sl9cpdW2U3NVmEpNwFVs79H+q+azlyHNv2Vzr6nXPoQIInTk/EBU06pZFS/oUhlVQEvQPt
199FVc2MxOrMvKfebndHq0opEQSwsbHtWsUw2AnqutMocroueQ9L8bt1f8a8clEy5CwGfzuwNOLy
BrzuqOExl78ZXQAh5teJWAGye2GHEiXgyNjTZKIMEJlp+nCxcu2ECprXLcaG3I7RlKqk4LOTlPq2
kc21FmkZSnguqKBTuz8vXcz0NqmUCmN0+Ru4fcDxLC8nxHkRexAEJPj0+Cn9zRQUIuNf16wtFdmS
+wruumHuhESPA1zAi5M5IVq/FC9W+hjDLwIQiOkzhMxXcJl2tAuvqNC9xNePF3tYT4008yoMKUeK
2oQiqFR/EQwfjYCOJYB4oHfmFfiznyMyvJ+/JU4onXn5YhL5sLE17FBPlplUs7bYJ7qOpPGjHsgb
X7ybq/MDnRK3mSIwerlvOxP4ICMq6VEKx6zK2sdNu7p4bZ+48OaglCXhkN4UeQCj+gZkQg/NKro1
sasjeycdz8/ihOkxR6YcAqO0emoi16B3HLdouAlpjObQ4jefPzv2Msq0UivBsR9qA9EgH80OJXX0
2LhUNnDipp6XISJmz2kcK4iFG0nAasV4u+irnfBRQZbz9fxBQEWsNAjKCH+4TlqyQom8QE2Wv6Em
38p5893IE5giWLUgGJ5S4l/q8TpRhWv8Uo1Y0AypGESfgHFw1XbpWpVTL4XjyCSrfRhV6vKMr8dU
vMokedB76qDSZzMg1UossoBJcYlp44SAzOsV87yJLaNBiKgQ8iYu1Rc09k9ACxc06gkZnxcsBkFt
GWM0wooPNdkFfhV5JaQJniyglW+sCUBzRHH77XlhP6GH5qWLWVoSzc+Qd0qQW7rKisq/JVXbjehL
raWEWYlqXiWmrnxHXEW7lM07tYAzPaF0tLfIlNlVkOecFlAJAL+YX0gFndBCc1hLK7AyWZQ4v5EY
bFxBtIi2WfxNp7pzfs1Ona+Z75BomSGRjkLN+a2wex/1K4lc2ucffkJZGzPtUAEpu+UhNBzgG+Tb
tEJrjhtZtOpY1zdD6JZdTySWVWOd275v6qiM0KT6gjScWLp5faIcAlUBHNaQbNV46FuBoG6eXmt1
g2x/Ej2cn+EJ+Z7XKNZxwWNZgsUdS/09quUAZdI4dUH3NGwnYPDzo5yonTLINPwnM1Gu0Ro0tHCG
Yd2/typZhhkoEipDOI1agHQ2+D6iybaiBAyW5X3VtIvf9fzmsJWGnFp5X8MtMwgihMrYHvsiFo4o
USdpDdfnJ3hqr6bD9Wl+quD5gH8n0DJFMDmmqw57VRG6rIbH80OcUA5zDMrCAABl5pe4qcBubbVe
wAeGHh6wW7rIRjMSaxdU3gmFMK9qHHJflqQ+QhIMDphfazEDEeXh4n6cmsfMY6inExIGCXGzli5B
6b2D2aDWkWsU1XqCkpDVw/kFO6EZyEwzVH0gZXqJBhvU9qhro/FlW9HT4YJqOLXjM9UwGgA+STm6
FnufuoHRf0uawNEAunQxoHNihHlpI0yFKAxrFFz3Kr8yhdXYk1xlebyMMn7J1z9x/udFjTIfxsyM
0SEkJ6W+BYNTtIjMAChFTTaimiOM3Gzo+IU1O6FO58WMcZoESqqiZlk3srdQ9l99mvlM6ftFP1iA
4kWRN9dQJYdymN+T5Xl9Y9EqUgd8dtR4T3hvXLkPwjRn/jBeCNSf2qPZuU/LLo6DDn0zaQQWvkR0
CGDT6DqwwsxNROGdl+QTJ3JezThmfVQkAj11uERVjxL9YI6CsrAPqwvX9CkFrc+sgCyJzSFQZHSK
Sea95ofXogDEU5zuo354brPS1brsIFowz0do4WBpTSwg/11qUj01wZlOUNQaMadeQW+BKiomh+2u
UotDcSkUe2qXZpqg7MEoV5boeZQH/yUxeO1KQ7v0c/Ti+hL9/nubNFMIViGlcYW6F7ebaJ9lQZZA
m9qj6vPCFp1Yo3nRYp8rQxLLFqqoedm8KokWIZWYCzBbiCIZjucncUIdzCsXCZiGieGjjbwh0aI2
fXgsubQhhjnxJ8F7+N1gyLx6cbRqIZt+Yrpakaq3aBvMVx3Nxx0JRQ/COESUfk8DzAsX5Trv/YRi
RkCUIwriCJJ1FdZRlTOqdMoFU+3EnabN1ACSDBSwAjV1e/SXZ25IFXonxzn6DloRAoUaCSi5BAhe
MhR236S0upBjOBXvmcNNon1Y1AUJUeZXmrsuNxqmjYrGirHbT5dF2dcPVRIeoaV6+3dv8DkEJVLl
rdrpyKspWePIlW8TYDRqmrpQ/fgKvNiO1Fyq2DhxcudljEFYhGUbwXgbQRg9JQYMNXSrtF7FXPp2
XuRPDTFTDqaCiFmuTUOMcgi82YYy9G9OTIZAwW+y4un8MCe3aqYfEhnAbGqcTc66xqBtnd6/RpVU
pCGHrSnbuAQiAb9JVOnCgCfMn3kRYwqw1qps0imFHEuLCFHZ0G9q7/xsTj18Ogif7N2wDhMS9Xg4
l7JnkirXVXCJt/fUo2euAgCowxD9KKhrCfzXokuflIpeyp2eOKdzeMcmMxNf43g2zUJ7RBe0QdG5
QUc7pIVj+fcXbbcTynpeo6jpQxyoNQbKm5TJhcJ3CuIjhTaWF26DE1I7L0oEvKgmUWD5uG2v2GMZ
Lf0wBje4ub7YO35KYOclicMQyXHHEfoo9JoNyROKmBBADopXmb8RXAhg3mQXdcqpXZ9ZAEKvczNH
UNdNRq1jFBUHynCpseDUs2cnPB9lOZUjlONLor4FM+s+N6XwwvVySqJmp7ps9TCvwWnm9r2s2mYB
8oeGkJyVxegMSviiZuBhTZLV+WN3Ytfn9YmiKSMrB8ulm9KjIfwruE55Wd1drEw/YaDPyxObfpT9
0EDRizJ1QqbWGsXXDEqqMwJWEhNoWMplATtha8zLFcFy03QpWCDdFil+YaSOMUT2VMoz5NYURD6/
ZKdGmZbyk6aiIi8LCVFYV06TdBtVYc5I0+I2jLmOPrpWACd7yA7nBzt1Zuas2Q2Y/1KNoGIdecUI
5U9Zacft+Dh5NQ0tHoMxBDdRJtskVjxFTS7F+k9I+LywcQDblNSVCARHpvQK2h3hKEGiL89P6pTQ
zVwDRcsH7psTBGdZpcKVtSa6NjWQKwHQqHLVGpend36kU+I3UwKaKLmVTCiZsokW4PBdi4kTFroz
aWrFJCwx1R0agtzzo52a10wtNBPw08g5oAAprKMsU566UlqB0SG0006/YKGd0A8fgvJJ/FAvZra6
iaYmxfBZOt3xuHnqWmG8vof5uxjEhYFO3DjzCsbWGEvfpGjXokrodVn0bNH2ICHBdH6xTkjYvIax
DXrfHFHYD3vdum9L7cqKzEvJhBNHdF6xWKHj2iATyEXVBe+BVu+aoIy8UNGWSiStKe0u+QIndnxe
q0gHBUXkPqA6ABRXZVoI6vbKyYHys7iIK3oCfgCNjF/1zRgKEYWtjm7atKLpsgnkzkROhEs66JDr
5JDJPuoIc8swJJvy0LyT0F3QOgrRCdhe0pg3ToMK9On3k1T1usJXL8GindrD6fufZFGz5EFrJKQe
jSnxSDpDY82lDoNTmm9esUg6WUZbZwH5Q90bCUBkY3YBiCx1lpFo3eRbH+lUAM9cTnafEpuZtiDE
MgCHgYBo0jV5wQLNJ/66khEkZ1qRWcbG16O4WKaGgqKHj1PwX9/6/w7e88OPKrv6n/+Dv3/Li6EC
+4OY/fWft3mK//5n+p1//8zX3/jn4j3fvaTv9fyHvvwOnvtzXOdFvHz5i4viZjFcN+/VcPOOuL74
eD7ecPrJ/9cP/3j/eMrtULz/9ee3vMnAGnbzHoR59ufPj1Zvf/1pEEW1QJFrGEBRoFQjU9HPf30e
7+cPTxP6689dXn3Pk/iPVZ28ZG8XH/T+Uou//lQM8x+WZejgbtA1jVhTdKF7//cngEZB9x48ZYqu
yD//yPJK8L/+lFSKX9JVQkEiaihEnXzcOm9+fGb9Q9EMooMEnFgoqad//uuNv+zhf/b0j6xJD3mY
iRpThvj/p56SWrLx8STdQiM/0eV57URCA6ojdsMfmvVQsYTVj+MFY312OH4dYrr4Pp1AoWiiUgCP
/+DQu+ClfUz2rYmROgfB1k/b8XNynyfz9Rr4ZaR5OUtimnlsUYyUu9XykNjnn/73E7FUC9soWwqZ
dzgEWZPFOu/4Q2dXIWt244PvybfFLrxgCXx4qb9syqeBZjpLV3qKpEDPHzLd1oD/PDLTAyyr9cq9
Vcu0NVmLdbHxD40DoJXV4FQ7DQVczHBAJLQynNxLLTTqX7AYZlnvn6v76a1mSj4BwpMxJgN/qOhy
FHa89PJ3y208VDs51Ut/3z73OgMm6YVV/2pE/DrsJMGfxIdXvopeNwwrrxWnuu1X41UE4MCH+q7d
KGuf1Ye6tUEwlK3X5u2Fsf9OoEyqAyJTpWDEngfspBKQlnok+IPyLQMWC5qXnnO7eaKoxbitAqbv
Yy9UATnM4tfzI39V7z8m/XngaVE+TdpSK7WSlUnUQH2OBB54l++/5cvzg8zi3r+OMjuZtdZyU8f/
HgBribqp4kkuGdrKYpBYoPYwZw1nIcgtLuXYPgJYc/k2KdVVgCxYhjrv4mnDPKKZYvEHPUXFXi08
FGqAyRLhRFYQFfiyHUj2NNO4TkmU2EO/0uS2ZikypxtTkRK7AcoFC9qmsmXe59tE0XeWiGMn7s1j
JFXPUkbv45RGbuqnaNlW+kWmSt/zweRLMzctprQAEus11Ymz+mEcxhr9/cXP6/LLbflZGc2MoX+t
7n9mOXMhMoWbA/xj/qAupL04gDzoJrSVXcDa++FVedJYfiEfM2uc+HXEmd7IomBoW3XkD9pRp7aC
/lAGp8wNGN1LAPV7pJcw6z9Cred2cqYT/CGp2qpU+EPppi/l0ncHajdu7yVXsm0Cyddy28PIEid1
gX8y2Fri1IFrUbuNl1MLXcC6JV8kq3oJQDTO4r3kqBv/guL6OwUCrFhqaCo0tzr3E0fayhxcm9Bb
V2BO2aVO9Hz+HH2U28xXgSoEd4JMZAPd119P6wB3W9OrMHxIGQhSFlXLtvFNflO9iYKNDKiW7jew
Cpd39GnccGfYiwclYJIbPovN0GwF9YzVcFCPMtR5YQ8PgAVy0WaNPIS5kjzlCGSSpWwy/x1lHk8d
I2+V7sSKey075aF5iw8+QwnGBh1cLFVZcHjpWHRBCX/E8s/NcCbLCUfVo+ASfyCscfmqdbK9xEav
tPOEjY7sdjcynNc1P9KVzoCZMdo+U53U018NVtn8WWY+vpZH9E8yy2kuvN5HCOjc680EfxiQ0NUV
nz8Mi+hqWMso2L+Pl82iXYrcQUKCikW/VtbyFV9rB+uqIBde4KMO4dwLzM5B1had3PqQgJgVV/qa
PyXOuMztatMdYvvWXCIssqFObD9Ua3Tl2JNQlOvSFut6yz2QNV5nr4eXb/114oZeYkf2Y2O3jvYE
rnLLQeYx2uYP6g3I9GQGbp3NJao2dRLQX15ftQzYocgHadZs/bgahxIS7uEDSkScbFWpjrGwvhFP
cTIv8kwXOrlwjePoNvvwTdjiLnC+nz9Df6u7KMxasA3BUsarfD1DKg8kEPlF4UN4r96r79KN/mZw
JtZZCiByR08Z0dBwdsFgnBUR/tCYn0edGRdjHcREy9LwIfKKPVlK7FBfiQVfd5tLR+jiUNOV/+lK
rwqzsNAIDRHZZYKlW2gE3wtXmevvoDgvIWd9xMJ/2dJP6zmzIErNymMzz8IHfeGveyd2/B0QQp3+
qnegkHb9q+QOT/KqdmA+sm5VH2PHdMKHC7v6Naj16/rOLAxzSJPRTDFpHMoFKHOX4yJ55Xv+au2C
NeIqbrFtQaO19XcAKxoW50f/CNb/sgYELc8G6pipNQ/mg0G6V1Ifa9C4o5M40T5xwk3icEeyQ7v4
3j2VTuP4rFirm8CphLOlthxcEDEg6Pzd4UJMhKoocjZMMouWD40VFLmONXhcvaYsZI/H7eu9F+5K
ljmQuNpuNzl7XW1fTbapGawTJ7VdlbnrRcE4O6x0O7X3qg3+n3XKHo3Fc80iL13cQodw78aN7eUV
d7yYpXje6uDqmF/LXu8D75iyvb/CLWx7GzuzK6dmGtsGGKJmz9db09vki+frmO2BZ8QI8xDqdvSF
zK57J7nqve2+dTq3tn3HTpi9GJzDu3d4uvnmDnsKEBB39EK23SOsy1Q7Z5vWMdb7re4+36Ingn1H
lxnb3j87Jbu9L/Hnb5Uz2Pst2k1WKVvm7DZhGJ8pnsYePX8luenHAiieYXMHT63x1JG9759NvNx1
7qTsuBvY2/Z5xBScjeS4N3tWsavExmuvHO96fZ+zjm0xn7eKhd7d8i3wKF4usQu2vGts33579N37
Z38Vstw+EFxfiX2M8efc3mMtJ+noN6/Yj4BlLMWcgRfMVoRdb49O62xXgt0uevY8LJ439lvvaPjW
c49JyfYIrYm73MKb14v9Mzw12FyW7aX2YsQM461gNwZ2dTgYeEpq6w7OnYfnC+YCBpnF0x++ucR1
F5TZ/Vqz7aO73hksXqwOXs+elnd4Vc1etPaqZoeQAYzIuXrYHTeJvWOHK6Ty7Kvl2rLBJue466u1
e3NF2dpyHku2WTbsWLkr4l5hEBuWFrN9iNf3F+rUNizSEeuzeNKZDok7BK5YUwb1vm3YLmPuksCW
yLEVjb07qmzpcvY2egQLqq2/cWfRedJaWzPVe2G7u8GJbwP2zO10YWDh3Bt8Kdg6mPYuYvcWMx3w
j9sc37x6N213XSz8jbtW7OnN3nPbc4CR67S2sd9dYSC8p13Y233ouN9dZ714nwwdd/e2bex141rs
DgpNZt3BzdzF+2hHy9LdNuvrwd62TushuugJZxmz5RZtqba6vsfpHiBW2/1t63iDPbiVc3e/3RP2
uDRxIlqHLuSFuxSOye63m2u8eezAInNBCMwGtmnc/X3ssNz5rrHj4xskeTpGJvueOu7y7t52D+sB
ArhbPGH5Uvb9fvnYMazu4ES7l6uKUbZ7CuynwevdtSuuB4cyMMO70iJ3OIs2PsPdjn8XYANggbfE
YhdrzgIHT52e19iWA0it6YXu3Du8nXDXvn28fnzt2AY4CFgQk+HkeTWrVrf3MnbMWFAs4bXpJHcA
Gl4Wu2qd2etLiDQfVVK/aNlP+m2WUgBxphHqJfSbCfXyKG0eR+d1W0Nq7rFTOLArbm91W8XS5/br
7UK46eobwgbl6oGyq8l2bd3S0+zj71mFFtXgSKsK2iVmN24Rgd5ZkqoQkYNsJbtBaPuLYhXELDlG
nkAAqtsbSwqqQ1ezMwjc+dvnI5X3y7p8Gn52A1vc4oae1ZNNqF4/A9FohdQxW4SutvOXxt7winW8
Ly/49H/n7FgyUYmsoQBHn89Z5nHYUq0LH+oK0Huc+AdLjeBsKOVLZsoUPY1Fbgd9ZV6K8k0ewHy2
FgKWIHpUwHQzB/ZPQU7XIR8XPnTuuJK/0+/6U/eoPsIjKbbmQbr9Cdr9v4pG/5+mFtVLEr5kf7Cm
en9p/si//3EUE2KqCL/9/xCBVqeyxtMR57ssFO9vH1N6rz8HnD9+70eAWTKMf1imBlPPhCWLQPaU
4fkZYTbVf0whbpjUGiG6MXXM/owwm8o/EO8FpJ2mUuzXv6PLCgLPaMRSppAXoIBMQGT9L6LLH1VR
/5GKaURFhdEDzlMTzdl0DvCVKFGVKV1M3qnii8Zy1UIvEMCRizYExg1pivhFlypSe1kJ1l3dEWpP
eG9LKMd+DbIKvcV2DkRxVHhwMjRObElZuewsJJW2CWCLJCSV4p4UryQWUZ87WKskAhipiX6RdyAs
DM1NwnszeaGUFP43LdVKYxcYYQmoglQJ0V9i6wWp0j2He9tlDiq0q7hgeUfS9EoxhxKvHKSAY9uo
qZZF36W6zfE7n7b0b6LWkxr6vEaWbKm6RQw4Pdg+VZ45X6aShgAH5/Td7/IsKpdghEMaO9HbujKX
8FBE2NljCMCN7wkKFVTfOz/8LAqoA9DA1ExNRf5Bw07hZb46JmOk0RoQgOFbpICSK7RFrhE02liW
KiEjWfVdANO44iLQOZN0aSyyQ6drQ63aij4anbYWBs9qGFKIglTKDmWBJT47/5KTH/ZpjUxZ0zSd
QoQMRbcmsfz6jj0PJRUleBKgz6pWVkFkagZm6SVUFxoatSthGM8xkX2xOj/ubG+mcXVLN1XoU2SK
tPm4qJJAhY6k0bcAnkxtMNA3J/Uj1301Q+wqCptwn/lcCME4z1XVuHCHfHWfdAxv6hSpKSSP4D7g
DH2ddkDaUJJBUfUmmYlZajYSjgZ5wUGSxCofQ0ADhpKSK1sNTJvNEVRt8shZzcMEi3J+ISb3+8sG
ENXQKYF+B4uZSuY1icII5WiIM/+bb40ZqUArUKT+4Ep+WlvDYqAVIp3O+SF/nTwFcY+OoAQaahGT
mPlN3OR+Eg1y9aYbHU65NyjGqIAOueqaCQuH+rrxXDVY9ZLVaNM1nnN5aCtEHEEzVHQXBOHrvaqb
oOAF2bGM6IgJ5ah9OHmfvPem82kll2P/2leiwurKTSzjLeS+A24A61EdKh0LNS4naQSa1/QlLILm
wlvMoiQQCALIFpxVqAsNSn2e4QqsMSJWIaRXHlZmKi17AYY2gPOA1hvdWE0X6aNuh2k9qICUgEOM
tSGhzJtjilaawQZUQ5UdrZSnVeaUJK/UmxQ8x/Xr+Z375TUVZD11A/zOU1pTh2r7Kre0VGuB3tL8
NUuIBB2OSv5w7Fg7yGIgG+SsoffrALhGL2lEMmjUqkgrhSypFAETkpUc2nbS/GDc7rCQY9Ju9D4u
LoJTzQKH07ZiL03VMCfnHBmeads/bWuPAv/CykbttfZVQ0rRa1AXSXNAhXFYgFe6HEq8nGSmLT7L
hzLNYbbH4yAdu6KAa21VSYSaQBTRDpuUl5nwWYaUqy/shshScmOkVjCmtqpZPVSiKkWDkq3l0Urw
1Dj0u/JSy8csygRNZSjIZ6PoQNHIlFqeaQzIRFa2CEc+myQnEbELmRIIge83llXZyghqGI5WkB/a
M2l0fNZ8qJNC8Sk+6juhGaXXdNrlA/3RePJZiaiwNmCcWoqiapMimYlF3Md16vO8eC4qyC/aK+qY
6ltV4dqwQYvfgOWw/DYZ71PeD+D6aHjVldyGwu8MQNeNvrSsUj0a7yupqY0dDWFfgy1Vb9PEWoB2
bNoe8PFYEKGhNUl7U1RRPN6PiRF3MZOTZLq0Qqw+NijPLI5vaqiDGO9p2vfYO41EA74A8i8Q1AET
u1Z7htlMexf3QQgDo/wY3qIIVqJgM+8jPCKH8YA3D6Vssg1EQdL4pa+NrCw8q62U9qhr+Siuqir2
kWFP0kpNbQkVOf0y0HG5PmXoB9LvWxltO6mLaibYGS1YJ2CinD+VcxWO1TdlE/CLmm4izjqHMtT8
IQsUq0ieRyWtkb3sVdkEFEyXR3my0pqygz47P+JcaaomVCZcr8kqxd09H7Gu5Jp3qdY9aSNaK4jd
NfqkeNTajHF5G21JjGc/0kYIYac2AnQhKHcwIafnX+Oj8Piz3CFVaKjmRL+pAlAbVvLXUz5OvVWS
ZaT3qZ6lQgP3SUOk97zkJbQRj+tMcSvfzMNDW9MAGqfgJA/cgAq1RceEaXYJeMXVAFyDPjWOvVYB
hobVnWK0N4JKcmiXZOzzDYQI2LWRrPthwQB6pEyHHdxj7U3eclgXKz+KxXTyUSml7VXc98XAgJij
9e2FyOdcr1ENVwPMDcwas9XgE3ydcWz4POvK2rxrm0yGEUuqSoUR246T3AJVRteXXOl6iC1wdjV8
CcSHZSsZxSTSqHbsVP/o98Yk0moZjmm1DAtQAUBFlmMtK16ZtEUNkA0C+IvB8bt0sqnB9ZzidJpK
iWN0YROnMMKnTaSwgCguLGg17KCizIvxSoTpxxxQIndUcA1nSxTB9AJC0prp6H6cY1WWAQjv+byf
jjh05aRSqqLERSNxBWa80pPpW3kZ1/FLgnI+fRl2ybQO5YBOkp1f9vipkGvTFIcgNWovlsxK8wpa
tVptD7gvMN0LU5tZmZiapWiIUeCoyESHvfd1t0QfK2bS5MOdBuZJLL+oSojWmIxh/k3INFYRgEKO
cbw31Wy6H1MpV7AhvYHewsEdUewlAs8COG93Byu1wnJ0ZqRB+rR2hDbJQsmCiOldUkzarYHaXIZq
0UGtCdgCGDAUvoy/wcdSsBRpoGMphDC5JMCP0EQ4EhxhBPztx/pMqjB+Ob8IM+1EYS7ArkFBAIXb
Kf9i6irdqBuDUUq3bYocfen9MG9VTvs2tuFZ8iC7pBZmTsU0pI5SHlXGtSQbMO6+Lrsc5TAhi968
rRsFEiIGISBQuPuxPnpUADbV9YG52dfMSLQBC560fgaTBUoPq9SBA1ocTKOmfuT5QqdQBjiQ7U2V
5PipPpVw8EWf4aL6uW1B2WVYyj6hGc4KTtG0HeDbnTZCikIFX6whstobOU9zvAmJY9xNsSEmP/X8
agOCZH6cjOkSgJIAMD+soLlnA6u1lgK5H245H4zEZ6KJASbtd7IPCESw81WDW/LKKNB2rapWxFlV
lSGwjZNG6wkrYO1ImypIJX3rpxwEIGWX98E3OUzkZec3uuHEZpYnb3qUjNVNmhtp9dKNSgLg6laR
+9GhUWYRMPPBfqzBUtsRcHZXJff7nBmpnCpXmlwplpNllaXYUS+aymd5T0sQMfCsrfQeUay4xWFo
x6obEtZLJNIjz1KVRj8aiRh0dO/1StM1i8LquOJPtFCBWAkOmlwkDcakG0e4tRDFYtXHA5qfyrqI
DK+1TMD5k1Tqx9vOyNXwvtGTwHc0XaiKPcA/zQdmBKK2HCtUu9gOSAKaBlUTTpnL3bjxgf4gL9Bn
x1UvkEAxJ7tFnKf63UBaQMrdWbnc97e9AATqVqpFJiF37pvNG6kMo7obzTbIclbkucLra6sfk3jh
A6C198Zcp+jjteJcU7ltAn+hpK9KilKaN64WeYsknyGG8t1qRNfJdpx0NfrHhJ+VhDpwV0hiLPxU
io2dpZhSHC9ao1DrhL9zmmkCq9wrGq3AsaPlLUR6VKq64NeaIQtDBjKmXhTmCsyKIU+uQO0Ul4Eb
tYHo2quO+EEYekAM7xpy42eqVq6MSOcBBXkfHBnkxEFGgms9qWnYAfxf0o1SONyvxmgAU3Et8XDR
hSluGzu2Oh0KtgW7CHnMpcYg9QrC0Um+3WkwW5RdU8DqspgYNNobe6CDmPgifnxTCsMEnwFrSMdw
Y17r5evYlJbariOjKgJ1qfSSNDH5RiRuzEWfRUqaMAISDtyLIMoNMZ1AI7hUXsBHbsgWKsu4RYL9
0BVdYR4iX4q6xDNjDaysq7gZUHC+NwChHVqstKwpJmFWgvD4Hv3kvjRudD2psVLSUEJlb6G1S042
kuZXZnKlhGWoJIco6iLqu10ERRC4OUrA8e5QWdMrDa2UyCqwDvgQlo5cxFEFUBkhSyR7VAM1w3hp
lFjWXRPQsrQr+MFYWZU2IW4QWzH49BC8P0wWVgJUCE66zmvM3i64kmmGF/FuWjEtETG+5DUX0jFL
zUnl660IqGlbncghAGMGe2MhrCrFzxU/psoFGbF8ZWTiH9wltY/REo7yqmOmhNP2KIXOVfKgJEjE
JizTrQixJKmRAMO/lLIY9IvvZQmHpvRQPgNLy+6oMpglWtM4AWkIRL4pm3sRZUCNxHpJfMwXvBlR
IbmlkTm9coidLsajAcnCCBo+Kl99qZ8EzKikaefJgOj3a2Kl09K0LQpq0TUmaNnhHVrE5zHHn/Op
Kk0rXxFwA+uCTfoiN44x0X1Ls/XOQgCIFSZXsBY/pccfawuPNCNpmpwvho/FaCA1lf3TxrXIBCIN
B7Am8RZATpV0/LnU0o8f/9ci//g5+OhqvDXVIsULKJnE29cYrUlhtQgzbcCkS3XsMVagakEoH+GA
B7mFBqWPjcrHVkDU4Hk3VfB/qTuzLTmVJGs/Eb2Yh1sgIjJyiJyUOpJuWEpJB5zRcXCmp+8PpWr1
kapb+uvyr4vMdVQZATg+mG3btvcZft2aebFVFdPq30cY0zJKk93U/ImNTQ93BcCQTVFcmese9OYN
1DvWaJCb/Wv0NoKdZAWxr709U2ELcrREdq0/W1erDvfsHHG6/enfpoefVTXj47uCT2BBVu8Pv/hr
wTzNLbVfBqNin39cux6Fw5fNEK6G5GEUzj68bxNp06vmLnnI/VssoQY+53iBw+waxmK/9bcBNbZ5
4z+62unc4GCYHvKp5832MKE75RRJ+PQsdMeajsp8B2jQ4ehfxRTY/avl5y3TZ/CIWHl4NRHs3g9g
2fsX2tP+y53ykF91a+7Lodm8/f5b7efF/KLrvM7Fsc1DvrdAJDx3rip64qzxxnmbK6IcojE4/Rjy
qJwUt7MIp+JLOAE6Ll5KUXHOTxaGyOYLkVsZTqnsjZF2GXPIMy7uldiUtulYY0RzrgEMQJZ4TYU+
B12+L2fN+cq/Vav2S+i/BIvLeu1ECC52V6PbIeaX1JFbN1OcDTmwoRVZmr8vxn7gF0GjV19o0eHn
2syAaJ45UzWLe7D8+jJV9O3C01MlV7eKvJve+222kAWgJrHPffx+0C+GS9nb7DChKmodHuqGIxbG
n9GiaHmGw6625aPpLyX7TV53XVVd/YCTETMvVHnU+DJ08svqDlDor2SJhZ15cr6vmb4LawZsyOYq
2947GEbM40vvzMXsX41vj44h3cAQOXLZKp4IaYqBbo/NtNjlRuXuw2ctcp814FX7FH/DT8OhgmYa
W9ren3cUwuaXYoLz970ACjViUW/gyvD0cbSPgSxWv7lzpKX4Cx+RUyb15OmBefUGsmyWV6vsqNse
zvI5z/qN79jeEMKMtBy8rvfcCrw0sypS36Yhd0LBuAaY8G6aCuu+OR7dWQDC51U4slU6frZy5uGl
FTHM5Hr74Gnh7FCBrcMKLL6sdzvBG7XWPOXHmfAsM67nbFBKXCKn3OHBTnPc3QVV5vjjowuMtUIw
zEpjLY7+LL16SIEuLN+NA0Ag/5ObOxYpOYdhxMtH637jqfy22Y8N5NT26QY92WLyvY1kOXYg0Qjm
Cme6njevyYLHatOz8az2Vn2azGUf+Z/Yb5lfxiw3RqCk5WyfRrI12PxJL3eUqhbEq0TWUdPN8pMf
rdAOX3Es8+uL7/dyzY6u3Q2j8fcsrHLJDpxoTu3FQw3+TWNRbQXqPYjkXI3vTLqp8jzJvNUplqc5
ILbpv0aTmHr745CFQBMnhS5gA2fC3obq/eZqe2c8czosJPuW1RFTIlgaaUszy1E6sZOJfzSCiR4f
KlNL+uNJ3t5lL0ug2cTznHV/rO/bTY06HdMtQs+PX0T/++IVQ7P/Rfsdvc9Ke/83PN0N/mJFhZFf
mQM60RzI3PfahqgzyVLOiRazyzbuTqAlC3VflRG+Hd3VjylLTMlOFHkUeygBfMfD9+3UQAFmWZUT
xBaM8vBBF0E+Q5QxW9Bzd92yyD7Pfbuv8tzYdjhwoE7EL5ewbDz3m8n8dk3qDxdwy/3OK6wJWBRv
F/JUxJHWM1WM57eMrRXlFiCY0krtPlZvG1b1BjT2obVj5sauocc9Kl+5btrkDZbgcdFjEvashSd5
5nGmijddCzvfw7jCXbhGgNY9t6W/Lzijo5EVHNND1JhQxt7LjGk7L/ucDLINOmPsFUPbNIeirFmN
x7cBAQfeN70KqjDf6w6WUd4UtlMH4R+Ar18SerAc9gdmMPT2wMf04peEvhhB78Gr7eeCxmXuOsjz
hdUwd2yzveHuK6ieAF6KeBL9fu9/yO5+zu32y2O04dOl4tHPycL9ObFVGgnjeQiAqt62xhIMmLsg
D2Al/f5SvxRpWE1mYJpcC8iKn7/SNmcM3cOMUPJfc8Ss0JpPepm57n2AawVPGvl0PZuxFiVvuHOV
yyv7sTn+/l5+hhA802T+QMPm4SmHM8/tnx8bdQAb+LbMnyOqav4n4Vl7PD4MYeActo7Q+U/j/O8X
tPfWLtOHWwi4GP2CK1YFPRp1Y2ZPu9iO/ymvOPHPwVqxzf1Y2b9/wF86kPYnBLs1YTTaoW1RCPrl
gktdunk71v7Tjx0DpYIdtF99Z/W84+IO4XQsZbapRz07a5k2ut33cwdh62dj2FzOoz/c0c8znTsi
lcKDmNLozjahVPfzmK+RaczB6vRP9duimonrWOOLrjL2dRFitNkfkddbWZmRw+FAaGEU+42U0un1
lkw9mf3Ra5zOM+OFrQUGfS97/pz1kVkXsTrkk8n8VnaTb9vs7x/i19fIi3NNx6QBDkgWotAvo8q5
24/2YkyXYqj2nWn7HghJRG3042qE2v1DV/7/dj3P5EXu//N9/5cxCxaiETs0aSB7O/aWvOjL2OzY
WbtYoRP3H0Frngnkb9FHyMJwWKr/th04cwYSPYny8nYsESTvbyOoatZFO/T7gfH7Ad33l/+BavfO
RMpPLisQPooLovnL9jev2yLU5lVXQWuoyktgAAfOJ1+xYP60BP/9Ury6kLLX3mdDkfeXrQ5X8WbV
uZ9fvYUikwc6wjyy+4Zfv3+qH1SMfzwYWCGXiiDIfC/Mh7/u66ZJXSYQBQZ5m22iqGV7y85G0LSE
6O7vAVW50E+6IQdbjfAI3cgW49HL8eq64bSmwTNPukqC/NzaLtiD+dBkXp53VyuxgdddskVU1rIm
WKUPhCl935AGqdJ2kSJrar3ZY2J2pj80aag8oLZbZ0HFx3+I3up5lU8y4txnbWP1y12VFxNmTwQ5
vrDAREqoGlckGoFo0tooJa/iR4ASGHyM7pu3sIIIPeSw8L9vY2+pRjWbbN1z0dhs3aSGexgwT7ZB
QNvZIXlCa2v+gBDL18HFGeo9mDPeYhtJcZTVbsrQ2i33hrGxtrgdVNSK1JdBjdfKvyCPnmOziH8E
Mt8jKCprM+OLOvF+iAf9BLJEblH59kGGHZdsKrKK6dqkWiHypF7wkBEn8Py6rF8cwt7IufjrGLny
XPqmsYMBw6TAWde3PCya18HB1L3SDbArCExAlSEuizHsssTQXT5DS+8d2EP2Q9RHMpgPee+7Xv/O
W6Np695Rb9grWsSApu1funGgiPBOSNDmPIWERCH/WNAfZZVJYxF0/r2Seg7htecvs/3J8pZ1xJK3
mTP52EZRWSG02g6GSSbMxrGMCc3C1NIPbbfybtN5sTe1xqYBMjElhGaWB6XVXbP5tkJabNhiytGz
IJtGrZW6qCjM4YTHzDi/IgharUWauQTckJuDtlEfWpAXQ6MI5u8ltx97UU89PEcLvGHfLo9tUfs2
1Om3OAvge48T13bcD523qVF/jwaRGELp/aQiGDEynpTpNxY7WY7mTLLYFR6Zc2VM0Ts28S58pk/d
qI+N8HIvLvJ8fvZW4WFOIebsJNzJuRKms50bhc8QSEb3FCjfTtDrLS6BGGsTzHhS7zIm9ZWbe90Q
s/qK11LJ+kNuii5dIisjF62d8USyC6Rkt95NKM1PXcVybGfp3/qzkGngYh8b96ahjuUuKlR2Qt9v
ZT2aB6Ly8RCuplMzY/3mSyH1M41l8ka5Rn7TTMN48AYgaIgo+dXUaZp0ojl8DGSB9AnyXV/F0Gdp
Xcg8Xt22Tb0MW8Bws5vjmrVUgVvpuXx1uLaJW7a45PKV55B87FUtnT7Be8i+9lFVn6rFqrd4jUrv
WJRm9yxdsPm4BqIZMH/s8pfdHPtzbWADHjm6eTeHSIWZ9mheu2ZUQHTH0OLWBaY7qnFovw1lkD0C
Hgr4SqMTfbUo9ZDPWNJ6muyyEEe5tsbBGprxaZhcAAe2gnRYF43zmVor1HFmKMVBlBXhBzHZ0XqG
gaC/YItaWqg+yZE0RzRotE70Y3wLRy9oUiMz1HUTQUdIXWssH5fJqciTmu7GG0arRzqy6DCiGOTt
ErjmzeBb+wzNvL2Gimvg9UI4e2cG1XQG/TauReUUdhqy+3215hkfgW0LLRqF4BV+nGU/f+vRcU1s
YW2fh6HsbBgFEvrgtg3M3KKWNVzYTukUtbhqufZR3chj05LisloBGzEpVTLNTu1cu6FZy2sM4NTR
ltq+8eqGRizHe+/N6xdTZ9nFtVg+06DHFGgRGbV8aaYg9dbOObjB2F5k4aqPq1yIyUzK2/kQayTp
qioJRO7J2NCO+5nKdBc7dt2eOoCCGEHx8XGx2upxKNaxSqpxzF/6Yu0/qAXNwLhf9JJklpI0zXB/
VFxDMDcW3lJsCYLjM3TfoaiTdpvKz2Ujt5giT/O+7USPP9NkPUYUEc7YMNKmqczs2hWt+3kI/eW2
BO/HwwnAlYtmY5xpoycj1fmtHxqdiGurij4rg6AmDYnPcOEqh/7Bn/3qyEbv+0kktuBqtLriAZ7O
Lp1ZqBe7a+UJmz7rVMrJ/6yc7GUmT37Z+mYLT71017jsm/zbyoCcijHQ+kAYuD6PKvJoGHR7KrZV
jrZwMU1nP6rkqScOteI8GKKXqB2jV2eRzrtSZd3rtE3bN80ET6egs+9ciAUnk5Mi7Zd+fCa+NFD/
aKdbQw3Vp83s2pNT4/adtMDJl2I1Xc6yhR3JLPGZ4tSu/KuAwkwih7Y8VZ5WL7CqHO4fXV3LbJ1j
6TvDR3C5/iFqi932po6eG0xNbvKh7A9LwJZLGtyIS+ua47XS7vzQDpl6p+iM/uJUE5uD3a/TxV0b
Fg+Y1r3ljPoGbvZ8FvPidOA2YXvK/IaWnt6HYQnsEZ03Q2W3WVaoRwTni5eQGPJjv4XjOw78/IrF
FtxtljHCYfLpJYwy75YKt+UkI5L/abitrcN8xydly43uoQKCf8iXTvYJzBDzqOay/yhH7SJ05G3b
rYpcfQNRqQIdaLp3ubNFDXt2sxycoAqvLGp+ySQ39z6ccgdkXhlfjcyGKne7eu4momRtFmLdNNBA
2uEtzXZTgJpSp6p6jOtIZrezIfMHUJb6Yrhr+76G8M1nkOAchfV+wDomLXVQXpaohH7pSUtcR520
P2kj03NSF7N5B9VHvwh7mvpTYdeOm2AVF9y4WafCY2Q2bXTdFCjdUcd1t3ii3p2G0dYEcbmN0RQ3
iM9fOoN6/82KYTlj7ZvzqG77aKLQYy3Kms8oKjf3zuIaj0EbCZn4iyq6QxFJ9VTmYqKJvUYu6qYR
VSdSAy0nGJFZZhmnYBqG7WkNW6WL0x56mGnUL9gTVIxaN+fVdUVOrmqEnohcEq/R2XQHWlIOiaOt
/N0cbN2adGbt38IqzKx0tggRb0YS8fG9J8j+FPuIkiNKQtgzt9CKrqbRD649ezHb8t3mrJmNttjS
m5G+ttnszHOIhfp66uu1VWkxDZ5+joy82u3t8zpSsTKyvK4Sw42WZ+HAmomxOKwfu9UythPqOciV
mUFvm7dzVC5tYitw/LugZjtFVKjf0g5k67q0R5H4VlBdj8aKDvl9vRroTuGehQ3v0qTgNE21s7Sk
7TX34+iWGACvfunXNgD70LEeQsqbibZWu8EIW9fFbVVQnd3dI5ct2calx16qWSn8BLqsrlrh4kWY
Uyi8qwQwaVouAsOf3LXCFNubggYfv1TWucqVpBypvWCN7Znqtz/a48XwoiVIGjyPESpzKwcoDszu
vSUN9XWKCE0cJVf71HWZ5RzyqbC1nRDCFQYdXMNORZvjoPCfVsPtAgIzHa6iTthJR/6gMw0ki7+w
CfWhfyhkLWMv760lQusosIICoful87w7y5h8/UIxt8muyj50P+fT9GnbivwlL+SnPJJeGZMmNM8z
3I5DFmbqZHJ4mGwSvqL8FWw39WrXF+UIfZwKFSUSOT4ZB9A0aQxvvOZZtbWfKuWvsQ6Fy/46jc2X
Mc+2IyqElPGQu7qjwhgiGY5NXJ9uHDbuQzQUznMAgUilYgLrYT4wYZALFfNXq5PVo+xbRGCHIMhv
h67tnnU/jPlBL/mUnUGNc5SgmiU6N13Zp3bb18eqz7xnbI2sAyaZ3U2VecadXS3ujS0pWnb5QPE6
Ii1KbRQfP7c60Kdtse06NgMO4dSMpn44SMvvLvAH5/Es1ZzF0TCbGHVVeZm4/oCjWkTrJxxSCJH6
PPg83GEF5H7eMiW+ZtS9+1NJfS1VLMo53tZKXTjlOfyFX9EmWhJfcAvZE6eOOOog8hNkUYv3pcit
TyBvyxHSTnTqsI48BjIoH4zSVMnU+MUHs21e6hImWE7idgzsrPzYzfaIBJ/TdR8dM1PX2nayJc7U
UoaJABy9xhmZh85NEG6xTAnJrnNfkpZcT7MlvlSFE3yqstz6UFnOfDtRuU092XdnB8j4PeC7Xe17
2iJj9JH7Oz/bxVap7M/7JHS/uNWeDK84bXBqL/bw2k2hIQ61LyiEAiZ3/rn1WtEl9AwtdIDXWwdY
GMylhWAD+0jsG6L07mo52K9FUYz0M9XcQ1zWQREmFd+bAH8xJ4pVeufG13aQjgVETkWsVeXXjezG
vyRZW5FU0nHMTxy8s4ojI5ynK2OsfMScS+NK9J79svMGjtY2VToWq0FPtreUr3oKJccDmeex0xls
qC7znFtKd+pGIgNYxyonpLldBi1fK3tcEJsDZpxiMdXLl3FcWSssSvI0LUExv05UraaYitx0aMvJ
uQakzqFMiWUjmIc2+s2FQpodm6AYb9yV/A0pMy8b0zrrET03+gbOr7lN3vtxqOuPgURYsRqcIa1N
ozcveg6sZ6prYQQriBgu9se5qE8zQdU1u187H5a+KJCDWCJCT1gcRndxitkykBbfmXhrY3ryoORE
hwGMFCZR4hZNUboV9geTTymlqZKyIkhThz2NnZJs7YVNTO202fahHVApurc7ax5SsoqsYkuL/G6T
ibJ0Xq8nw7TL1r3HRTkL48rqhfO5hjZqtMlkhEuZHSmYVYt5V6Hz30UJ2fbiylhvRTPoJODA9da0
oH4V1gipccqvaTutWVPdrGFmOzTuahIw+VBPoENOvEDzjvRRadmLD3leuV2eziwVyih04zitiqel
73wkYIjV2rMutNH8PfR4zOIKD/+paQ9eT63tOTNtai8nCVFqbFO1uoZZPpRaVrwH14AupdFC0tQA
Jtj4PP63xogCk3EcynZNI1ks3gePKlPx/AbWGnIvOIx1tEOjtpUt8iaKaNWh5Mo+Dn7BOtyCr7mb
mYt/gle9sd56a4jERy1npDDiNgToMshss3L2OSLYjsf3ugBQCG9HAsrlgv6qubqJzgfdV6eN6hZv
iyOv7MpXJ9Tt1KRePaLEeeNoHm+L0S+z7SGB9OI02bMzelKg4g9RVTjXptY9NhWpI0ZiHHKHvD9K
uXdiQ9Pr0goW0p0NmYvQXUbsmGskCKJC9yTGoFlXCQqLpUUvEH1Uup6RGm4XV9QHOcO4icAO2i68
3Qj9wkNm1H5GFWzKIqljy+2RkQ3WzcFM1lbNexnq+sWAXTPGdkfzWexq1s4BtknzFbs6oizY74Wq
Dp0/RDSjK3gqS7zZPcXHzdfrd5b9dSTy6QFBFcyEey1uOzNzksr29V2JTWhzkE4DWWuKKARLg4bN
aJmDc08IR5dpK1FoXdq5ak+YHsFiXEI5tzTnTNVXiZprxdbqovzjc47qdHS29QmnzXkhQDBqnNVG
MsSslB6eTL47NmmGufGrsWXLKmMrR1P0KawEMpwzksxflEkBOx5KxNnNdjMmshFVWsWBcEINV7rw
qulrbiw74kJEbbfJVhU5slDZlBm762YIOcfuozbJTBcbXnc1hysL4d+P9VS71pAEmZ2jFLLZwiND
Ddbh0oS+qVPb9PT4AeoDtIlYSVh2CZwOlGJbbdnwigC3LjmZdxO7PXH43ULBbcGKpwoOQeXX10Y+
dFDZtUdzBdw62UDdsFc9pGHrYdsQGGNxom+BFxMsuRE7cOuuelnjRqwBzF43CAvMjSx61IbZ8Zyb
PPqWXB5WXnbqRlkYHUq4Fd8MyEuAh6XEep1tePhEcjkXj0HZqD3qcmxxRQTjXys38MQrW6SznpzJ
LZ+62cnuoEnmX3NlMfLhvC3Q1TINMrJtYomlMOeXcPH0w6zqgkegjY3qcNB07KZBQ7NC5UVPFvBh
kEZlN58tQAuRznBj/podlz5Crxrcq9YtS+iJynvus7w7jnZrfvDVQJd+AA+xUPUGQ3/Y1pj+p/Vi
0QwmUlsPE01ddQtBPhJTNJ1zX8FOG1A2HuI8mxduN6p3agTZcCLbAI8KKkTUWU2HxsI0n5yJrdeg
30HEowygFzr50BMUtOtw52ipb3PbmsLU9HIZHCFCyHfzEoywjseWp4QNEHxyVYHiLOYh7n1v7BHv
ELphGxNTryL2qyyCjlL1okg50EuYV8AlD1sDAhBvvpT+ARXeck0dsxGHrV/4TO5Bp4M20sh0chDA
GIr2YGfDgpW2t34M2C2mm2VsFVbt/RQ+DZ4aNZfzPCRD4PRcY3zX3TlYu9+EBeYZ0ISyFY9uK4tu
DKOwX9daVNeLIYcHuHplAgfM/kxXjG6pMwTRiho/JgRJMLtiTfW8lkNcq3DMDroQYc3+q5z6prTs
1TuOyIG+N7JCLheQK2x+IHIgIVrLxvooIhgPcQMR49LBMDEPweytJAWRTVdDn5lec2issnhXeYua
E85Nojri87RwVB/u4+bfz84MDO3YXXYJ68b5gH0wkkyTrj86Q9N9UGPXxYVowR5hVEKUyiemfK0+
5saMQkg1LEZiEHncKU17zwDu8qnNtXFWJYs6VaIK7kc9dtej19ProYLqFlwguDIyM3wPYiwCpkHu
v0p7w27WNYenSa32ucLZwk7KKZz3aM1soM60QDzBMIRXAwrufrpFBoFTIyIUzTx7qp/olhWpAtxK
FVPdTXrH0wfCF+umXbsCbuBsfSiydfkQZaMVy0GbtE56FVLadfb3ALcwdT13fAkJ90+Wm1mvHQz0
DyYf8WJjYeCg/H+g5ya8Wyjyn+Q0supC/RmC8vggNdYiaCt1psU62B6i3KiIaCy3OXEeqJY0A1+E
MICcwqdv595Wf5WAHWm4kKj0KFZu8VJY3XsjrN3nsnBcpDFA9c9SthalMJiWleN8WTXovzpUEjxI
vXJAVc2UUgOni+kDGW3XyCeFkrrr3Y9l0bPLD0h+wk1SPf3PkASWtWx6ag0UHLt7d4VKs55mm14N
O3U6cxmLs6mLptzOELnX8SUTy+x98Vp39xzqwmZ0k8xV5mik4eS5s2LzqmCzUNOCH1FGlvDNFOKd
tRE2huYqElX5CLKe9bqAYsa+vXhH123n8JPftiObSi+rekH/MvAK00uJ8+AppMbq5zmEFheOFXRk
wnhYVSu90CwaaOyuBxW0kN03szfWYEgpaELUOwxyXquCiqXIK9hCMs92EjlzsKcMkpf5ZvaPkxOO
pDDCWXyl3nchNiP41G5eSN5Hy5BYyktZdoPu0mH2Q986mNLRQ/+qq22y0J4ocynWZO5cQrJ4kwU7
w1VGg2IZJSDW+5O4fm5G9anIlyno/9JGvtleLDIEpusYLnzgLzeI0JMw35TrkNV+sphRGEzHP5Tn
fm4QofhHA3VEryxFTmh6EB9+LkVjuVdk5SKjL2ZJF8mPqrftVx7lJ+U0OWzPOZzaJjEbV9lBHKia
RqS4po4yJKPTLsFL+b3Q9fv7+rnay20hoejTOxtRf4UF/qtrtfBWWpNyEXytOrkXWpo34kdTRTUT
0egol/2hUPlzTX6/Im3cjMbeO0zJd5cY+GdTI6BhOJr0S3xr3q44vbFqHK9VlOaHoHBRThwnczFo
+RAlxcq3V/EfaTP8XzLAPykH/z/ICd+JL6obur/H/w/0hO294/E3ag5K5/rz+rOOA5/4oePgOf8F
gOEFezMqXGqI8f/ScTC88L/o4IAv40CAcyEQ80r/JRXsmP8FvdCBiAJ9bqcdMR2oJH+XCnbcXRqC
2v+/vtT/T9Qcfp7JlDWDyLXMnSVhhib1zF/K+mRpk+vOBspP5LEfqfIOR73l/buRFvU/9ezt3/U/
lfYf19opLjwx0hHRfi//aMxdTciEoq+wrm/Z7jiyac6j2e3oVK4+6dzQz1XZ6cRTxZ9EhH9mFPy4
MtcElo7Qr7D3beYfVw4Xp28mWziHirMl7jziTNn8Z72YPy7i8HxhSE+m7f+yV2G4MzqAxc5BeOHz
EC5xuwO/W/qP6fXwNlw/SZD+vCX++2V+eWPWhE2HjLjMrCZx0bCV47lXxjvpGlDkZDZoyk4BVRh4
u+BTdfWX2NbHYtH5/e/v5LvQx7+9T84pAlQOK//XdiMqEHMRzrzPGb0sB+Wp7g4RNgStvJPFT0sl
89FKbEQiaaFNw8c5CZPmtUyGawKg8w/xmP9Tm/V/fcf/uJv9///HO25bkx44o3YO0wzM2HverbEg
Xvz7Z/51uQQmSxVd7YgXjJj3ri3+z4u47jrTCdU6B9+W3tGw6/oixeDg9gdr8/eX+vV5AHHp4bI4
9b0Q6tevgrqkL3ljjyWmmJDe4r6yeaP07/1hOkFi5Jb/+Ra5DqweYGk2KjTIo50N+I9xgwWyAcBw
nQroMotdKtbbld3pdYgppmftyZ10UZykcNxXx55BFWw/c+SnMfciu4oRIBqnc2SagJ8ePUp7LFlk
8oQ7wFI9VhM4nEsJ1HTvvZpQMhEO9Z5ERTR8UeQfLC9ZaZodbnD3oqiASxsQJrV0v3vUTjl6CcEd
3ImunCoavIzaDu+alZE5o4jvUZfv1ktYBI/Uom9Le8tLVPlNIWKj6oNkiPLFwkIimNx0DvX6Euxt
L4maejdMqfyM9ZXYf55kJYboqqAcWz47dos4GD3qoxvTfoODiwG34X3WUx2+147Oo5NGNNYGGPUm
I7YNYZRfmnZzYUPO0vq4NWNmsPakWR3yzMNE1UDT5j2nuo8oWDQsqcrboTyNritU0jZhPhy3zSsQ
A2yUexoMBB7jpSyAXqXVIKW30G2GekLmfCCunkXqhGI80zDS6Kt8M4w7xBgpPVXdGH51u0Va91Gd
a0p/Yz7a8TJlqLkWtSX0wdOmcSeonvSnORym9TD7dfg1MsvFCU8B5uQ3dMDzvBF4RXZEIKU3D9Uy
1p8xRycDUc20rcdWLLakD23ot1iqvj0080C/vgTIfrCVLQBo/DV8oHyAy+LsBI/KqvxXjzXSYf48
1k/RRC9RPBfRSDxJeyICXqu/IYxqrMPfBX3YOvXovNKxWpqmiek1mkn6XG+BEUmEG9OYGIZxYfWI
p0/Srr9wfvpE3tbUfxRuO5K6FXbxrskNsmpOUfcLxS9xyd3GyGIWbN7HhSzW4CAh8NYxtfj6o0tO
ZsWw7GFWz0Yo/ybaX+/6TGRfchqSHwrUIAApxJLTpRLo6X5eZfvXWptssLnM83vhOICHAc1Pj9hs
71loS7kCToAxPS8kEl/nQQp5htVDK+TQG8qNax/lXTL4DEYn3n4okYtZoUFuqfoySgHGvPTheKud
ibrTRPXj0dYO6HtHx8zFyR0AcXcS+lnZ1SjS3DaHl7CuorOidNQA5gc4Hc2m6XEumDsKuTYuFUAx
mY9r0Wiifsg1WSIQwCfV2AzHSiom+r2NthpKtnVgXNFSCUwODoix20CR4mtguZN500WNeWe44fbJ
hu1pnZhm4f2MQEXJYI4zMhlBbUL0x40VRRWBuQqEAfcJEQjWZUYH7t/dYvifx23NRBypDvdHRr9E
c0euL0yp+muRF1adzvkKIlOspezjko3yUuYWw1SS0T4N7CFW7G68hqSPVhY1yKV/l3nILCVA1OOH
dQqbOwlWj/EOM+apaRc5AeOp5ltLx4mMVelUzNsVNJHBMSXnVtvb/pXbl82NhwrSf1N3JsuNI9m2
/ZX7AyhD52imBMFeIqkupJjApJACfd85/OvfYt5r72VE1s20Gr5JDqpCIoXG3c8+e69Dloqgq9iR
1Fb2StBOz9eGWVn0LnOXYWJLN/dlMJoj2hYWpjZZG3ScxsCkpPtuzcJlFTDEdJFGQrCg8Lz2S9e1
cVzd5DM8RJohT2IEpnJK83ZANUnmdNm4qavyDfFC5NlZ+Kketk4kmD0yCRP2d8OLcKXqrch3Ey7v
d0nZ4EoiQSG8Q9Q3HVB50WL6iByp21tbtZ06GVg8XmiP0+FUtLYfk97Wk22FbT4JohT/XdAalijC
pM46ddfEGXxvlB+T6D/TOVdm1Z9FPGZNKIzelbsyijrOi3hpER8jJnnt9IUuZkAeUVo72qW3G6YP
jFSMHbvpA7w8Hk8z7LxH4aZ9vG6LgX9O20R3tg7uBJbBztG0VV0aRNpN8CruCgZUNAfxUqclSHEz
GUIkCjBeZavYgXoXM91q6ZyKYAE2hGbj5SAdyDHoY7vLB29+snPGfC34ZuYHUqKpHiSRMK2jMrnO
a2Z4y56NICk8pESq4rWlpLhIc+4Q/lxp0ajQ8U4Gqkrbdm3UfPlNKWpTO5ItEsg1WT2pdYtvEWm7
a545YDJ63MPScq8T/HBCuu+FF+L4s3EpeEysCfGgjWBBjdRPgni4uaQc/JvmCXer14U1ieOKxnJi
od7X9NqfnByj5JqN0/omZCvdHWAR6T9oTsQF06qqlZvE1Dt0sKSJCIRGk4ACmBj4rxv27Wk/pvT6
wxHUFWmU0aj6leEPGeoswRdiXY2ztxez3ulNrB4Nt4HVTodMPBZZbg8r0k4Vh0aSU2uIbjgGBpkg
NJI4Kbrs5HnT/LPpcxdhrMwQS0v2c2PlKcD/WzdFujkUzAKw17dlpyGEW1Q0wSrX/Jbwd54XegKv
w4Dkf9ISDcgRWd3GWEWZbZ1aq0f8sFN3yDddlNv/zXX/j8rY/7X8/KWOPU9fKKHd13/dvTf9f5Hw
+oRBWFf/H5Sst0ryf69Yt19d+V79UrHefuB/JtuIf2GD1v1b3ORGfLylEf6bOyj+5VG+whOnXsVw
jtf9/5argh8CB+iANgPkRoiBI+T/VKu2+y+UEJc0Bk58g58X/0mx+psIwptDgQrHhFOxy6HY4iv8
+aiq3KhsrEHdjgxRzAgNgDyMGxho52Xr1Jaiu4OfKX8YABr2f7pE/6bq+rV0dW+fzFXBwC+EYGbI
79MA3LnPMy1ObhPPSppQbqLrHy2DC90wthoghv7sEBMZUeW++nIk0f/3H/9bSOT2+RasNmFZ/q1y
Jtjw618+2H3TQ/uqA8B/tc7mXdhW4Dl9va176T8TISu+bHOpzLWWKyNIh8aot0PPFvD3X+Sv18El
jEOVAA3sD7DJb98jMiQS7623he3uLlu0YqvmWawL1XIWcoQPLkKT5RM2jemfaOu3+vn/FSp/XAOK
odvQJUcgv/0BvP9ToUJWf1aTRgsiLyN7evKixVsLGrXa3UBIaFxPtZCXv/9zf62N/vhIF4CLA8BR
WLwNv9Xak14XbbtoWUB9JI66lSevNsMeDyMwmn8avPnXhxsUoSlswJEkLYT728Pds7oPo57BjQZj
QSHfS5HvC7qlJUFWTW47merNvat6/eM//yNtx+EZE1R/jNP49Z72lUOjqzE4HWJjdu7J9EbZgbPw
zeoR41D8+0/7N3/mDZhu2QY0OTSg3y5pg0jiLblVQt9yxHHKJGXSZOjrIs4+4cX5+/x2qf/+M2+X
7rcnx3ehhNxoh+Cr3N/eHoaBjtBeaNs0zPr4EEbNzWPr/aeP+evLYXOgBofmQcdiX/7tT5uWtBxl
jvMvLwpx7Mv+M0MTGjdK4mubwBzSXupw2MxV9Q/L01+fU1unhidFBo0GJeY3fauyGAZrNrIIOHYm
OtVv0q8iTLCfqkrK7h/u4G9w0dtbwY3jY9AlWfdRo399YFwMQByVzTqYoLO8uBik4OUZ+rg1KDP7
UDaOneM4ShKcSCN13WqmMCDV4EotbOuKTFh5I1n9w9f6y4PloLxxl0kn6QIi2O3//9PygKFUZYo1
FHKooV04u0d3EV6BQ56OUSBtr3mkj+L9gwb21wuPIsS2AHGHyBJxgV8/NPf0uB6iBUwjvIDleBuJ
GGBhzue7NE387d8/xv/uwyxIIaxGt0bA7x+m8DMnkigPtt5ZHAeEji0UEE5LvT03b3//WX99ZW67
uWHrHsuRzYy7X/8whyWWaeVjHQBb8LdWNvPKlA14rn+AFv11Ub8pT4JWCvs5d+e3xWeoYOHicqiD
xDXZUke0ypWJyzkOHDODmzE2Jvvdf/y3ucCWTTxSLuLA729La3gxxAOnDBJTyYumigKc4Oyt//5T
jF9pTLwmLAIu4TBkfPP2QP6mB9fdLYI1yZEQO+XDMbJib0feoKHVjMl3pxVqibdT7hUzYaCR67sU
TvyZVmW16/VJ+fuMhAQEijEz1D9c9d/mWPHduObomM4t923/9TxjMVNvgEOzBEo09dYz9WzaZo6I
Ew74k4eS4WZHOFfJJSpjDN+Zqva4ZWKeapV/pS6WFVgqoq1DzxrTf3rM/7KOohl6Oice87bOEHr+
9dmbZKq8zCpVMBiZ960bpvK78ok0hQ5ehKvKKk2/SwuNZ4Rz4m2SmuqkGS6K/l/FAfGbIMy/M0eX
4AZNfvPgutE8h3Y3uszxLIjOExRpWBZzYTqSLN44kUGHUYSTkovF+AfK68+6Y50JJtxdarNIb5gR
Ekukr4Yxp6ikzdITUsJ2cTc70vuaSqOSuz5yMlq8dVvMm8b0+HfmYvqM2tHz4hAv/phu4ttj3ukZ
SiX2Nb4EZKcH2RnpRce0vjHxm+P6nmXxwzUK5lDMEHACT5ZJTKoIAxlIykle6lwRU0Et847k6TGR
TM3ECWhQpZe/ZU4m71PdkkP490/07/eFRY5zvI++pqO38N9f74sscpmUE3QL7b6YNmWFk5TJJLXz
j6OL6Jnwq/60YzNWk9/PKDlS2BaJt9/bnZkcO7BEibcy7dRJ3jUTlsKKGGXdB6aeQnBUHdmfCSJR
qPSsGdbZYF2iFK9IpEdTj0mus04O0Y97p4obIOCOn1xUz3iQPCFhaTJEjQYO6Ys5swOW+OhB5aVq
8dVMKgnR+wZK/7LYmjMBHTcifb2Zh/S7Mid0ilJFTdDP2PjqZma6k2z097lfdrVss1e9w4++8qJ8
fiT3ht+T446HEOnpfZA0GPf7xVDZ2mnb6211SjeQEuxdFLkN6Q7Tm04YeLOAJKTTbbPhpqoPXnLT
GXGSHlgP3HVS2R1GY9etVIA3Z9Yh2nnudW46Qc4gCcxc0x34K5rerSNfa5utljfOFhuh3ODX6hjQ
MhrqG46qfWM3lnrnphuB3TuCXE0ii36rQdC28ZnNc7fRwMw8sZ74q0iNfdA3OQzXYcmuxtTgxBj4
FktotI7m7HzlaQcdouM6E0V/jfSlecCvkT+aZlJ+gYTrGX2VQLBcGfQZjSBuMrmN6EuNftNaWwic
JB/0vvd/dviAal41TbxGU4VfojYUrin8DiCprB5BsnPleNHTqL2isRV7h+fkVOFBP2iDtXE639t0
lrSOXHz9vlrsLqA9lm1Tb+ytQDPE0GGVbO1hR97yC2fMdy1LFkrJcfZfO56oh0QjzVVjz4QFmwLX
KGbDehv01tjNvkfYtYheRDWblw6jAbg689PI4iokZuTBkFWagU17mZYNMGFfX8UwEu+W0smOePbF
A6QmHD+KiPOwmpAhV3xY91Mubu0FNdMpze3kjUZ+DyXkBx6nR6hD3mrszHnZTrIkcWGDkSQNaRkv
DX7JeBvFprlBFdSvJjABxDcBySSGRxin6kc3TxxPBP7mHkD/qsmt8YFsxxCiFrfbyC9Vvqaeqbc2
ExwDhweR2Ibp93RXRq5gpqFm9Zo2HAzfG4CcRHmEbgyq+smIs6fEjIb4QOFQ7PNOt5J1WaU9Gh7R
hhCySfGtlwOJhRorKytGHLONaGi0sqjHS6k0nWDvrK9H9Na7eHTkgTLb4eVO3ybMUbR9uscIuNZq
KOZVO1qbRAdFmomXjEpxdSNPkm2p9ouMZDhzxKMN4BuYZ+dmDfk53xTtaIhQkff4NDNftQEWJ6Tl
HmPIuan7KVoRxljwHFrQecSswpSc8UrlsgsnO7avkzS0s9kll7oYACmasRVMInmuQHTsXT9+bNqh
vYIXSj+TySn3wBFP2dA/+cRg105p8piKd7It7zm+FHpbVT595+Dx6dtsbsAJSIa29mu2oHd21C17
CeUkmKbyAcbHmV5MddRbW/uWReospDsTJkjfDPXZVemzF/ufGMwl6upyWHQou9FttuA4he7Qw7s0
2jUEtiokIPUWx/4UkN8+G1rPKADRbLJKPVvuIINSl8fYkXdVHBFYcurnWDOsLfzXn+OCj8kz33zR
fOhJ+uyLGeOTg9Rejq0X9LF8x0SLQTtvlh8ctR6kpZ48Pdc3Gm67lWloREsxfQFlLtGD+/gE2GZb
JNFq6owHXJtekLDxnmr68J3RYDueJL25OovXiWOcC3vhDincakkW09rLgbEVNTJPQ/pvhtlzj4lr
Xo3lXGBm9iw+QRcH6SQ6pDxCl2VZ20AlGZ4UW/U9Jtts5bbIpIPVuNQj1o1Up60qK3uKZxB4slIc
EAQRP96TEeAlrsT40bR4h7yqPueLTkNtLjmUpl9ekth7Tm8QGLvWJF6UGeIz5+DRrDIIk59DIYZX
MYBqjXjPTvbNp29X+YZAKl9dav5Oa6ZzDqkGd74pH22tGwKjrJ5B3R+Viy2u829n7jilmSCg+TaK
dKd3p3rSVT5p2F4ZmDkJPISFWR4no3+t8ujQdwVRa0nQVrPHkPhVHSD1+cRypbWOu5RU0uT194Vb
PLsM1caWZ+jcmNJ9aun/rMkYPGdYVTURXwvOX2SPLbkqxHwlPfQjdpYpYI3FD9yKIWy0hIBwnK4n
kxWxwimL8youYdH3Yk1XOL7LmuYH0x0ObZJ7B38g+CiL6ifZdMbP1mX6k2opCewi0olk18nnEKmK
FrAoN0zuLR5tMRTPCthWSAzc53Sj0QZvKgYkjUayzuN8AxZsy6l528z0xXkmvszy1pmmexaM/ZLe
ETLw9iS8HhLD3hnz9EjI7ESr4KHqZfYqZXtN41QEGvNcA7PxfpD0hNOYFNZe4W1H4Fmy0ElxndNo
DKNCdjTf03vF6vzQtdBcRY1cPsst3U78jfKOlEfC824/1zl1J+ZSmsfxJcuTA/mSk5K075KWhW6c
7k07v8/d5ikiz7sSaBa7fJ5+ghPHmYIinsQG60ZVnSaTNt0cJzU9ef0ntnvI0mAsrGNqARMV5nzM
aXrRNTHNwCzmk9fHW2j21YpThrvHAXy1Kp5+kjcRGK7bDS+HNzee+jXJ+K3GgkMIpkryez2emTSv
kwr0q+rZJ0BGZYMG3/WztsqxAhCo0mueRUWvLHaX+7ZfDsR5VWiN/hsLOLimVH2/NfhoEMRs4paT
cU7RYvCOpn4H7auhIykCAoDjdS55KJEPmA2YF3ga0ohpTRPRhE7hx0wgugYVqNLJT8NWz7eJxwAs
e+HfDOlDDqAgaJiYgf+9fJ9JgwS5qj71VMPBb9Oj8WixeHbF9AQ7weA/WeeKc3SAaeMJePuJSTII
I6ZTr0q/eY9n4zjFvjznUT7uRGwb68zqW3yb2repcdK7olzcYGyi+7ouo9Cg3i7KfK8XT5FLKnde
1svUhDj1j4xjuHOTLNS9jt24qsZgjjQd00Zbr6HthZg3P9Mp+QGoYx/frm3iqCehY6ddlO3uZybU
BH3Z8RMlelFnFsaaaKS3Iu+7bQCpasCzNqIzL7dYvNAfQc5FG9n2W8fSXiKqtjkbA8O0L5w0Nrqv
ppWdN2sK/E9SXYc+rY9K17Ydg4tJqOc3QqK2ifNlM7neBVX5WS+jTwJEGzGIEPUmpOkb1rX7OJPk
VL0ABVnmbyD/1iSan2svZelmh71lOm3sY9jvu3xjecUFDbPYyHGqQxNEPM7lwkGHwhRggP2HWWoQ
Jc16vKkzB3anX1X4+RMafTtf8hTAw9wmYsKfOnePLXnATtPo7KFprcR0O/Bo9Ys+eM7Klfqp0PQH
M3YhbaC+OJLGXD1kYaHnw8FZYDxUEzCxuoiPmNwJ4gvFBRo0SCCEVr+niB9hlC9MyRwsAV1iuSxL
dlRedcodOd1PVf3DXYSGrT3LTrXHiZzT9DevbC+uN1fnUTnJTpgpb43H1l0S5sAIsiOZqz2nVCVP
QCY/nLFBPXH3k94+eI72JIguDj0inXTsn6l7w0IqWAeT637XYaiugILS63TbmxNB3WGzJ4nLJsAR
e3pDb34fB4+BwZ3L1NbKe3JmAw+KYW7qqlBbqWR28EqLwLj3mCSai+LVXrEbXl2S4Pc6PUta5Oo7
Vr9DNzR4RJ0xWReW+yCLiXNDH0VhGTcXLGRF0EeYfDPHBRUxbgEE9htfdoKmhyjWCNfnNJow19Sw
oGi3XOs2+8hxHdDRTs51U3DeGmRBlqJvf9pGcS17hlZLJJ2V7jQvPSnhoF2az9qar0bj2/vGW6xn
zRgwLZBYCIooXsgI95KYpDoProAta8bTRsQZ2ft2IeTtJS0chPFkFs1dygZ2aJVGhoqqZ81+ldIS
ZuG447lTR5lObwMRWYw2C+scxxHFEnpy/ZTUVWk41Y7ZFT/IK8rDMPhD4CbpGc79GYTsYZ5o1jc0
S7dkHdl1FlcLNUCEAQ3feWV4WHagjwB5MlUXwsGM1lmXk0DJyhdw+jvXkyxnrCwrvXXDhczqqRCZ
IksC/GasnkmxftGr9y563Cd3utcuBxjpJgwVbrOsDY0w5xzfWVO70fNon8zmlsaQ9jZVfLBTaFu/
dHmD8H5vq0K7kDLeeP3yEk/DS+2nfTAv8d51uy2r2VoffIJjIIqg2Vzrkdit2bQnS0WhL5YhyBdY
I6LhkJOXycPou091Ju1AqO7S6uJ1qfyzP1q7sdSNfedxmTTPw9IwzmEW98+20p7BHuvH1quvsxc/
EF16KEeiKblK33Qi/BZ2eHwJ9mkqaglLyTx0wj8oJUOCNndS7yhLqGDYqjcJfeaVVrsb/MzbWcoQ
HWNfKIIORtxX9x49eCNwvGo5mZ1gyODk79Myuhp2BbTAlTmKSbT3m3JjlfMLJimP+V9GKA2KWpmT
gpuNn3Clb+8uDecEj23IFKbGB4VBY+3W9dapWWv89dSoZo6PMJtnZ0NCo4OhIWb/mYJxePT1CCBH
S44Sl79sQM7goIvgkGAPVfei4AD94KSk72D8+0W/I0+W3LW9ll9lXLc/sfuw+Gldz5GxtVLrnqZ6
jZqVDrZ2iCSaTxDXwvxEySEwM5Vyp+nJfD9YIMq3hnTlS0PU7dykns64TBDKxSYVo3mJGggKa8aT
RM6+tooiHISZe2RcAUmv9X4ew2Y0nhhcMRqnUQzuk9MMyYWIU7we4+WszOjJ95brDWT2ITFPrlvv
nfWuCbLlw+rUeWZqwiptzezgxEvBXp9kWbHBuj+8SS4QTxhWSD+qHSreZLoKsxzBanM/e4qFLLmL
tPhJ2gZgYb63lMUD0Qa8+uPFjP0rmmwVYKoZMROIs0wKpI+lzu6guOURcME++hBJlp8TjCg1nOgg
qxktqjJvvbT2R9t5blia0bwvaBKzttezzQ8pQdiVZxdTMbtMN8cHBT41rBxZn+uqO07j9A3z382U
pY9PnWsyuaV5ceGBYX7B0kOsaptEPcJIdYuOSKFRfEQGsaxMHVN/4MjvJt+SXBD7NUiL7hgs56yK
XrwUi1c8lk38apa8uTe8k1jl/HHkWq21WwwMC5gYu7GKatBLKAiYIuO4TSz4Dd0MQbPauf2016z2
IR2t86CgUCTSjI702T/gHtbbOF3kY9Jo5XQa5Vi9U6DFH23VeZeiyduNJH31QHYPiTeVQbqQ+KJp
Oz+gVK6X2DsA21UXOWG+ANy9bCEOsLBlBiVVlmQnvYrFI2/6e9/JS8qx/lz5XcbgFCZQw7OS2jMV
MdJrRMPjcRk6tWd/BDTBDvvUlBR7hVLZxXXH5eAq/5vSK+3gGe4ltrJvNjfkWNsVtA3XVy/ajSul
OL31IaEokMn1zUqZ5Ek4J0P57CuUBCctxaMRx/wJjoE7nN7bXg6tv5bCmS/AZ5MfmLKdH2IS08tY
MFa8GOyXFs/7MUnL4pzF2Ck9Yud3hRdNnClop69SnGdZKyWZQXq7czkGkvgoGcA+1BODbn4vf2Ru
f8dtoZ01d+/0fPG7iOY6t/X83iTIULw6G0AIGKFyOznSsqjCrm3K/URAbu/VRblLp6jZ1Y2Yni25
RBnOV+fVNAYzbDlNB5ypjI23TJwTTZlt9Lr2rwhJzKweR88IhizKHxsqiW2x5D+8+uaW1LA8ZFod
rxw3f24SbU2w0g1b2cRBW3J2SxPLWsMuwWPK73Xqx7jTS21dmk53NzQKfcqyJv3ZFgC1TBNb4ir2
szckEeKaswNvgfa7cTRTqW99gjmBpi1jkAzjZYFUTEHoFPspj8BXgyoFMNGBQmKCXr+DE+CuZTkb
HYt5oe1r2B/3Xek0hzS2NfjYyVJvaseKg8WL40dXz8VdlY0nrTTLtYP/7K0A0v6GNxavp9HPtzSg
q7+bSd5tfGTirxuhkJYAk3VWY5x272BKlTzTtCaymZH9/NHcJGUKozZb19HIiYR3I7aBlSUZD9wi
fG+1cOjjXEgo2GH+ixonlCLPHfDI9hiC3WutEw/2V6PNA7dbug5JgiAH1RJFzohtK/PflQ58nSpE
JT5Hay9uooORpF29n6KB6KXSEXEPxmCk9hd2yIm3E5cRtthSVd33jN85v0KqZdE38sGKP3wTS+1J
Z0BJuucZZFqATv8ASs7wR/sBCEg49rw+q8z0Gj1gN6AHt3C8HzhU68a2bSNL7NkUnJpax4nTR6JQ
zkdcxs6lpbJnjMUffYOO8TjZnnPoYnNyqEg562njXYuJ09zB9ifXAm0APntXD+XwrXYKg2xy7vA/
EBnEiQ1whmY+ioerZYfEhD8cJMtoWUnQm9KWh7lbivLeam15KZYx6zbE360dhjjHDzqRRBRSCIwI
11256B9lWzL7vNS9+mswtd4+L5NjM4cIA6egJyZ0XIIEu+Wmg53W7tDfyymQCby/kIZh6a/YojQk
nanx84OVRoMXZsin604z19TVW0Np18WWSK9e+1G67hbn+tafmwc55/NrnaEz+8YPbYbhV/dn5oNu
QAjimB0alhPfaHcTWvJVoauuvT4xjtztt4TjazKNXwSxMMu7syIuk65JgzT4DBk5nCtEOkorhIVw
mSlxBglDYIH+xzphzsnGJrpFTfm9S8h/Ay7X6A/FvbGhXI9K8GqKuSPdZ+p7u0mbvxvxAH3QmWAb
+xJKRNye+RH7EW08f7L8UbyAOMt2o5Af3mCzRyekUVuO1SG1UjJihDfdQ813XWW563GL0SPDvmMI
X77KJ59wHwir2rnOReG5a0bUsBBIQDLb3p5wnGPOk7wiDtDN0+jq1UdszzEkvCyd7EPbMwIMUeHW
ct8Ys5nNu6xPqdxtkd+GWSQDBUDtWtQhFIgQwGyTaW517S32CTjyUodt4wlmq+PMZFLz3DrukYlG
pOaAJVTlhgfG6zfWNEn9CEVJE+donFyHWEKquaGt0VqPKjKvd8YU685xbnSr3nN7U7UzJtNU60gO
fG/XZSAEyzuNiR3WiXje1FBh8ytHYxk/DcVSWCewGCwFzqTx3+U2JWKl67UPpb3pSQWrKjp1BOOH
jayA5mwSYTc6q4tH6gbgVW2dQF8u1mNuzZ1xxNPeFzswdmreeaXIGwBtfywTRLnH8vsE8Dy92L2V
lXfkE9xqrc8j82lWVhMDevSZkaPd+U5Dup7fHKFUwN4/GoMnkC279hzbHaWU6ebLQdQlW56d92ee
YTVsuskatNCiQT+/jH7lhxZhBuzVWtLvSo16ryjQMS653nQ7DGPzrbnzguvY8LBkM/Wmm2lTxhww
71VcpXuabj99V31jy6Sa4qR9bDtrObNuD8fUdo7V5BW7MvGdLb6vm+NhRrRhxMqWLLkKE5XAncHk
HhiMadlqlT3vEwbCrLqbAWORNLBALY3W5+hlGjizJHplwAzhffSz5LXs02Te9IwwqSjnuy7boTVz
iJy6YTkRY084vaU8C/A0GN7mWig+EC39+1IucmemXk91BVuReqOKwqjOQSbzLHNEL/uqf7r1TzbM
TXReZZf7POaWV/1otXwJx06c4ijPP2RsLFfN8M3r1KczU2y8nHy7puK90vXH0cRzrAk93eBzc1Bs
CjdF3OqjYGn9fqPFo3lIWSJaMvOLtjXH4quItQzycdQ+kpCgfEF5s/lLFsXcqLr77nPT8GTL4Xue
Vjh+C79fD5VdMbZDEEvQa41rujB5NKwWdCzVgbVTvQUTFMLJxaUkvbg8dwGjQb/ZFcyJgJas+VEg
F9AhcwfGw8T28kyY2H9Jcqu+5ob7as0oOLNRemFJRuQKoaGRIfDKS9lFOitDTdqGJMyd13Uuqvzg
nXOfgalodtwnfSly2pA9/MbOJz/jObn/MY/FQJh8rk/GXPX3VqSPKxcpkjKbtAxTa1jt2uTFgAly
dJvxo8vNgpET3t5NI3kCZ+as2TGGewZsWAdsNQ2tpK55d5mcEK2N1lwIKFU3MRQ4bL2hbWiFhSCj
sRYuyaRRS+Ix0PyqNcI+L3nC8tlZ3ls3z+YVE35M6vssvQAz9V4Texle58Jjm7D0q8ZvurMM5ZDu
oQXE2aJSB50Wsb9e6I3dz5xCNr1WTZ+2aPtrpZL+onXjIWOqrEbPZIaQ6OPZW4kOY/8KeL0NE6lW
1lvSKm81LB7gxHqp7uGK6rvOpeEPyJStOTCgnG3LTC9CB3MMyEom/X5PIsfbaAnolNVAA5teK1NJ
A9sbcU01TOmaE5NIUW4eVYI4aJAgRQ8pzTmYG6Fr66yBvz+w6DyO3Wit4fcsW5qOPo27JDK3SWFS
l5Oj0oN4rtSG2FJ7F2tT9+EumXWf5dPXqFegRMj37ClX4sCtI/IlzLnQ91VZy33roJqJ3BdHI0Wv
ipQutnY7p+AVVWRfpenOb03fmP46mtrl7jY79KGKZw4dwFxDpSrvHpEGSlEN1k6oHTVauukZvbtq
dPmA70N7WpxquHZ0vji0pvWGRx8LBDkl5hOm1jciY1RnOrSofSx4CFdS1u4D4xmrtVdnxd7vJn/X
ZGO0AxyJCpf6a/Bn9YG3dZ9XiXrDtYZyHaMv4r/vrpod9bAY65mqtc/yxxGMxOsszPhe5OnEtmwm
aDWOeTalz+C2m4ZqYKHfjsJI13qNfwDbWxL4uV9StvXmjgFv1jYC9HVRzVhwwigiHv3E/wLa3X+W
efVVZNUcdO04vk+Z6UJNsNt+1Yw4Pd1+5HPo29HQloChcf54swnkF8fvAUjAxitIT9HA3tgtk4Kj
atoLB5aMK8XBNOc2sFxYhkwze+vNLAsxizyXZf5DDFhJaq2kqG3IslT6qYYXY3NSwJcXmRrHodaB
F2iY5bDRytvRRtOKdbWQhUM7kaecihsCiUwekLuro9SLh4lDMyGb1FkDarqRT2k5Mp7eP9RS5zkV
C9Uws+RgKPZdmzI2dYqPeDkGbgTLoc8cklNeolMVk3pU+gztiPUzJLxpBEw5wy6lM6d9tJ9cPfso
sWdthGfEa5p+Iccu43kw8h1yegaGdvne9EYfAq02vrSarSi15tQO4Bo+K6+ZYWSkMy65Eh5MCQLK
Sw4aRJVvURmViJLukvITRsYyOQE4WXsRNcEIhZ/Unai0Y6FRMdfTrD3JvhkALs7LMWZnXnXJmO98
FDOEdtmf+9ZDNHILiHFOmRwJpFRBgiESGEmDTo60vICf3aIbUn9QbAWVZ+Ge9ic9gJfaPKVAi1c5
62lYFaXY1GyAG1uZWQiZ21036Ct3seGg9+olsl8K34A0jn+E7MIGCHb5QY/c5aQYs/QsIurTEjXy
VXO0/bJoh3oZQWNMWV2fUKoDfei+M4ytvIyj8I9OVqYHJuYYu7bT+ufIs41j1+reqY7b9hOBWD+m
Whsfb8T5VQSLEF9wpp9xcWlRyFJGZ4FWGI0dxjmK/0Paee3GsWRr+lUO5j4b6Q0w5wBTleVpip7i
TUKiqPTe59PPl2qzqWxm1XTNBvZGi2xFRYVZEbHWb6og3mY9mD0MdbkuYiDCBlXCVR8l1lqWBa2i
NqFVx1pPBNx+KU24vOkfMyEzjw4gy1Ukke+S3QFJyKaP0ntRzr6bSplclREn4brsm3RrYOO18lV0
Kyvktn9YqFotIsDLiE/qROZYPqC0XRfXEBm7exeyYUAFA4VGxPwCa4/eE2labotUedJm5eRSaDui
0W1Ih0h7o41gbjl8g6QAZBWgR5ysITyWe73rLIhjfW/uU0h3YyE7feuJNHCicBN6KNIwcvHFjjvb
Q+Clp1opID/cjUrhflSteiBp29joqxX4A3abrxXFi1NwuyStgSuVPYpdlQuycyKKsYK6d0mXyEul
zo0nFYbfL8/srW1VcB1rek8VnzJNL+9aVRWeEr+Wr4vEKPZDNbwEOeS3jtfVnRJoCDU7enovxP3I
endjZacbeV2QKpfRuWkpgNlK0vCexzjymvR9tMKh3hEXDan6dBfpCVFeb1yJHDWOWqotVLAgdR02
0zLVsuS9VxKvXlny4Dx5eRX+UtAwom4icBaYJtWEqhJZNqXVBCx5H3FFBIn94FHO0JlbgHxDSdZP
c7Sudak8VGUZbghoXNcibQDnxZOxBeVqSOuyGgyyCAM4Xp0sMuZY6VHweCg8xi3RT+9Bv5EdUczb
PPOMAJCMVEjPKrgJ7k2B7u7NJHGWPMZ1ZSsnpBfELEYzu/MwcLFHIRTUgZpM6peSWrsfYhU01D4N
oFiZF+5lJZF+KGWb7ytrID5oSkelQhmuMos6nxs1yXWKn+GLPAw/vI78jaZR3w414ljr+1dhaHQ3
uG+H6EoKbUb5b3wgq+lP1Wx3lZg5i9wKrlOj/uazyEkUdj6m1qnXAD7STJI7KhQ1J8sw/gJZldxq
oKJcxAwKoh4X7a3kCIjbyT7gF1jT+dKVnXQj4cKDpFSPgzbXFMEAZmSqi0Y33snQ+WvIu5tS09qV
VyfldYQ02LKIQpESFVQAUMj6Ak4667/Q0Lvvi3gn815YKp35jpkmQAYAk5s4l6oXrPLcnZU6LmqJ
VV5sa1mGY+sAduCdKyBw2rlHxhusEJi7A+L+HfjSNm3WA2Sbdej1JIgHJknwqsxGv9cXDpY4xI9N
yrPT1pEnl/hlco0N4HA0rUwh895jbLQnrlKHRa/S4/JEqosaqErBZxGz+Exs2apgV7oJ13N+J65K
gjRF4jgXl1ENDIW3CNKQuqLAcBPbZuUCHlmT2RPqZdKq9y2lRKTeOmpAhgrQqtPeEEBHdkbiFoSo
nYb0k1dWrzAE262kZBEXBzNBvKsUslel1iiaIrxtvBaaAB7QKPr4unK04NDihVAuuO851LV4Kru1
2NhCIx4ZbYJzmQbMYZIOO5/c6hng82+diz9hlSBxdFGEj2Xy7P2tBfAJI58iMYLOPmY+vxHkKA33
yITFuh4sSL4D3FG5IhCzxgdnZTi7vjWr7xTkDYq9VQmtuLJ4AG9bx8FcFslFQKxEw+6IP5vJbQzt
4HAxVEot21lUecJHXPUUYMI6jdu/Y4T/Ixrf/4/QzB9MvzlZm7E370AuCt/1qvJ/fjP/3I/U/l59
/+MPK6AHVX9XfxT9/UfJM+d//vffVSvG/+f/6y//6+N3K4999vHf/+s9xQhsbA0gTvJZW+Y3Unae
27dNE/e/DuN/Hv7P/b/9vX9Q/CT1b6oKqhpKkwkdRpb/SfGTJOVvpioClwKwbpg4Xf2L4ifLf9MQ
vUCNiWyIDGacv/QPih+/4mqAn8SI1TbGv/efUPz+5DggyqlCC0JTacI3wAw1Rlyem4arlWA69jDy
l7JwBpI/1/i/EXPKGMJKKx7w/l3odfmc+e6useQz+Og/Qct/9X3CPGnQkzPCsBQPlsGdUQCCfI4b
9ify+q+WJ0h4U8wCGflUSqvuANirWzTEjgC/1L67lnl9+s3HaYj33FcYR+5TYEgUHtjge8VDYV5L
xZUBNOh0w3NDP37gp4apNZOQkPGAqGVh0aF7y7t6xAHtTzc/1++Rg/GpeV8xSZXm4wB1qME9Gdn3
0+2Om+ETEP2vkR9//qlhFGmdXswy6QAyda0q7t5y00UTC+sWRwnKubd1iN5J13EgultBzo9GgaZg
ZQFywfSCAqaLO7UQmQczr64DoKyyuAc9CQ++zban+zgur7+C+l9dnJC+qCmZuCKI3BW14LXnxobJ
pj2Ev0CX7gFFn2FlzI3wBPQvoQpdOSkjLCVvShEgTXJm18ysDGmy4xG2L8qoZMcb4nMfIqncrWPz
+vTQzOwbabLhgbx0lS7S6bhWUJ1dIbm/DCTA1LdiIW+d9MxX+K109MUUSJOd71apjMz6IFKV/dC7
8kCCYgnGlscOqTLNiTeRYO6V1EBBINqnooZhbv3EW2HVh9bSNctV2yPeKLR24TgbtMjXgjHc5ro3
yk3aPOrWyJjwzkmuAweHAxMlRqcttkjtQUxB9DYT1rIJOEvlBQZNR0Gn0iueu/4FluUaceSDk10n
wNqFUUm68W56EeiSQBU3H9apDE+x7m5aMBMuB76i7dNUBjEdrqg8IDdbYP0g2r6s70rAf1SGboT6
DdVUWy9+pjLvA78HMgu+y/jZQWgwqG0ORgz67j4Aok7C+u70XM6tk0kMTFrcus0hEA998pAXb2pw
BX/zTHSS/+Rq/WsPSeOHftrmAbfeuI7YQzpA/3hAd7eKILq1xnIog23X7/qqXLnq0SenV8veOku0
lQLvuPW9Q9aBcFZ6knnCo1K4W7Oq96GV7HvOMuD3wbIHjX16DMY98dU6m0RRSHJ5nRWs5wbAYSu/
hmMyvX+TEHFMi1fcchahapwZE22MH1992CSmsi27QRIqEfKE89IHvLwACZZ4mIpgFizyCdGHFBhs
LcQ5dWBblSjBrzEOiFjbjstNvMK1qxZf3ChCPh6crMuCLyTtQDEJ0gJJjijbUvFaQuVEmn9YprIJ
wXpvUVEy1G8aawvF8CvYmkst+yXRSNG0vGBMCln5IkRihUTkRiY/UOnm0hUfWuk5Ta9HGyvdeTTD
jxRUSVy1ZzhzMwHwNxv20xJxMAts65ixl2v8RaiPky46PavyXNPTCI4PFMkwXvsNyAYPRFGdyAux
W43y9CGoJYH8csG5nwDyeTP7LdIwy15SUTLulwW4aH146QyfH2kcL9JV4N8lUHFrmHKJXP1nBoB/
bZHJAaCngZIb+PYeuANvXZXTTHg//f1nDrBRNuLz5rN8UidZInO0eFfILAOuI3P3M8636F6duR/M
BA9xchBkrRv4VsshUwmc2M9N+10RPk73fmbyxEnsDzNEP0vSakgcL/Jm22tnDty5UZnEO8xEkiCj
tH9Aet0GxgAWogNmsTMrb6sWD6c7Pzcu488/LWo9Qp9KKvmQ1jmm+k2Qv+vBGWr03LiMP//UdKoD
LErdXjx4hZ0oWwSYTndZnYlLovJnw7mVo7s4VoQzoAlkNzeJU42UUDshp6QFYyHpW1GCNC+efF7+
kgNCTH2Ee24bYGOoLtsSzCMBNHJbhNumISddantfRbBfLtauo6ybId+Q/V7mwDi9Qt/59bH0u7vG
uJHRcS/j76WarIR+B0w1q7Kd764scZ25L6obnLnTzQ3e9NoJhBEjb4NLUSGslXxdWMKFLU9ijQ5h
tfD9eHyk3Af9lUL2/vS8zK3XSXzIPCeKVUkfDjHeAW0brsUGBqV+12FFgRLYudlnkv/9UIIXPJn8
ahgE2QkJld5GkHeFemYjfN173ZoEiDpGKxetPvEQ+vJicK+G4GXof+GRhnWmdGaEvp5UaNd/9l1V
00rzIXEdIve9lg5OnixPD/1cw9NQEQBEpmLDq81bgeLOszMd/jo6AOL+s8MtQoNwpuXhoJejQUBr
94l3K7hnYvJcr8effwoQJNEAvvoMR0xhsWrWCo4kp8djrt+TCOGGImn70BoOqfNQlnB8KbxpkDdP
tz63VOQ/+40qEgCMvuCyD+7NCB878eip/jLgzJbbn6c/Y+4bTHYpxshxbXTjZxTbSn0yKAf4lX7m
C8wN/GSn+mlU1H3NTk0TiL4r79wbf6Zdc7I3vaGJKzOm3fo75U7s9U6PxVyzk62ZVabg55Y2kDLd
ev3KOaekO9fuZDt2VgHOKaK7FUjAVnoo9TMn38zkmZPtKMhZptVjwyhCorMo8QZTzlizz/V5siMj
0PRt0zIWSbYTGlhS95eN8fh5n/YiNN9ACMaps3jXDFtNu3DupjsxHiy3ysb+ehvjPq1Xl3V3sgVl
i3dIntNsCMMPLu6wuazdybbDb8Nqi5J2Y/euU97gWF7W7mTHVWHmO5xlRH7jexdeeyj3XdSwMdly
YtfmapQSQ+FhYEvshZcNhDHZc5HrDU7UqMNB1R/k4aE694CdiZ3GZM95fov6H6WzQ5Dd6WF1N0oB
dK1riwVA7sS4cFQmG9DFLMAP8D06eFDsxqo3+JnLxnuy/7KmzJuhzERQN6uq33XdZWfhVPQr9pD7
QAWXBR1tU20ZWJdtFGOy/2oBAEyu0m7Po6FeVu5Ft0j9dyLsU7xQ4JULSki8aOM9fEHnskfDv0ny
tDiI10NudYe4tbVk2wtnVsS4H764Nk6Vv0wPAywwscNhsL63xS+1jjbYJS0BV9pW8TjabfnV8aIl
ok+2ZEi12WkKLBtH7d64fpSSH6cbHtfYF99hKtEf5yDQqow9iUgt73xxI/ccA9r6dOszJ4s+2Zlo
6VmR6HLX62R9KUXq0nu7rOHJZgwUUcFCiaHHc0o3tk59YYcnW7FKkDVwOpPLqWEuBvnWv7TDk7Ow
R4FR4iJD7MuwOtrV9X+kQvfPBArqkX+esQUe3pCEmL/EO1B5HiWNz6zuuZUxOQ4L1S0Va4welkqJ
mYctHLDEPRdNf2fLv1p4k1MRCfwWHiunohS8lb139KwI4u+6b5KFJBlQB59SCVPJsMQkDSYzhXZX
uo+kTa+uFSFbSr249RFpOr2cJlKYfw3j5Cz1ax8l24LelLBP8SZEg6ledNKekvbCYmcA70R6+r5D
vur0J87sjKkEWpP6fEIc9QcIJsc8S2+LM0F/ZtqmEohdA7wdoM1wwAQ1kBCYcSC1VWd6Pdf4ZD/j
XRv49bjaKiS98yhcm+KDjynM6TGZIAn+NQvaZFcjK64UZSF3BxmlBaSoFnXurhMdhlD65pQ4JVsJ
HqnCHkHOA3Ycixin3UzBwA1dGizTIEKAYJP8mzQR7Ajv39AQ9yiRnene3JRNYsMAhGjEi4wXgJyU
0A7BqDPDOtfyJDh0g5EDRh+jDmCadJcYZ6LZ3HQpfwYHdUidsg5p15f2CIctVJx8Ra8/Mx7yzL1L
m0SIPCj6RB9jWgu3woesGQIE7ZD2gXVgyPDGA+WXFbyIDcZ/zY/EeFTljdYyTRiTJflPLCUPjbru
sxd1iKHnhcBxwk0m48UMs9JCLSMrnzXh/vTiGtfQF/Hmd0Hi0+UCVbQSx9+4P2SjH5t/V4KUiqUK
oZJzVi1zsziJIZR76hzZ8x76IVZk0a++uizGq5PDP9I0ZBrEBAVIans8TC58WquT+/ggpaHbZ2Tt
WuokQoxdNLJgp0d7ZizUSaDwo6yTuoDR7tODFi6T5swszrU7iRCKBG28QGDsUBk6lUVMXyAxXNbl
yfbOoXNjXJr2BwwfUFKtXy5rdrK3rUYVSh3O9gHLPfnoFqvLmp1sbYGaby+Zan9oE1u7ubjZyZa2
grBqcNvuDs3j4Dc/sqh8P93fmVD0O+/+aftlWuZWRUWhtSm2gfCtM/0V2luXPRzUyc7DPQAr1Lbr
DwKIUOwlL7tkKpN91/RcjVME4hB6AP+4yC/r7VTJt0PTjOmjWeVKuweveHqAZ3aGMtlxLa7x+B2y
INDV1AzjLUJ950zT2jiOX8TOUbf9cyKn0JV/7DoHRrfUfLM4mrVqibjgWh92AqqqbuneiciMCEh5
aIhjoUyw8syP0kmWVZqtQudBQG0lTQ8WrNBeWvYUOOTHsHjRUTbqKyC8QQ8hP1n4Q74DxInP9jv4
zp0m9VvT2Wr1fdXudXObWTsnMOGL1jpYbjzb4YH1uYL6xyrG5mIYILKIiMF4EupLT4X4etngTmJD
pRlxgStBf1DRJtGXTmGfblcat+tXIzuJDkiF+MBNR500cDW68eAixYk1wzpuXx3hTvR/RtGHED/k
7YvWvLlcf05/7tximUQPrxMrJ8l5aZvCKkm2an91WbuT8BH6rZjguk7G4TtA+v7C00SZvBWwDwpx
Oxqb/aWl+/qcEeTMlUCZhA1OPIS5xll1ghedy1w03Ov6O3Kuy4tGYwo7RGTWRfadbqfOs6IvfPVM
Knjc0l8smt/WaZ9iqa5miS4XQ0dpe/SwRvQO8AT+yFryrYnPXcZnlsjvS9+nD7EQkeAGThJQajYu
zIzszJKfOQjkSSzB1aRsCnWcy3gDmHgRJNZSdc8Vl+Z6PdmoYW/WMX69DDkAjnTXZrvTU6nMbNTf
KItPw+Gg2JcIOK8zl1eSq9zJ/R7eme30j6L35AHGGlTYlY22Rkfw6EsSNKobyRLWPoScoMy3mlds
NbVHzNLE1zmEolzD7zLuJEGzBYFXyuhk9FFn28J/FJGhS6Dg4HqMpw5kirA7syKVcSN+sXSmqAg9
9asGmzNeh8pVgtosqj2WkS8H8Tik1RJGzCazflT9UQDYZaI5hUG4WN5qTYsNIFxvEy/pfu0U0kJE
zxbZ7k3hWyhbDI9Z/pSoFZb1AZqGH2F8LWDLI/jFOsfqCNLh6Wn4enrBF/O1Ps2C2yo9Nhgez3Q5
sYHGrkvj8bKWJxExLQdNzKDdH+pui+U5epin28Xv4Osh/40O+9RntZEalC7Io8Qlfsxuu6oz1Tap
8rf5z8CRlikZPbg4FOTRDBehzKLKCBfODrtdE5kLrTZ2He+rsrhpshYQIExEtV4LerQNuUoV+koW
B+BTLrhAFachXsRycqUnV52mLtOUIzKMVpb01Kk/FTkA5fQKS+RBlRC9kuPbNPwhVs9GLa/KDoqK
iwqnoK+VpFglDZrh6nvmX6H4BYZIX1fp0fNe0Ioz1Rxu/GB3HYg8bYfXEhIzd01EJ0eZQfhQhYZf
j/mkZLFddN+hhy8b8VuUyMtShE9WQGqRsRnqoegY5dI0hYUbPw3a0UjlpRMaGw3+UmI6NvrHg/gE
jXcZY4AUiggum88m1L7UWvQ9ZnK9hZX3RnCQ+wzEoxngFKwLq0KWEC78JeoYLQVvShUeS6VeKnl5
5pSbm9HJKTcgIernYyLALK+CYt8FW6E7gy0dr5Zf7M/fmZFPiwU4c65BDOb+HapA237mbgUBXkLL
DtFCIkyv5/vW9O3Ti3PmAJQnB6CDoyik7747hM5RKx+L8FpFOqpqznyZmeanIFwTDi8sK2ImDtlI
6fqrrH8rLX+pt8GZe8zMSTiF4pZ1I4aYQJC9Tg4qMmCWiTTlHrifHp75Dl9HHH0KwpWTSoCTwYHC
00Kp18jpnx76uXYnx6AU+ZESZrQbausO3/XqTLyZa3dyALYKup5YIZBKCncdPGztzKNlbi7Hz/u0
MJMsK6QELacDCUDbKBLgvpghqseavM+ZyZxZ+7/vyJ8+Aj5ko5pjebDNn6P8TRVuihA9IbGkLgF/
vR8BsucOwrlhmmzhVA9rIQlIqXQVQoi1uQEYdXfZzE4uqwg2pwl6U/3B7JeufwjOVcfm1vpks0ph
hKrtWMXyq/JaavtdmvpLJKgZnWgvCqp9uvtzWb0pqrHTO2QrClZmUr1G+LTmXbMMat5UcQPN/wdC
iQRZGe7kaEx/lzm3kX5nmD+KrFjmSb6EH8vlILTlMD8M5FEEy4IavK7ccFF6d1L4HPd2bJyLYDOh
eIqT7DrBhNRMgQlTmLayG8xELku6iZMNOqgOYnraCF5QlgBPkDk/Pb7SuA6+CPG/7wmfljlYLTMy
WlJYWfaYmlfmT4h542Vr6Q/rTNq64c5Jz9xa50ZnsmkRCvcA6nNQOdG+qWElehs9Pwv4mVmQU8hk
Iwl1inMGwVeQFnrx3eD13v9C9SaLHiMUc+qdo9xVkJYt4710H7Az2EflgwDxUUNv3TOgshdLLc8X
lnpNLnIL2fsBZbItvHa7NbylmWULx7wv3PTZK9ZRFC31Ul/HMq7PEJUEaxVn4YZY34Jar1cya0+2
WluV917w7Bt3SNdXxkbIzsH5Z0KGOAkZlWp0Ti+ILAgxXDgC4LLLAoY4CRhOVPhFKzCOsYWU3rFo
Hk+vtLkOTwKG6UmBUI/XFLf4AdUUAdFzXhpft6xN8ZJOBZPPy2nZMN8TiNLtt9M9Rjz4y82BaNqf
x8xQiV49WDzJoW6DtcWZorgP27dYui1w31307hti4cinv90hzl9rtqFC1H2W3DclR9hVDpY56Rlj
QGQGpRq3/9X2PGCC1wjxCngOAOu+SYhBIF5Z5huk8BC/DlDFRX0cbeLGUBe6Ky06FypM1384wlVU
HEa9wvheyq61+JAl1+Jwjf1W1X9UxTZT15LwTQ8f/OEolLCeo+qxRMJzIQr9NXoS90aB1LlZSC+h
GvIi3Rf6t769xb3T1sy3qrgqdNttXpIoR3nPs0bX01U8/DKqe7UqFpV3PejtwlO54Ktg9DUUjw0b
k0T8wMtrrxIB7z0a/aOfHeX2MW/vh7pGafMoJg9DcpU7O1G4CRNUMq6y/LbPHwL1oCv7wTdtb3Bt
wzsEOTrs7W0oo0RVPIXqIVN+lmq00KU9alsbP2iQJ/sZVe1KVI1bMy9femhanv7itQ0KTHd0Xa1/
np75uXkfY8ynoNi4CuRokT0AFSaobmBpX9buJIqrsW7BqKbdVoY+c41g3el2Jzb1/yxValMUaw59
BSfhjoZFZ00hF4kSC0HeO0RJEMx4QmNbCV+Dl2/OWhuuBOOboL074bAYzJ1lvuj+h9bF91kR3WnC
VmvCrWc8SLD2sTK1UxdK4GVQLm304vw8ro5YoUQhgRtxEFrQjIPontmq44b891MMAsWfDeeDrwQB
XJ7DECHejHxojn0IKpT7RrQ7kgCnh3luWUxirp8rYV2gzXCIcyr+NqH/snYnIdeEkK4auNMcrPAK
MfmosU+3O5Mph9T857CEKFr8HRLUwKctEOy0jO9eg/OSvEAaz66l+859V4x39JgznzpTWSP5uo+T
fl0UW6OD4Vui24nCOMqeWE/9KBCWNleRiVFPjlafaqvJjYD+lQ7naVWhFiQ6eATJv2Qr2CbxB/bi
uzpJbjI0ISNpH3bC0jGHNb7MiyF7KovbyFlV9bXh3mrKDfoIFpKkp7/5zExNYboW0o8SUiDDIc/v
Q+nKIAFwWcOTEyHAJSVUXVawJK/0d0yuLmt2EnAUDXH7eLzejcI4nv7qkGu7rOVJyEGZNxNqwaG8
8y640k1nFGdgul/f5rCo/XNtJXXnijhBkfxCDzLhEuLpjw16pae7/ftF+8WONiehwks8RUSAgWQA
ch+FZxzUFvpXJMpkdaq1i0QqJVcnwdoaLbJFHGKiXolIHuUBlvIyR7PwZiT+B5Ill8VucxJiBsD2
MbSM/hDr1U/lxcNw4PRXnVurk6jitjg/axK5Ps3CfsuWzz1G5tqdRBXXRPdbKcYcIjlPz/Y+Luvu
JKb4AgW2IATRI+svhbi/EEatTWG+qRLrOYpWBFd90ZlrJNHP9Hfs2BcraYrzbcSgzryaDlcOQBBj
FJ98wj5gkWGAYDQLt/mFwjrZdDvIhaXq3ZEIXAYqXNfuPjHfPeQVR/sLD08hvMoXQ/Sa9c1DC/Gz
ihybU8aJ4SBKm86UFoiMbktges3rIN8M6dHNN1G0raXN0JCvqW7b8lVxxTPPqZn5neKMAzkSlRyf
4IP6pmT7vL0sFBmTgFH2XTD4A8MlhLdusxHLM/vn6/eZZkzihdcoAUrBGIcO6m2LaDyqeKNFGtJQ
qom3mnfZbpqidgW0eYbUZFQk8ap+bc/xHeZ6P9lMnaLU7mA0oNuLR6RNFwlaXupTjY9O+XBmnc4s
08m+UlI500W3Jtdaxdd1yVuxPnM5monUU7SulveSpcn0XVe+5QnOQcoVzgZnAvXMKpwidhUtUc1y
bHzQVnWPuuGZduc6PTkR5Ux1q9znRqcF33TrV0RyvzC81UVjrU/WODY8WtfKLBLcvQIUJ891em4w
Jmscp5UAaWZQD9Va7bZJdi6Efb009PHjPj1HsGyJRL2mu4bz3ZWuVPdM5WCuu9MjTSgKK5drIghu
DuKqzi/s7+REMzGBVisxJIRItlwutOgMmHSuv5NN2BsQOxUjIIO/cY7N02VrYbLvkAYsxEGn0eYK
a5PLFtgUT4tfmTVE6t97ShrwdE9/332+OMmmYFqnTLhRS113aDU0sEMThEms/2gl1OnUch/FJW5S
h0qX1kGkINslLHy89xzcQkzzmCGGtCj1dJNyXw/uBMBqSXKdJ89x9hqp7rZNXNvXBtt323fAcqsc
kQgDtfnCqRE6LLHfVOR9ieSBhiGffwxgnBQ7rbnBYUakcCc3mzrT0Ph/iZp8Fyuk+4NvIESWiTgo
u9DTgL+is74UocYsO9FAVjHbOSHuAWm5H92zNXTqr8vqppWTvVltKue+60hPHDx3W0byRsZRE1NU
1NY0/AapFduZ4x+HNj34wqrXW+SykZUu+3aB3yAKbe3OspKN6kob1FTXSWthVKhr+NC6+ha7kMsu
19okSEnYJsRByzQra/ep/3F6mmdW+RR2jGog3pKWTzFg7V73ZzIEY2T7aulMIpNaZlZeN15/wKLC
VslkDRWV/NF/8hyvbPzOX33CJEhpeH/lbQ6EXHH0dYJcy+jMiRXbwi8fo/71srGZRCwf+JvaBQx4
tMuvL8uta9okXIWSg4n7iFWDkP6U86972ZE+BfkK2DTqKtm3Q6BWq1i5zwCBnx6Hcdq+GuxJ0Mrr
tkCXllpmVezqTqX0AXw4OAelnlmBU4QvOCS5k2r6nZSUsh9E2DIXdXsK8ZWNofeQo4caZ7zlwnBn
RvUCcZ5z2n9z/Z5sx9hBqz/xWR35cFv2N9m5Ion19WhPTbpxJ+1CwaGG5pjOMgNNQyoYwcvAjp0Q
szTRLmR/VZzjqc6g8DR1slfdOh30pqQaqHibIbPsKn1DThMvvG7T4lisYg+B5N0qK3JSMeRi62Po
2KcnaG4Ex59/umngetK2pU/sCe9J1J45t34DM79Yrepk1xYB0AwrI/gkpntAQLUK00Vtare4pS4d
fCXyvtgmKnZ8xHgkPFeiiF2pgGMzaIMk2fSIDcfSN1pYtskmNJ9j8XZI96ELr7J5Dsx654Ked0A6
OVLzo22+h+VDWG7FYVfnzbozTIxofgrGOQm8ibH8v5Kt6iReBLHSYwBQDAdF4oW3Hy0Y0yxetUg1
iXVyAH2hhrs+vAVljSHcspTufPn+9PzMBNkpbjnwNKiZAbfi2LvGGAZJ8l0pv0TWoTUvrKZM0cu9
Zup4I6RAAZ6H+/CyR+UUu4yzQRlFitkdopC5NFYN6tSnR2RmxU7hy6k7+Fje010TYeN0geT36XZn
IuwUwJzjJxt0Buktv7oq5VcMiBB/ugwXCALiz21muTUS7goX5Ez7WcsPffx4WacnkaPMQjGosKM6
dPhdIiWr1q8F97rTjc+N9PjzT7GhjIu2Ryqel97owWn76pmrydxIT6ND3BdZIzHSXrMhtYSd8XpM
C5zutDRz8fkNPfzU68KPigoNQ556nbAYFAm7CYvHznOBvcKQNMui7hYlYutxLNu1+UvQX7FBXISl
s1Gb5k49KzU2N3qTt0tgulIV6Ly1RPMVb8/4wrTBFDXsi75kucDfDjKGk+atUp+ZbZl/vj72poBh
tQXDFKUJW0tr0PdeyukPvb1yxVezfG/BusXK1sXcObOWifG98VxAGHswOWiCFss6NBZNs/XcKzPr
0Cp7aY0XU99jN8BJsMCka2NKqV0KcBmRW7PEo1ReGcpO4a/UxwTvjVpb1kqxGbDlFEAipJigGOq2
RAyt8jBZ9vaRft+pzj6zsoNUvBtWs/CzECF8aeF0aK2oH6lW7mTjUSjMm7QC06fekLBemZq56cRs
I/uoQGA016T9/dDJdpjtK+fYSgmJPN12EscWBWdZCFvH4GmlZ/C/MaZX0L62ctvFN40C7hKqvF0E
9zGJiRjn6w71ssZt771MXGvCc5J9ZAb+eeOfrA2uM8vIjFay85C4eyeSR7nsdacch+EKYPMyyW3k
WvGruE7TfaNKS69VllXzqxeuZA+fE2mrBu66UFEox9s7TfEVcj7E9nvbmbjDg0CUgl8ZQ6Q3mHdh
VymIN1a8FdsAl7Z0G2Jgv+ixpMpEtD17Ef/1ctPjg+wIH23cHXtuM3nyKxf3YVVuFfOtHXGgfkpC
dK1RmQrklzg7WO2HL+5K/1lOg6UY41HteTb+5B3+IniZPZfOfQiGvyjiey2G/MvBaFEYxowIPQS7
DXVbq3+12J0kuAlqgbwRNWxK6gUOYXk0LASO+0XbryXXWkeuiNtJsVQ45QWnWOI7Qr/fw+BazaSN
bCrLDPaD1OFp5g+2ajyQNSNjhLeZuXHw+cTYHJeYbiHLh6IIF034YeT+jTognwWbs1VuBhQQzRKj
ZqzSFOt71G1Aw9ptgc+PJy2MOl5xQQUdVIp2bq3UVaA+aPKxtB7d7rEJsPc8Nv2644/V+L8xGUZO
cpnnKEs+ZSEuyk8J/20erU29GnJs4+zCWi1Dzw7IQsdtRSZ6U8rFQuad3eDCCy7Joxqm38TFIZdf
qz4HyMwFByNx+VsZvivlm2luGudb73yT6l8RvzOkTYj0nW/EWB4JyJqvgujawZxa3gYaqFWcNZtj
F91mEaabO56pS4EBlSwH7jKwEdtpr+P4uvBXrXhvYSWrw2TJhRsHZELgZSuxvyWPs3aFfJubrl3G
r02QcG+DKcWtvXiLg12C74CDsXUYdmtRTtYV1pAdpBcP43czwSpAvQW5tKyEG625bvUKgfxVG0Op
jr+b2mPSp7ZRRnZf1I8d0mUyOQlU8q55f6wq6TbGHFco98UgLOPwZUh3WtWtMdaoU9nWXTTgtX2B
2r7KIhXwecZadSlIDp60lDnztUwgMuD6BdiUqaN5FkPeBuGiLq1R0RwH7m5pyiW2nxsF63OfPeVF
9bXlHzUVu4djbIIStoFHU2HC0RnthO9GgV1od+WqMk7CYDoUFXOaZ8wx9QFwOUbYBpcEM3nAL2Fr
FYKNfMQKgdREoNoKXCiq7+PsZ9GFRyxw9kGU4i8RbBTl3jFxAAiLRSogEkK5YXQW1XERlGONw7DG
P+TRsnB+L9WVkX/T8Z8OMbbpMxxC3O4pIplSp4UdSA/o8i40tV0U1lNdgolj75muav9fzs5kuW0k
2rb/cscPEeiBHNwJARDsJYpqbE0QsmSh73t8/V2sUQVfyY7QqKLKLogCgcyT5+y9l4A8bdmnlDsg
8reY8P+wtq7sBvBYOC1J+ugxM2vGAd6kWzZPOmRMrY03U7Y18J1bg4vfAOFd6jbaszAvgfrcx81J
JXoS4Cx6qQh4c7VG6O1V7Ws40Hcp2h+NPP1SUEhaQjpCE5lWxZJdszMhNoHSafoNMCAn1LptQydi
SPEgyNXPEkF2NtWAg9lCMsOt7Gt2U7rW28e5LlaiBwU+g31dYtcqjHUyb9us21fZOgrXHYHuvL3F
dFkGbKmJV/T7rP0x6nd9/WyqGPjPUvFCC1WqdgYHCf7GBIZGk16L6DzyBNWBoC1yjYzNVwkC71S7
U3hi1P4SguBo1BB0mh81nl3eJSONquckvui8LFEBkT3YBarYM2pyCpG4Zvo6ldWOxVrgOZMgB0L6
RCimeJX8MCiqn7DzDdqTZj0sLeLVzM1GnGf1Sxng9RQpP2kLELkEHKrXOm21yLPU6THWXotmp0i0
ayOYUYA+Aaszi7gngRaMXlt9GOpWazlMVdvSOFfhu7K0vBEHQnQ2Sb3psl9Kt0v4SGW4Q3q0NYeO
k9Z+MNRVkDyOsy8NvTsHz+hxlFJxha6uqmotg4ao4/cJk50Yz0brhu1F1D8aGx7onTTsejXedh3o
IwDwEBHHd/AFEEMST5UkP1t4in6axVtLjyKCmNnO1m5giU0qAhWSrZrgqj4WhUKqQsmhptmEJTzM
cp3Np7JPVnXB6hW5rXKvpKUPOQFRwrIOoF4ASfVi4x4z4DYLTwsdbPDDo/TbJMMQCYxc8vYrND4b
hzYhHQeDhD6ws6uimJ3qH67iCCi8dYK2e+zZ5Ntznq7n8E7X3Ck9RNgsrdiXNZ/NGCWWk0L+AYoq
K2+yvJnUvaE/Lf2doj8r2b2W9RhAzrWEHAoDc6+vAvVusO21wgyKHAxgj9CsXrrQbYoNoyRCHR7i
4Uli7wPmy/irIv94aWje8jMwIogivAtDtOmJtG+6t3CQeDH11Tg0W7UHvo1Mq5S9AeTTOGyssj/a
IIqbLgeeRV2w1HdqA/K0Dk4ZgJmCqiVPU5d4YbCeW5bnk1Xte1ansqqcOAydSMCMHg1HtUZKLWJV
i8FTscb31UVI4TodjsnY+qKQSMjrVyJe4yO7j6ico5b2LEPUOPqU5yOkrrz8TVSkpNxn0a7rL0EO
D7L+CS7LC9v7uGYNno5V/LzEROIujWtrXkfbWo9/tvlLoq7Tkbi5ft3j9rBTVrCQ7b1P1hZZLeUo
s4B/wsjDqOTERcxDZLktvYGFFWB6EeIxszZLd6oNUNax4WeAUEV+UqrxlIaonggGgmp7qMkU6/Av
SDH7izlZdBx+41z2p7J9qOraqYLAjZfMB5Dy3k31Zuo9i186EI1TBvUhH2GsyWeKQ5YCe412xcze
1LxcxXHsQh5227JdK+ojWppVEabOYh8G45eqbPPgel+1+zZQVwPvUNul+45bYHJyjyXfhMECfLWQ
q3WRvi/sbznVy8JZWQO6mfMQa1TYtQa3IzVcdf4lscGZpAH3zWkO30qKaZmECivaLNzlom6dyFju
ekP2Cl2/vgAi6jdhK44dthvN+LCadp1athdKuMKCYtvN8kprhFPz3CRVucmU16mAhQHLRyYG4qh0
2iowVK/p4rUSm97QbpqmdqcMM6F0zcLYpf0xNftLYn6a+n1gPqT5PQUolBu/KUdvSfciRKyh1E6Z
bAiJccwe7MHSs74jm82PmWK4egK6yjSOepm6bU1tWKqbvJohOOZ+mbGx1Znf1piTDMDoSemoLM+d
zl3rVUw+uj8YH6Mg629m8DBY1YtmQaJ5quYf1AybQR5fgUHw47V9CPcFAS2L24ga6n2ufDk0vIRz
4GKepsGCDkY53/MwUpZX9XAPWRn467kYW9c2Kl4MwPAUVL05IXofORBMvmK9RLm2hnd/GGDMz9FE
vFN9bkirjBrlXjfYckbA4XW6B7HDWQAKZbKPa2A3eIcy4bSD7dQ5IWGmznG0XImF6qaxnTa2HEve
1g3VYsoFcm5K07pGul6siVTp6n7uAQEV6yptjzEortyONsjyHYn0C5uLWqgdEijQhN8x5LM3WpUe
BgK/NW7zIi0HUaDG0o2fGQtqQ7yOQlG0qJ8dRj8zsFaizLftuDUmYDRInSdBhU8QjQo+Scunh3QZ
/YKX0y4HQlj61UAlD8Ty3lam49JdkZ8GpJ3iw7TKOzXeN+VbqwVgAFU2r9E153ZjtbgeolNbIsa2
91UqrQih9kjSo2eE66r0iTZeBZ8DAMSge+5NsZHrYk18+V4TO36PTHkBjuRH81pMnqZNoBaRyGs+
RJbfyUBUjiiA2EKqCt3q6pg+9GO3Lud1Z91ZGh8cj1kx4g3s+1NdWZ45Pqjq7Hf0VkvZXpHEB2Fc
PTdVfqg75IUNglCbg2PlqmbEcOyp44gYms8hKNAaPyKVYxJCCwtLL14s7KrjdrDrT4ts8NXYsbRZ
fXusqgvpLStTPfdl/CvXo/uZlQZPXlH78RI7yBfynFzk6VAoA8UdceAKq3bcTsU2J1im08qTsPcG
gnYCdqBZF4jLS7S+9iaoHtrmOIYmq+OPWPwimK9aVQR5psAErZgTUNzhmmQVJxNY65XTaNM/XeD0
KvW0VmTwdI12HMkYsBTN5d3yq+WpwLsHuXVtjBdiFL3KJqo8KB9HY3qUye/us9Sh44TNzm8VP9P5
gYsE22k+CAlK72itYUUgFHAAa3p11K/M5FEJMxc6ijPPnCc4SEJ3dUZeQVB/Xr88Wy0lQa47MHs2
IlHY0IXkg6zf5iyVaUf2fgOOR2N3VZTOrY3geWlSJzei06ILV5W3cprei/rTrvWVjp2w1SZ3wZ68
oNyeJh28Nm0Guz3p8+Oi3RVjsF9AlasV76OxF8F54VAeRZ0fCE7BYe2qnQ7zV/OLyAI/MRxAHn3q
pNKT0l+X9522topTqOzIhF4J5acaPw/ReRDRSnQH1i204U18rBPaGnWPrnhtEq1vyvOjFCVOEKjg
47J7emzUDwAG7co3ZwHSLNoEs9h2aXjU83FthOpHSoVqDtFhtJ5hntMqo2IQOS2YZRU32lrksVNg
1CxSFg9T8jUR7WSETe0wcyCnwUBuG+HQ6krTSODJw1XFWYIh79oMpH1gnjROGq3FMHl87K0FPg3H
fgvII+DQwcQOes2yL6dVZjaeKsqVYVdOymqn6spdLEXHkZHxKLs61jqJSicP8Xyp0J8ADczm62R/
iiza1226UuJfXRE/Me28oytCeIOyKyJ2uKy3TrbePLZd4CNe47Rwb5flXRWdE/B2HEydnGI47jQn
GY9ZwYDZUo/mODu23lGeLZyL9qHZnKqAbWB5IxbRsQptpRaSt9ivCb36kbeIvhHq1ixiRD4sq4wJ
cfFaZtjWr52c6KFr3hLaNaauU5llbh1+Qr+grxU6Le9aS1D9rL1NyAxhj61M8R5Y0cUeeIJn3+jt
jdlzVKm1Q5RqbmUCtLkaahovyg0/F17DJ7PGz9IC2t5aG6M60cl3FL56osT90N5EhbUys8ERUrw2
ab2BleaAzzsBFqCz8WhP14Vnq4VXEP2L0b0EZsMi+7mwcHZ4U5IgPOUSREqK1gwGQa+k6HkTR42z
z6lqHYTewAfO17aIwj426t0lUTd2fWKYjSmHaLPid1y/iTbYx3LnKzX7jjLf11HuWdmntPgGzEY1
2Ga25k8RZOul8WWeWtjrQMmMjUH1wNlY0cAjzwtrnqxta8vmXFu6SR5u8my4L8RrofSnkm6UYWir
fqBWD+XTwkfr8OG0oBhi60cOndZ6GZDohNLvcr6nrTHbF8NNvTH+aFT7IOgKpdZpbsUaAB0Vborn
+FU13vJgNzLBajZjB/pNX7eYpqT0mFLJDe2PpNiWNDH03jPkYwAZr0NkOka/AJrxhJmripepifX1
snxOFCwLp8uJMG6tPaTK6NUMXhJClQwc5vTXEEGPd3DYXhqCLfu0OCWs03UGPCHPtlGNP0QsoHKR
o1XnYpjcNNZWJefSZQIXPF6V1IdwsA9WpG1ySrgcNLuYXvOu38vBXRXHOPHvytB2pbp3O/Gmtzqp
WfExYSQo83mBgnP3h22np3eSUVMZf+b24HTB4A011V/ZuukwuEMYw/UJaFc+BUuwEbZvMzsG8+jE
VrbPm+cKYqAAGK2Vxr63MajIdHK76znSONbRvBOtg8reaSyU3mbuSBnSkjZ3ZlTfItUP1cQiLhrg
x61XQo2TLAUrwQhzHph9rdOxQ9YJcKUeeAABF6sylioqp6YEM1Y8W+E1mj65C2fLkw1WDVO4EI/d
vBr5q70bQfqL1PEw2jwoeXoI59OkZg9JPd03U4Hvm0UMwLauxP5QBvQBcJoXI2xxdO/Wq2Wmqxr9
i87josqUIVLM1Vg3zJcOn54iKedaF88GqS50J55wPTtkvR/rRTylxbjVW+UITO44B5PfIkyV6Wyr
0hbYrZPQgLz+9USXqMYLz5qSVTZIW7ZDdQacqtqUY+Fw7OZfEH87bd913U91RIqicgrtg3ENv5CW
bmngr5YuUU+LrdHllUJzxIjUe3LYqH6bhQ2eTAZriDfj3LzLogI/vri1TEpCru9yRfK60pD8MX+F
TLw3mHXMBuiS1FPjNMRPhBVdDt25/Dm1SIzr+aQGilsMh5KQjumnZk2rNHg0wh9hI3Z9le7JtvsZ
LazcYvSbZXaMhBfEfLEHcDfKZz281PA59MjyFgmIThd4UVp5oJnv2iaDeWhGDxxKGE24Q8FBXfyI
Ons3RsXbNCKENcvjXBtbJW1IlJCldJVYHaNe5rschEYWojRBVT7yfM3eqEuOVR8kZTxoDfd4voTz
wZbupoSvbNNGeeTI4VNieaVJmQ9RVsg2WRVqabq60QBzWWSnbs4GGW69lIQUUYazBKeHOl4+K92v
gKzTbKP71nLOEE23Hjn3R+JJbh6spDxLde2JVN0V7Uz/uobMSdNLQw01XQTlaluLXQNyXot4wuxB
EBhUrcz4dWwvOY2LQKg7ubPobNblqmsMaqaldCUd+PQ2tHXCiXQegKbcqOpZX04RynZ7HN0SSIOn
ZXWGOPnBCDGFDMWbfXW6pv06EirD5X59/XdgMWuNGXDNPzuGBNd/v3pvAyjqC8XgCPO+wvTVxcX1
3ENaEhfOe4USMSNTUr+qm7cycS1afegoGNolOluAMCUjopdqfE5BSboQUTRtbjtmh0PEvMfe6qaM
ddL9mNOEaSilJ625tKXlT2OzGlFzBJO8Dnv6T+IujDUXyPaql2unm/sLKJe3SqDmbwqnz18DpAzT
p9E8WsH70rNNSta6Myq/1mkHkzwxVB9W9VhbkI8H9tzWa8bjFBXrto89rb8zbWlt8der5TenY28w
ql3f9n4rdJewVxwJYkUBsO96OFLHukn8cH4t5m1k7HM1X+XFQZjPtdx61aiswkV2JboGiezZMt5d
BSqpaRF18Nby7Fe0eBVm1yq8cKWkYTzjTLiydJXIj6XmRzyoz9VoZLyOo0/r6yG3d1K1Sa3QG7vt
bCxvMmVnM3UETWEnDLfBuAnqetOD3Z0KeR3FdKn6fh2Au5Z5EWZudh99TGnxFrc5b1jmSubIVvth
w7EsJ/s51oiZFFZ6sRPFUVKk6RLD7yVRjwTCrMNUobbeDeOebWPLA+53jbxtFNaBdPg0WaXKttos
ymMIusTk89fc/TnuaTEGFih1/a3rBpRy8VmE5kob2KONgjStkgYSYPNNAQ7btWTdnZYzoCDFEbT7
pmn2Ci0+kCFyhhlzGNv0YJvLJorVbSDJG7mwOdXphyguzgpT5K5r/YAzwZDr6zodNvoAeYSxhZId
Q+0pnV/K5F0k78n4FrIFKCRtpIdOeytHWu3dXWicRvM8cGYryAoO6UTSMAHl7aXLe9K+iPkl7T8n
zEvFfNKHDT18ZIKyvaaDqkWGZ6aI/o9XWUijhBga7xkoKk3BFe5D9WzTlRHyVgLhPZ7T5hhWJz07
AgaOlaM8v0/qNc/7wmPoDlW67iXpTChowdK0yAm0XIzq6Tj/iLBJttZpMO6y6w74WEfpw2xyIK1z
L6sHh5vxUZbvjbGuNOSNYJSDyZsCAdDVYSWyyROJLib1rkETvojI+AzdWqucBckXAYE7S+cAhvNU
22nZ6Xq8nMV9Kt01Pd2j4igF2sOiNQeDLS3UGQVuiCVn9AYKFxMu1f9yb4zbIP8kpBQZ06GX3xUp
3GgaL9R4BKneSs9T/NRMjqpAgYZwg4hzvKamtHvV8CtNuPB2dxz/M/v6fe97SztJ8ant7gwdjzXT
XoZpId3L/Zjuit7WfiaL6uPV2WflK4j5g9Y/6O1EFnMhk40i3vqyvzMgDbpieDPk5y5S1py01qGI
IR6Cu4IX3v1izT8vodjokna8hrVk/dmOXvIeYXv/JMXPOfOi7mJXblLZOz3a2ZTmG936kMaL8bNI
thIk4XbW/VY+Kfkd0QiMNZzWtwfkpqEXBsTHtNrjnMNmZz0eg5rn9qRlwzlOT1YbeQSk+5ka/DSj
c8SKIBvEzVAjMjDg4GfHq8Lymy3HmdzUnd6+9FK2lTTOPzI/qILM9IhMw5N7upLSpQo/8jB/F3Xp
LYM4yFq4N9XloFaMnttWc2oLbS8BrBl1uIhtz2D5juu1yfAREkpMF+CSciTVi2Q9diB0Orv3mgg9
YKS56vAEF5Cc4JaZ817u3tVmXKNHXKm0PjIaGUYuu50iXabqAzNT3dLLqPiTInnqx/Ji9xdFlrw/
yzC+UD/cZoTpUdg2/YhKIWtdqWB+/5fssa+ue6P4S6a8ZP/juna7rsWxsr6njL+NBZPjWC6Nmesm
DDL7jfxNtcaVOvtvDU0BwkytbJSVc0OYNF/RX4SVX9nlbgPBwF9rU5dLbEqauU3i10EaPMVU2GOZ
yKq6P6WQsjN1nYvfdjBdsqhdVfRfQ0jsIQby4peZpn/5LF99Jzd6HjzzRpZcf8faYDTlpt/8qq8q
lfe3h7gI2//9H+X/Delo2mnJVyLnp5lRFgPw7z2bN8ocezHFEOc5jiHF7RMv/puQ7gvl0W2cUaw1
dhqouIXZbAoj9zX7xLF9FWTLX0R1XwRUG7eJRrEcdtIQSyMpprTraqdfOj+sqLEZjg/K1krk1STB
INS0LSfGfWwYnq6+BHNGGXpXCGYrA+swnRElKE9yM9x1+V+cGl9+tBufbDakixyFyJ1yut7gYnF+
b3Dyh1V1SPsPZtDbut8U3RNqH908VkSom2RCSLVFKEK6yjhDcBKCCngI8kfV+KYZ9jY+ia+jpJkg
iKnNXXrOkFK/9QgpN3q+2s77tpVRkHeMZmf1d/+9XHbjltk5lk1pNQsX1n2pW8Hw+d7nvb66/3qX
rDFVdEmYRDaqjqxxDHW/d92bV99q9LQe44aPO6tuiKrXoA3yvUvfvP4Q8dRi6aNrDtBeztbx9L2V
/p9cnH/digicQBEO87xX3peX8uPPH1b7Qqf7T7D/v66qxKpkGbPFcqyjzkLmMRjXNFraJ9MSM7jO
7uJcowQMzkK6zqyJ2WiYL47ZodJ/MoKQpIOe7GKqiSoBi6XqWyYR6xRSbr18FAOxsuN0uk7nY1n4
g/JDDt6G+kGosm9Kj1E4IIjaKYtJ/DAvU648/PnXur68/6Hjvo1rtNQkUlQ6/vtsvMwkf4zNAIuh
HX9qVf0WV/yKUTB97xG9zX2aUyM3s5pHyUrulmZt2c9//h2+2J1uI5q0Qu8LRY9Z7cNDmVzPCn++
7her/W1Ak6n3FVmb3JtBKlmIoTBKAY0lGwL43wJi/3H2/tf9v6kehkTW5NrgHUjUyFmKc1EeZP2x
HF67TNBlDBggbwft0JYHK3st2ju29bJ4qSUJoVu6ootJ6zpzyvo9H16FdAmsl1j9CV7dnGnYQtSA
hN5ep5YSoTUhrZ0yW5f1b405KSRsU63Yzp/i9NmIXTwCK5uRTSJ8hTAuq46czjqqvW+N9zJ9RPlX
nJwN5V0sP+k+O0N0p0z3i3llsd3njThJzX5KTnGJ7KCsGTK+VvR3zLq5DwsNXSQKnvCB3CW7WWDs
lpdJl90qfx6CXY3vQezC/i8e6v/+1vRbjFmqkuNmo1Iic5eGze/BPCdAfEX6l4yE/14GdPvmC+vl
JNIkpWO/mcfDFA4rkY17m6PerN5jIPjWEqbfRiUkmT6aU0pKo5ojwduILlz/+Zn+yoki3+wTJpa5
LunJP7rmgHBURhbGIIsczHliDGIiDRWOESrwSEq3ok+gM5oQYfStsENDvtlN2kmU0ogGfz/VxzDY
jH8zcHy1BNxsJWoZ6pGEumLff9qP1V8qnq+WfPmmjJxjqbSHGpNQMbwYwFcRytI8dMio00N80S3N
yr5ZT6HiKrO5kuUF/jbzmtByq3YbpVt6IWPnG9lMS5WbzczHMtRjWC4/5Li9E3qBFsM820XkkmPp
K7Tep9jchssmDzUnyuPDTLc91Q455JpY+5vv/at7dWM06/RsLJZU4QnekXYwfi/xRr+N7BpaZv1N
xGXjE7PK+G/pLNf36v9fIPXbvK4riiHNc56YwGBo+YFda2M236sU9Fu0adyOfVOTdLiPF/IevDz5
y1v21Ye+rk3/rhWkHD96xXWjMHfEQB8Iqc34PbKkfpsMJQMzyeWeSHflndnxt85i+m2OUyupRZtN
ONSsH8Gj+evPq81/P2q6uHndUzNspQER0zUHpU3c9nvnUV3cvO7m2JbBeL0Dy4/l9LdUkS82DnHz
tue9LYQe5FS6ovYbgVofhZYlIyKxO/d79+Pm1dMTFpQx06Z9+dq7xe9vXfQ2GCkhOVmObR625kdt
efS4vnfZm+Ne3sSWkEuqaDSeDAHFX5IrvrjL9k17RzXCRhpVlQOu1m8s5NF5WDlWq/la9r0cRf02
1ket9aGfWwVP/XP4KH3vq7NvHzm9ZGArMyIwlGBLUx9P+5/v8xdrhX3z2JlBGDTK9bQSp5sUkRP1
VRkV3p8v/sULaN88cKoAKZzjIr52a8dhO2vfuxu3yT7VnBh0xrnFbbuer3rx1Z8/7xfV1W2wDxEG
tUoa1wwSDlFwR3B9imbuXM+JF+jLX37IF4/gbcqOaqZ22CX8ENqiV10H8wUd1ZfWfm8pvY3b0Qx4
IWFLpoNZt/HK1BW3RG745xv0xRdqXZ+if+0soWEraW/zhRoB2WokP/ylav7qutf//q/r2gSf5vPM
Z1YNd3yXEv/PH/ef3/k/tu9bkqfejYZIxTjtZTxhMwl7CZq0KTwkpPVK08cSDige8RW1eDXm2pUm
GQvX1kRzKasrk3FWVqLmujNVGwEwNo868pNKY+iZ++PypBfzddK/j2zVQSx5zdrUquhJ5Lpnz6Zf
LnRlNV8xB5eGmaMToREUv67uCCmVkSq8LhyyoDkcTOLvpiXb63KHVPPSIu2OTebnpAvn1hsjek/h
lBXS6jMZuURZ4S/ZtFW7xutIy7MLV1rMQxbOW5Hwx/1vg2Fq97Qo4TrCmTTk9y3p8oH+YKsoE3IV
n/cTcXCoC379+TYb1nW1+K/7fLM8YcFXFKqvkST0Dg/7czA9GeiNJASUpX0pZ+5P8Domkq8KbTuL
bt2lzW5uTWYYO6ubmcuPm9w6FgFJ8OhTdZLgJ8GovFoN9se1K5GWu8bCTKSW/jWCZNK8FBlAKO+Q
CvqhjmGHP52Xuzr9SNQ3rA84HB4LBoeFvlmYPU/9etLRsSwhYYHuWOdujM47Ht9LfF9EGDl6264y
xMLWNOED2uhKsk6ZbiyIkjIG9cYH1Ghz3Gv9zyETfm6PvhHRJEGhPf8q1V8JpJJp3CboMpS7LltL
At0NM9tacZpqO6mftOmd0eyf0ra4q6RuP6cMlQYmlZj/W610GiRlARqTVCNRdXyeW5TSw/2MZD7M
uRPJyWImh0ENjRSZYjH5wFL/0EY1GjB9k0W6M83SQ9mh+XxTlHnVc5yqonKdLunzBP87i5/LZfLK
Zq+Z61JmVk86Yq80rsUfjvnzAgp5NMazRDJDrfM/q/GAQlaSXQ3BeD+rK16DyjyRg7Waqo1Zdaum
PYNzcIq49zT9PasPxmy4iVk42qi8FG2NTRFNOp9qiLVfJrH4oKY2sSDFfhz6tbxAtsaTkkftw1RX
V/WXZrQP89C5Nk6KXpVcdBv+FN+jm7bywssIfLckxRnjYTugwg+tzAEruVRAEKJlK2Gw0k8A9twM
ObowUrANtqPwEQx+dI2SZQiRYl0HjJ6qB64eNFslaNfDaJIbKnYKVk8RTHiqci+yuk3PrK2LIy9D
rJA2k1+bn90QrONYbAqSKtVIey9CpNMYtEIGtHYue2asukV2mRvtGhHjmBJBuU12ytSP2LqfsTLQ
JHVohyBNFfDzcse2+m0XGc589R0uAWKiH5mozvZCJhMTFGMl4UeQpKNIumPF4LeevFz/MYPfXeKD
RZhcv6HUv6dfdmcv40ERD0r0ewpxaypIEiqU7UbpTPqjPI47kfp0lJiLBr6B3oIfvZrCNVM6S5iO
QIOOLEi0ZE0fR0VGLlYgwqy9MVseextDUI1sVNZXBd+YXrw004vMk4g0amJIEAyBkwclUql81YaS
08wYoMG+LMJaaeMLKcJtHDnphMUkR5m65OtR28nIHMwuQs7G1LJC7ZthAngrUw1b4bZOtFVkaXAS
Cc3LcTY2h3ie1qRAEeTnJeklzW2EA78HzV5BqFHanVQQ+kCfaBr4wgfT0cgL0uQHgzQDjDsQW1Ti
s1rjtS3zdcQ0w04e8/mhlRGYh8Lhy0BjtVdxDIsCvb3gOaYZ2aUvUt6QTKThxVA32WifQ0NcBmuP
fCtH9lzFuxGITDWtzcY89izQVvtDyvAEpnhF49aVK6KPE0orErcYm6CezaLUy7ofk8H72SPTIRp9
0H6Tf+ioMgasWXcr461G3dpNz91U+HJsMXs9pzYhlPYGcZDSpU4fwY68mh+HdFcudwpbmBK/tD2q
+ORNmPqmqkzkhs1GWDLduWFVYuXMjGElybx0GH7uzPxcpjzGk7Gy0fXLYjOLY2CBa2st8pdLZ+ie
bAX1Jhp7t0yj33KS7cLokjNf5126boijgQDKetHHgiWy8JYufAmYdnXIgnORH83w1Q6RwvPAdejn
RmglqxnRUMUrKtvPCUqPAqBLmS73Zi0/5Wji5xx78VSwLifiNZdYEaMpbfxsMl2zm5zGoPdsNOXP
ZjC3g3xAlBphVSc7BesweZ5msdbifTf8UppjnB1V+ac9TuukZFeeGEq21wDaca/qbPsfc1dv20rz
0+QBraE3B8WRLpej870RW9+kF6Mi4RgbYCfQ13YMj4J8o1ji2KjHoflVM5EPR6eDF2R2kHrCypvt
rdFMq9p66uxXuiduEg9ubT4b+admXobkJ9wwV8dKElJ09MUvCx/DAgdGba1zk9xXLbnu4SVpnvN4
zRvljwFXM7L4GKbz/QgTLJZ26WihpWMFRoNLUqnDxAUjHqqmNGnxBNu7tpCdMUc8kLeJ1ycPQdnt
hwKfBlocE5l3jXbTpDKhYWgK8TOYH+S0QIeLgCWMHsPlwsdwZURHsj380obg0MhnSX8aY7+jJ4yV
aorHbSbtrICesDimjJAqROzXGKJ8tt77kh1n+F3izYvnbJ3306GzsLoJ3t/6RyCU7RQxZW1Rdko8
rJks45cJVgZDuivSVoonSuGRQu3B6P+WoPdPBMZ/1CbmzQknAp4YYIgZ92I+da3ixqzNbYMzvP7U
x8QvKK06hC5xU4Akws6OfwD6rxeakjNGeN/iz0XNH9KAzS24NHnu5kZInae6Ja9nUtJZs7ddPyC6
wvAed04TSZumL1GFC7yaF5GhDC3KtdkhqkIY/OeSSze+Kplvfq2yi/q0igZ6mQN6xQzXO6FQ9f9R
d2a9cSPblv4rF/eddRkcgmTj9nnIUanUPFnyS0CSZQ5BMjhPv76/9KnTt0pdLnc30A8NFAy4ZKVS
STIi9tprffs2cfqz1qo3KYsxSeOz0d3X1XIRipcm/IYHduXkchOYYZUsZC8JYlW4PKbMJ5F9zcSW
1UIsYlwIkFrb2uuP2ArT6Tar8m0FwF3qm74ktJo5x/bkJaw4oNLq6zxS8UG1zssHLW47wAdLN25C
425tNW+oVb8VhFAjvezSGCQGTYP5loHpO0OQMz2M5MTS7sbHxeTODEuwHwfQjAFhkkxd5sk7Vlq/
Gs5HeZexT2VjuY2pJcM+uMw0jjTUfMXJigAbfQajGZM4Ep1uzyFwiVVRp0TKdw2R+5HudIMpiOVg
ab4u9RGWFich4sqB+WJbgKQRy05Q19668Ov4rmPhmkkCTO0uqi8j/6ppNl1665jlzM4OM9e9Jc2l
YlzFljlznXiNOY1zwbmq9io/OGO7ljLZLCxnfoCfk7BF6GHOFtXWC69LFmW77ldOZ1jFsXwSJHJf
vf5uLO4S8mfojOYkxqa3FUY5iBlRE+1SzQE03FuSnJprX6T51WJ9ZcvAkTluXE5O1XA3Z/RJ452t
Lhc2z6a+D5dwEzt7a1qNd0F7WU/LSp16LfYxXm6d8iEQN75utgw7Xnk0ydP+sg+eW3KZ+WFiWZMc
l/EJrH744uEJaK77kn4NgU1oYv/tvRqfbPs2id+G5phmXxTZ6pR7oeD+c/2rKn6LGrJUvHD2YJr0
NPGaswYLbkh0n5YW0wpUHN4kpHCmAN8yY7m2PUHEprAfpvzW0FcP4PhjtN2GhXOIHLELpbpjKPdW
R0cGo4S62VUV9nvHuehMciipfhQWcZNLnFNcnmhGEK+fTPu1UPdt+iiK6JyQEEBA90FN/bNlV8ec
R9oE74ucbgdmfzLHgKFjm5IxXC09lt48eB0rhE2QITHnCvenm/IBkJZOrfgeg9e6JSY62GwC860p
FDNVptWgrmamd1Y43epXJe4Gx6waghhRAL/Ae/QZwVakpGVtfeFVj0O+76fnTM8b05+DATwNCuXY
igvLY2EU7mXJo+hWt0wdXvGQkYEnx8wgBB72V5Hd9RwvbK5+9Ei+izk03fjaqKNLV9i5QS7huL91
MBJ3y6XvXaTDtA/DaAMBpLOPM/tH4X3NSDpM0ZMXfghG+snUbOPB3AVe/FgS1k7BjMBA6YCqb3qF
NT5hB9LUnzGk7D3/U+RAHeZkX4h31c3bcOIYgCt83XhnXrKfx5ok+1HQxMwltW/7RWeGQLTGN9cT
agfDMLSPodUebcOcvjrpqJmlOls4Xpu+fU7ATcuoJ4OV7L0IkAF9EEkGcejweRbdNiZ10Hr1g+yj
A4T6q5FUfzDjas03hQRLKAjeiWg9MrIoO5XiI0ch0v+9vPEJ/yfq6pSiAZ6iwl03RXSfWMZj0sqA
BYol2RFoqqkBxtNhjiFvkTXtEuy+ZTxtQkITQXue2heOeZoQ0Nx8JiiyrLXiRE6WQ8jwrlqYunG6
ntG8L4ezdjicNiEnr7+nXn6WKXdN5HwdNgQivPsZCaFAbbKIZC15vCHwAbLikPbYoOXZNJ23WXgd
eAXB2vTSdYHk5pgK626bxPsM6ErYFndKePuOJEzc9FfKc8/hEe7nBOvUyFSaZjpbvPAQ9Paxzbkf
WZFCRg2O/otF7EeVLFDtXYzBv2m+Do3aBQX+5gfGJFazupjL4D7X45kIcR4CwvnFdvYT/eCTUEhy
iQ+DzPRxJlhILjppfqFO/3Au/dXufyLw/UFZGsUgR8+pp2PYd48sZlcKTM8kOYe6gCGYuTVz/g8L
TJ/hB7gGziByTbjsuFjiWk/hwW6XpyT8nkXxVaS+//1v+xPN9TPhuFmiGv+8BMeXeyvNIehkUR4r
s/n7l//h5fmr3/mTyO3pcBjqnKZVZbubbrEfx/i8dBhdNX5Prfu4FzTmD2LEadydj+yJ/Zxd5cFV
/cvxuz/m0/3VOzhpn3/41MF9G8k9yG+IjrKQsHfmgjxIvcVJdq7GiNQFMw/N9cRUgpSkc8teVTjs
MuVFVx2xuk5QFULH/r/rZ8tPsmVCECzVtH6PibUX4+OS/kJfZHf96xtXfhIuA1mS32C/OhK+X9XM
2EWNI5d4hjXinuKZcEh55ADEYIx8XdLXLtP3Ogf7Ljb20t4bdpQl8TY1ITX2gq1HVHoit5CXlL+3
Q/Xixt7Ol/3OW7zzpBq2ifXi4RA3bngdmeexGtZznG6L4qlegvWoScNVh7a9UPNT2dUb6EYRiVjR
XTdZti6AijQIzbW6ccPzkNWUNW1dyQuSf3X9Rds98hpsG0bzTATKWN1bQyBIL+ugegEVkivSbOfd
AJHb3uAC6YuAwyMxeav7krBQTiSOJlOclIS1strViTJQ9xWniledcFjUGHUBaOQdydAkvOzkdLA8
HP0nUsc2zC8ie0uI1VuIK9ZXiTm0s1r7SIQOOsTkFmcZIC5NWWA6wvTi4FV6BSiRjKqZH7PObJo+
OQRRCGnrJXA5tqcHXZ9XSGwMLkrj12X6Xpr4WBH0qRP806QYIbQ47t4fLyJw1YYpATSBLpYlvWrS
lN2Yczu76igynpViE08kwEfijPFe7WJfQJsKuNREX6eXzHMuS/PdNfVZHs6bvD+l+8+r5CFtlhc9
cviR5Aal2FJyrquUHYeYXls+DPrS0ZcYRYE7qWwXzW9uIbaznd0F3UeUvHtOsqlGoIxFgPCRUWvp
VePY66k8s6q7Lqg2i1t9H9vyrLMWaraXwDtiJCfu2l0UrruFZ0Ih762hKq0GWdwshMlH8kbNMO1G
oxCQ8gsCbz8mjMdJ/hLSOk9ywwTXZ41A3J/ilQBKgyVDRgqOhbhKlsuO02Mzx4++9WXOmmNUfgQJ
qVq/2ExuvZ3JFfRjdOUl7nkXu2+piwKBNSGyP6zBJXvMkKrWh5lXMWj9S0ZuC7pYX+0i+Bpl4d1k
gf2LPshPmjny055S62zgllEjp44B1fB+ipONFWKSSEjHLb/q4f9kLf/M5YaCXDpAhMZjpx8Lht76
7UVErPXvV/Kf1Hif8dzRUlKkcJI6Gvssi5lRPM2/qh//et3yP20RQSxSD2V3PE7tZT/cswP84oV/
0t36zJqWkWvGMkAp78FDDGqBDAZEjtG7pf2r7e0nzQb/02ruB2Xe6sXnwpLkqHTH2GaJXHaegSxJ
s8fE3s9lyDqTriMv/EU7+meX+dM6Xy7CDubTr9Ukr25wOhmS6QMB8PfX+Wcf2iejQqiTpFh6rnPs
20wiP05ORwAVCN347e9/wI+YwV9syL7z5w05Ux1OWt9lB5TzaaU+pE16pSvvTcSI9MwQTFlZO/Ee
DBPlbX5VqOewoSQ5zZUjcAdladNXgMPi+UxXVLS2eYtkcejIW9K82zWD2GZZfiw5Tf/iHf/kKstP
n4kt59hW1USrkYShTGgrSHMx5vc6eRmr53jqoKzFLwtILg/oR6Rh+gQWSLNuZY34liqinS1hpNDY
tJReS+s9AwL/9+/tdNH/4sOUnz7MVmUCulyIlojvkE1kRh/8+1f2T7/dX7z0Z8B3TR0seo87oSuz
m8Kf93URb6NuPDhy3htiaZaoVq3JN4DrofxA4yjNU0RASCBqx+VZmI3rTH4VGU5K457TbVqpBE9q
tjbBW5yxcuv7+gQqQdYUgmMGM1ZtEsIjLKi4BacFLi1S+qwNu62bvGj1qv1qSz7urJr1k5mnM43d
OE9vXJr5JWNr++irUt66jfZlCvphmd68ybtjvCUqgfuLT+Vnj8enlXzWURLXIPmPIjeIIPl6AsTN
6DQ6ub/71//jffpv8Ye5+edH3P7jP/n7u6nmJo2T7tNf/3GZvjemNd+7/zx92//8Z3/+pn9cvQ4E
383nf/Onb+GVf//Jm9fu9U9/IVeWdvNt/9HMd+TR8+7Hy/MeT//yf/eL//bx41Ue5urjv//7u+nL
7vRqQDTLf//9S4dvRFlObfr/+OPr//7Fq9eC77tK448mff1fvuPjte34Zu83GQSCAXh25IaBc7I3
jx+nrzh8IeT/RiLw8Nv5gsegNE2X8E3ub2HIhLFIRLYM3PCUzmpNf/qS95sT2E4YhVEQiTCw+a5/
vbM/XZ3/ulr/VvbFjUnLjlSOdP78oADTcR0HUVTy81iCg8+GniBvHS9j9Gs+ZGk1ASCdmNfsOlBA
Dktuz+FVFcQ8NtOQagDXHbHwjdvlTXvI4onkf1PJkgSrIwkM9yUdm0qP8cjh2sfbbPnpqRMT97Ud
nledKLNo5UG7zemqOZraSrQVodO6sOFqaCegzglmDyBLZWdGXsIsHG0O6MaiEAcHKVcslfPEsPok
bNaTJQzdA1cgnra5YRvrW+1een5ifV2oQn0OzyONWt8P5kuvjeKvOmMmIUKiMw/rUhaV4MzqQZn0
Rs2oPVwlQUWEseN44+mTApEpJ0NTHTMiWbOcQJkmWTCCpkiTE/FqkDAI8W7xLFm1xrHtlV7+TP7X
4fDmGaAMcR5fNwuEiESE/jNB3fBbBZMQmMbs9+x/TTsQW+57wXg5hx/5JRYnnFHmjVNxOTt5VOD6
0fmAy9shA9z7NrKDl0PpvHeXTHabpVrw4GomSLQUGUG4bO0hUSe4XR8+GdO64t43DEy99JntSrRa
0aV2ScRUiHFtv5wTd6jb67ZVNoJr1kMbraQDDEsSXSOOPE7PZQw8iSBfmIwcR6ZSPZkkG7zdGFkJ
tEqVMOotlvQbKRjamnGEpRErOinBeyJLBQnAmb2nsfC7FzvtLH8rct3tgVlUwCMqhnm1ypxImWMK
za5ZtD+S+y0MjdKQLCTsorg5Zr4PelPIfvZ3TSaRpThbt8CHZjmQBu8LN1hPgre1p9ph3F1T9+1Z
ZyzrWzJY6YitIE2PtKqTO6tL2+/C8x67NKb6SVphO5xzQixy5OPSe0KWtEHdDqpAnovJXVvIShAO
Fsf9AmIHPVx7dgHFdPb9O3YZEt5D1sOgSZMccXDIJaqiQrl2OE4V0/NUSk7vU92X705nkScP3Q5Z
d5E+nqhc+rw3IdJi57iGRlheDhAc3MhuPhDH1LuCywoNyxNvqb1k+S4KdXzqRHkYL5hyApE/yINg
2FeTCLZziZq1ybK6+KJsRdWYzpwk6WCUy6tn+dX14Pr0sGpK1mWlB4Mn0m4Uvs4wqc2ySpw0M+c4
YmhspbbDphb7rTsC0Tx1F5x0EctzrmP1XozCC/ZVYZzy6Id9XHH/FlULQNnxkk2gIoqboXP0jch8
507NcM2EtXRqkzTa/lbXg3OaNilpULRDFj5nfixvO9lFzyYIqNqHSgTpAe5PZw4J4ILrOjcIhAVF
GeCfNMiqddSF8YfTzuydflOHBG/ycaFIrUMkEp/TMyjHacofR8avwhV3kqV/zEwev/TZ6SJFeZZC
iW1sZuvqfhnoOTWx/xKM88KkX1Gr58QNa9YpEdO1CLPi0Xb4iVvwlvPTMo9ucj0UbSO5IWWv75rJ
a9TGtS0JeSBkfCwlZz3S38Wnv40bOeVbPxsbwCK18eKNa+W0400tG05VaJcph4WCq6r7IAIXEPVu
Bdt48gq0866i31PGkLlimrz8hhGGdlAVZkBvzof0EtMvUB8jZAQJYQkrhXRwGvUyB9bwYtmBeSk8
hkmtxtGqTnqtA025Q5oAr9SHFCx5H3PwkkErr/O2HN84szRwG+MFsSHyUTv0XAFTaaUHETeaF7GV
BFdpRS8JpXg1LYMBE5uUDS33Vpbwq2hbrZUHk3s9S05S2yCoquRaJXZyaHR/Gm/rBPFdWhdATiFs
9ztUNRZnGmUkZeYcXGwR120BMlkyzq0r8qxAFMrifuuxDfU4uvys2IWq6OilqaL8moY1N0afxvgt
ujoK7lplUTP5lUzkhkQ1VozEmdIX0sNpT4AbT8sm4pl78DxJHb8ol3ZE4Yh2q+PQB8bpVapjFOqC
qMjmQdk/144P5MkqOmK7IqczmMcG+xCTB4untE1UuQk6Gzmj5o95bUMyf3JSE2Hj6DU34JDaZUJn
r/Bfki6B/JIbHtRGZkuyrUUFK0wEgfdtilIbCJUtspfQV9IuD97I8Xt8UrKwnRPEpxHfxq4or3oE
FvpkYgkOPrrnsFepo79nsHeufHTZR0g6y0veO817YrEormdj5DfRMnF0NRvbfppMBlDMbRvz3Yth
9E1LYI65WJavqXDALSsBGSVRxsWeQVMLcmedp3qdwgO7m7tFfJF+xrGxCAwn95Hvfla1OxrMNw7T
KVKCc3S1h3N6/Sn4kxQi05hnS79OhiC69pwinaF1noZgD42DSGnXCc3ULhnEwe8D7pkeKDlrJA8N
ug0Jdbp36SAfdGzZeq0bFQyrXHk0XYGvU1F5UzMW4Du1fZnkdfLeTpYGbFVXrrf2sZ5hOXHpySJi
SdcFhADXdW3F+K01EaqyiEAQaQxWrzqyu4RvXDrRH0cnhsAOj9yfqpUjxz68iCMx4DSMrSFji5kW
VT7IPO00LquMJEgAzVDBmmJhGVdRXNjiMFvgbW+buQ7FGtRcXmzsQEY0yaVbXYamDin3uoSOAfIQ
hWMYj+M3Mc9xfWFylVsbVmGIKVMeIVjOo1bu6TtnQDdz4r7FuUWl4tpz0TIHWHoK3l5Pn36zTJ2t
Dm0/98kXuXSWBzOiLbOHbh6Ifucqs7MzlYIixL/ISi/A8818MFHnIL4mSzuor73ntbSexzLyzkxv
QtSHIcoHcpOmziM4j43vD/ZHrVnGAOO5ZBxnsLjjshkiCFwjCLrCgwSWdmr+3kVMyrlqWSAa2AhF
iLVExwZIua2z6JBEWiw+DLuwn0ZYgCVB0mSs+uDIEHQXP8kSm/jCGbw8fjON1YBk7yabywS+t1un
nuKNOgny0dmkeo+mYTHFeLL6qeux2+hh1jeBH9GkZrxiCKuwrTubBjOYvjVm8CU4y2urlrvaXqiK
uE2Nu3YXmYqn1l6cdA+Vm9MwN7I/PYaw1oH4+T657lVGAy14iUYhnidlTSA0wl59twFqgLvWmUTD
xHbirApl21hUFm7mTTcUPTShesAdV+aNng985rpfz/aQ0utusrq7zlh4ckbKO/2HxUn6MpwUrKxy
toOdCGcN6BUIhUNwfYiwHZYpzbQlEGARjS9jHGNLkOL+ZGG+qsIWnPDcC7uC2OfH8QUmVwj8geVi
bwTlC2CqqYL6jTUh7Xf+0CI3O8JOPRDg4xBed0HPYy7C3IV4zfmj5tjWxy57PJXzVsrQ/l67tuYQ
H6UMCZB6qd2t7J0aSHCZMP9IigAfZIojMd9zSECar/2J501FPqtexb756EUpsyd4VOsH43Gs3vVz
gAbYjKPXYokTE9nCIM0YhD4n30tH4vLKB0kjjy2SEr9SBflIztYdejqdVhj4LcaRtpZ0SJqokOG5
SGI+4iawky9U/vTVexljHu7cJoPQ6Pea40qt7eTG7RsyjKVvUjrPEM0N441zGudzomazXkYrK88i
BiUE+PqyxVsNPWA53AB0BHCHhbVz1JGZT/z0xkq2Q4/reJ0ZMdJ8trkKqwAeFWF/s4RY+XgxsNV9
nZw62Y1uV1k1Q6tniAV6+Jgl4wxILhrfB2sB5760ifmIGQceMWCirLO3Kq+8uQGCaFFlzC3pMyC5
gm4D0MZgAHbq0n2EJWiGrgfdvvhBJYYd9UfkExYEWemrVTm5ltrOs9s566Juh4jmHsf7HYz11L5L
mln5t37juXm3roaKj3QN0sRtH800ZhB8Ytir3bL+UTf/PxAPrquP8r5rPj66y9fq/wMJ4ZQA/bmC
sEM/e//4o4Bw+vf/1A+i33zEAQ/ToR9F8qQh/Es/sPzfhBuEThSEth+EUrjU9r8LCL74zQ5tm6UN
QoFwZYC28C8BQfzm+mEgQ4/a2PUCKf+PBIQ/6Wy+h3SBCOFynvVs/hZ+ihlpIK+NqkpGVSSMIzib
RLY8IZRG52VTwGak32T/8yb5k8D0J8ni80/0PdcRru84gbT5aD4p73ZhVR1Eb04BJcQyuFFsT8uI
6Ra3QtNUO59q5fYPV+N31eSPP1L8Wajk9/I9khmez6U4/fc5BmFqPzVsWFh+5QIVNGNYlqIGU9hs
F4fOIUYfIMWBVLhE0zx+7j1jeas59qBdNfnbWDmDYWVwYaJ37hju/v7tnX7j/9I6T++OI2tk247v
eS5q0UkB/kOz2DW9VLSK8MeameEC+BXZf9TCsd4XhqkGC8bbDSvbL7Vl8WfxiJ8sochSgXoOd1oU
fO7epr0MsqRBnpkHTFwnNjNY2twld1EhO9iH1NgnJ450mmtKxUYc67SP6nXutRjRm7gG0TdzbMnv
fKGJ3v79x/Kpff/j3fkRb056PCQ8HTwDf/xc0FFNMUrDCDJlJqorV8ibBroV2wRSEDpBkQZnVnMK
gPiyIXDiBIn5bkKPe0kXVvu19zGsFX2prcukTWMLFchiv/rV2/yRrf2vC4gmKDkjoQzKgL3KtT93
2oowldHk82FkvqKzQKIMZraTHbXO7TMijN+wHy9b4UXNUxKP3ltdZvHJbQZyrQnL/IIKyX/BDE7L
UZRDe2tNATDeOdfOCvN5LQ/1EPvPbmrVtENTQr6bdvDFa99EjOXJRiahR3rWyR4rN3MdptDqlhvG
SeXTLRu0eFuUOVmiHdVDoq/6ptQ3QO1wLlmRcd3bLCoWZ+s2nZuWTIkIUUWcNGEoE1HqZhp2uRBL
dpPIMZ32cVASO1Gx9tpNx+IWUwZ0MugYlIJhmAs1hW8B1tZ806S11R763Op2w+zDrOmGiu1fdWA8
sNwE1QgBk3sOcYGxtw3dMueaI66aDwt6rFrZpqOHnjc+bWcZDFaDZjxOrzH7MNVFGfEwyATsxMXM
jF2mqyzMO2HB4RWXakbEH+wBZLaqCjDjLZC3vNN+weyaNr30Fo7zl4idtEYce+JPa8rxL1oEZsc1
xTq8HLvx+Cg7s6h6T0FP8WgWx2D3HNIMlZURlW+x9DGCUTXxD2O/6CEKVw3DGcaYtruKhbfrljLJ
HwYcEtC0RtdajTrJ5uvedn0QnhzGn5CWWyraOAq/5fMScPRumGxSiB4/VxEtwZs9N0hleKVD9mz8
iTfS61inF2X7R2tApVrlVuIQtMD1BHzfhPZ72CRa77IoUpchSMwdmFOaziBTXW9r+WXIPIVoWS8Q
24ct+Lv+4C1WzD3o4Egesdzjj8z65HYJ3fBbyvRKwKcpbvqlLSWkfIEbNUJoOleZRktFJoqmB7Q0
A4nTJdixK8A/QMEq6xufAwmHRqcrv1isLMOZAup5X/mVmQ6+Be5wBbt4vA2RA2fObDH6nGgi7Ell
M0Az8qtqb+lOQOILX4vCKtA6MFC8Lp1nOe+VVA1ODJ19IwyJgw8Bh6WqcWcmwvg9lom0oDU2L/I4
Vt3yTeT09+oeJADOxeHdN052aTeZ/UDxj1TsRk7Je6D4OuvGxr3qlF8cYqaHffGb3kVSVHC0sRTj
eWY2T9J2Zud3A7//PDkzFx6BKSaMhMfHAk4S6YTkQOkzWHftoZvvpqJD1W3DjHV8bOHixCHVcZcq
54soE+UDwiyZTQZKqTmjOOsZjsE+sUPw/5BdnD1YmRd9p9Lx53XH9zPYoM2LB4O9SWAzCdJz0UzW
etZhADrZrbb+0lb3AHThUtU00r5oRLhN2oQD7Ew8LiwzXG4G0cw6trc2YtGqaFvWrwUV7TxgUtw9
FYP/lk5zed1MDkML6hqza18GBxze5gJJQtJrtH1zrHyHVQVFzMVy2umswx1d+s0u771qN9cCynQY
NZd1MC3bXlTVtC6NSs5HjyqYAQe9/s6YaaC1ytVoHYkF8VWPlr6ZmjiM9lNgfNAozYJPvwLpnYXe
ERUVO0bWwkZnOkgfHakBNWaKXOBU7WAfto7dACBNmUtV2uxckCGudcSkLvwj3fhcuQE3q5Lw1502
CSCf1vFNWBLmybRGrLRU1wI+7ZxbhpyQ5oMaeBa0Iaj63vhPdVShrqZzGtEAMAzSixpnEACFHLPr
6yw8y5I4IKEyeun53Nfz3q5zv7swce4dXAjQ+ywxDtwXgvlrkoz9PTt//hbK1GVKVzPsimJS6rYT
y5hs3ChshlW9OPVdYbtRc2YtfX87uzKx13aq5NEfEJWPQ1dSsVAO31gl7lhmQKQL/uactSxp8Yn2
7fKVRKzH+BTjyR2xpNPuExsPxmRvCuu24E6vDukYLdEZG7KlDgOPQrEZ2ynZ1dyxPNvau2oDh4zY
KJk+4NByzmRirR2dARlDHjifcv9mCEE7u+GDUaFzQfWO28bq9o529nUg3ot8uavs6KMV1Z0wJze9
8zbHpxbLiO0pvUmtziND0tbXntsIYPItyFBG+7CmJuI+ryTZQjslTDUw2zwfz6cCE7mvYaTXJyA9
rSCxFTzNjxjsph2632lqdpSdDaTRN1HouAd2OgJlcZp9qEokW8+K6z33YABocuzeBg+b5MCPCNh9
TvOpmIO3It+OdzprFGRH2zoDv44hHoa0pDPlwts/b3DQYvMluHbsMzSmVWPn1boxDu54T/evWb3s
BEDa9JJwHnhuYSX2LkjHJmc0oaNV/Gr5U9+vQxVCr2R20I71OYkPaSZdjlpukftnSsV2eAmp2w+3
VN/tA1O9yi9OVgk+Yc2g3KXucTPVLpaJ2KUlxk1YEWoSKj4vStoZ7dT5F0Otll3QpVO756gxApid
SIa6KeArTZNsXOGJG5sLF9V4mw424xdpf2TDJqqHut3aAuSrCBv/qpbUm6vZRdNdG2xjsHUxG9sr
u1uWO0ZhkfvQlu8KaNaopjUTdKKtUyQAltBpmFKVx86wo7MpMX2L+iKb7Xlcl1Z4UjSGUm6yuagQ
7zKmkbnWXDIYJ86/kRl3T58RrZJGkL5yq9mHymmw1Qec7fEsj0XrrWe3kM4+HC3vNrBShSYU6e+V
iK1HrHgkNXWeloc2iZnLsni6WesgaNdRrJ3HSbrhc+J4RX9em6gq11mXeubQge9l5xjmcZ/Y+Nu8
cig304Cvvkzr5pp4f5mcsZvk1yGZ15feKao7WqCkews7vB348iWzdb4MYdaeB9pzLo2bx0/OjOjZ
J04nvvqUgcdIMoIlVrn4nrVu8Bj3EFUbo/p3Pln/hbka9pELxx3Dr6eaTdE4FvJZ7jdfJLquXslp
QSyyekb/lc3bRLNru1DLQa/pq7PW0Q0TBauCaR0RDaltDuh1POsZNfcV+xBZiEaTq0N7qCBu8z71
6JblTnuo/I02J6ofoc3ZxXoti3bY9zVWeey6w1aNVfolQ51AckessVH/0UqriSvZR+5MItwn6TQJ
PV4M0j2mcTacE4VhRuYi+cMeg7fZ7kmPMo1026v+wPy+eO+Fy+xvWbvGKyNcSE+5uWN0HaMr5tgd
DuM0xdvaqsKb0e/Eg0788lh0or6ag2q+mauCsRU4SJlfQDtwq4SkvrTxWs6D/kppmtCIGafbiF1j
H9ohIkqA2/w6cU8z56psROVyqYioGetvJe2Si0IMgomXVvvoUqufZbNXA8/ukktnNPFNbetjnLXX
AYryRTX3trOhADiPA+tQZo1+lsqMr77qzSPgULi+EIdsTZxs0mhECbguz6JxEAZDftH0PiR/u2hX
iZDOTtSiv1ysItj4i8N8mDEfdyZnUETeAGXP7BOHsi6qB3ekRifGjUpXztXagSJGXJNY+DhXYMsq
sY3irr+KNHOMRlkkRyfImf5Z04YU7tReu1qrA9HshLUWjAnJ6w7b6Gg9cOQSm8Y/TbMbE/r8EZeb
6w71G+gYyVzSHc4Tene+D91qOY5lOTLbxn9LqqTgHNITn42KYVvodNgjf3/UXmOiHW2kYpsqTx2Z
V5+tkqSNQILPzrVVzOZBJG15WZQ28X8vToPtlLicpmfSO0uvSRAFCdHxKsCyYM1YsQJitpXVMxYc
s8FDsujv0Ri234ox0pt4AHdF+ygOV4TPRxxeo9pXcZbvYf9aHPeTMtrQp7ookuLbrIzacfYuj56E
8x44OE07t3a/alfNayCbMetO214Fk2+hFxp6TzaBrcTN6O0wT4g7+jR/UGZc4lTvW08vt/TjnYfA
+x/snUlz3Eiapv9QIw3ugAPwK2MP7qRISrrASC3YN8eOXz8PlNVmEitbmurTHOZSVmmZEiIQgPvn
7xqnx6kZyn0+4jO8qEtSdfu0XWC+zUItR8NzAJq5t1l3SXeLgm++QTjdD4J9hhqbEwyBdU3QWnaY
Wzd4IiSHs1PXkXuGEICyryF/hrhkzVUKh0ReJptBS/MiKvI7ujA9d/SxDhej43G0EgNbf97YBQeX
EUjZDKvMorN3Cb6oq7D2xH7sokd+E5roHIRvYYxHvNfjcxAqWEFSyojMtu9aVyw7gtgAmKuShOPC
pysqKXdO0hX1pql5RJBXzFsICpaXYh6og0pYjjKOMYK95UOSJA4a3io5BcwXHOhK5wvOmALP5Pjg
dLWa2Qt0/GIn1l0eJcveksE3z1byzK+NXJqt5QSuf9B1P+9M093MOd5W1gKObqNVPDKvLceMQqu1
lYK9dEquZK/m+QKNbVBsQu33dJrm84FwwbUHie094vU+An2Fe4bjT2hD44NGzvlSpNhem5k4ALQY
mOUJzdz7VBBu2ky/tTp4lLDe5DukBuuswGK+qrQ8OeNNhxAtR9e5mrIg/Upj6fgyFgG3YMKvcwpG
OmZoc7nLsV/jf4CCeoRwr/dD5xfUORU2Q42Kw6Nalo8JIYX71qVihfNuP2OijYpdM9T5ZnECrz8F
k0eCedH3mFyzbuAnbBb6uF2fU5OLnINfgQrjrZ2Xb2FXveTTFHxt5i695A8Wt37bx94pbHqK4qIa
OVxsjPsx6iv37A3VcGPlan7NLGHuRlFTWIaqgAxvpV7d2saG7QWmvh48z33NXbu+8+Cozo1ruddG
Us/ntlRO2RXHi1Ek9j0HSnUOg6w81GVfn9H/4IiNrFicSpP3GNmDEYm1me6rODc3pI7wjwX8ZE+9
IpXEkwW04Y6fjTuIN1p/YeWsjgYRRVONf5G12XzUWZk5Fy2I10l5fsv/cBJonYaeGca6J6po7K+h
5S47DY3+1eEJP4wqmPbGr0bCKGJBe0tY0qxn9fVhyjkE7ZAEwqoCptKLheKLDiprwvpPBkThPPnS
GftdWCmGTtRCLxWgf0Jmg62+DVbb05xML8E9PUfps7NwJUwKQ38f+tZ8nsxKh2aZ+RI2kz5mQjgf
q2qszlGpvlpJXp7dGW2Q5Tn+B8b2x3xQyVWTcqJFObXcj+jT8B4wysa0xRxt247fyEfNvtXUUIIL
eIxZpqPoz27PQ7Hoq86UzEg4VD+QrBfc274pdykPDXVgmBpo84UkJx8ewXwnD9UcWQ9yLO8nLFl0
f/T3lP6JL3lLA5RTVON1NoyfhK1peYqF3eFMmKz6TdvuYB9YkUhfzeAstpySFDxxAr9a9Fb9cTKq
2Y5VZtEqlSL74oZT/2dH14VofSL5rJKw5TT1zk45jc7FVBQAOUyxLu40Sn+XbqLtUztucOxmaI6H
Op+z7Dg4urOw2kzToZaz980fqeYjXC69rqPqsXDCqfoC9+gO+cUgVSnuo8LHolcBa9yi0VLhblQN
aXyTsQX+Q9MwnfeLDHa0r4zujnrDKX5uQJ9WKVNtvwldezTT5WP/WTN4ZfvBNPqANdLiKfQXeekB
SN8PmQFeQtkCdja7JARLTMPSpZDIJ/IgOTrGj+ifHHKm42LOveBSNUM4biT0YnDUZai7U7kAuFzV
MgJKq6xwkLQJKplujRDWNu0CTllizKMDOx8+vWrU/R3LaZm9Nt2YAHNnXpJerA+t+jjGHIVu4gyl
03cQuAz/sg+/R4RUknYsnmQxIeXYOwUjN2kNpha3rpeHDgvL0Kb7lKnl6yAcAqQ5EGilKWBGADmF
lz5k23NXmPyZ0xMO2dDGUUl5nNcfEqRgy409VPCxiappXlCje9PzlnE8T6WKt80UJ8Vu5tRKOOM8
tacCLHEGuQjbOyPDsMSu2qPeq0osmJZbFldlXlsz1QDxOm5W5ObRYhcTM24N0X2sQp/Kqx6MmEcr
magPLuv8u+7BXLdCKCQWQvtwmlViWNPJ383zXSRrkEMZiK7ZteM4hihGXPoABXEMSAt9A92+AExm
R6fxYBCMlPz3JVIOvFuFhj9ZWoqThmXg9fYizx0eqOjo5O3Urg10PmMngSJAeR/CmsdzLwZ7Xi7q
sR0N4uROdJslit1h44cGGC8eDMNEOVvLxWAJz4b6W9GRVFoky6atvxBw4vcvEB7jEQFPrh68ip7c
PFRWs3GQnxj2DV6rR1U6wTVTeXwdRRAQG6efCgqpE6inTcsDYW8Spk+aq6NspL6zd1McW6jx7Yt8
TEHRyZkpqfcT2dJv86nDrdsxgW11lYz+/eIkrk9RVIhP20GCAahRO+NdpIhAKZey6ch2WrKSWtHO
puOSoQ3EKS2nD2ns+kzJiwfj6w0zG8jgJpN3WmgM7LDLF6wZU1V/JQBQYEnnwP1pNGF81zpO+bXz
857u6VGDgdftrdvalGbLykeKpRZyddGETOOhd0LlHhUePJJAcw8fY2UMOG1s3Gq8GEZcKhj4xUXM
WHUnpTMT5TGU+bPD/P4yy2m50ZVPB2Dd1NphQ63Uk7Ipld4YPfnszX3svy7NqOm8jSt2aUI7ULfW
/lC8JBjnGeiL1k++D3oAshex36MoH11GfvDnstgDw7T6KmK/PWhlYNOTICTfhU/uvA6IMDo6tMOA
J35WuMEnn6fPyeR4RreSfJRLZT4EkdPdCJNFB3AGHhk7QKy87Zgfo2PXKbphlzmzx01VR0mAXy4q
8m3iFrzK6VI46B0mm8HKsoS8Uw1tppdzjqaBpjglKdeQCWy2NTQ+G3cYTSGBCZ01b2Ks45dTiYLh
NpgtFrYua5FdzJ069/QHFmfbY0rEj6t4uMeUeX/rEWTxOVHr2JnYxfjodnFJuGrV81agcAt55/rC
Os3twFI/5j4jxRxyK6sE7VXNEdzbtbFHjhvZRKY4LqZAjBJ0Wt46EKgSQEIwWtWzR5us5bt8BcNb
SQdSbXEMlD+edzuIiAWiz8fDYOdQfs2XpEZwgOUMWkE589Sb6jNqLcSTzegJauTbLn8Ezw1eKVjO
Ps8InaY1+Cx/lgydtMVEmfO82GABF305IWGMfKJZ6m4ablf1F6kxpT+9iDlrx22rAVdOdjJiHsxa
i0/oFzLzCGJYG0OoNUUjJx2a+ohNV2/hAPBcdA0vKOo+frpYTHi+/VHRL5UMjN1cURfW1nFDbINo
f+p9hsdjG6WNVVzBYc41JeOue+NSgUI/MhkjpOAaC34ztLyd7TtoQJKmtmKeeBFSXi1lS92sqJzp
YKslZ8cw1FpSM4ZqB+dDPiPlGOqx2uV8HSSl85L7u76QzW2pNWsem3BPu245hXsOOFRA9ek4XrUY
GTkn+p2/fPTcovoy+/7aJ9i6tDUpzkfTfRuXyLQuihFr7owDluo6ZFVPI74+7A0Fgt3jbKXB8PCD
xaI+pihO9oJvC0VZLN7QN+sbRKhm3reTRIBrs0fC2uo6esT7JuknZvHcebxsPklSvX4m2dDHLZoF
3YNe9XCnwIz0wSc6+tZqiVS8ipjpqsRF2DQAF1FsGnTPSoUUC5reILysskKBczdsdWRCueNV2Ehd
7+u21AdlBYD8HSh/eRxayc4Qe2gNcaWUV6GQZXiZBWhavlIfE893qe6a6MZ4HS+vKpCtEWQz0AvZ
AZSQLpL56XJE/wGVyPnZyU9Kd+GC1tXCVtaawnw3lRVRmbxY2XPtNDYZk1NGh45cvAX5q5zI4HBa
QdW5TcLC8izDdToIxEhDtcoG7dOm61vNoxumc8wumO1q0el+41UBhlwQoGRbemtY1xA27BmQKEl8
0twljpcIvLJuU/jsFG/uEicLiTyjKfo7UPm0vSd0RFLkvlT+jjY3Z9rbVRvRm9yoXt1S7ITXtyRV
I6BwJyuFfOijkjpNoMEXPyc9PkoI71BLJTj+KkUnT7S8uOh6mLDb9sGPlgovTkDZTuTB5nRecMwY
l25xKpitrNFLbctw8a8Y5riSrO1+CyvrP7qO133JCj/i8dGJf7DjuLmDx86/idoM39slmtCOs/ps
l5zk/yStU3059tQnezVCua2VjSOlTlIToxCF84tvT8mxTetdJ3WXbLN48T9Prg4/tbavnyxG363f
8Sj4WdxsUytS34qkCCiidwhVGea0O/lDad/GrqP8Y4x2QZ7HcBb5RV7VZptUaXdkMVBHjlWG/tol
rd5Qm3os4P1I/sJsO4i2kCC9OoubHq18AgEIRn3pOe50Vqg3Np6gQ3yOyf+KJio9Y13LnTdj3NpM
xRJmSC+Vi96dTfJQ5PHyGCeWZ8NjlQSdRfhcroPFnY4I/pNX2dFlhCQ0u+UNqi1S83KGSj9u+y+j
o3NwQ6goSO8hvepc6dG9C4zSQEsnNNWh1jT7QTc621V+Ed8u4K0khyBKOjQqmku02jWV3rIJi8dF
5fF3uGwWOzFwYosLBHgUGWqMw6aIJTLUGIXi7BJaxVxbnseOoi9c2hQxU5Vd8bOSjk9FdUjMInlN
KbVjnzwEpFtKgs2VXJboJKocckyELyoA3KJKLrTSjS+qSu1W2erLPIrvQeKmN3U/PPmrKtgaCNZB
4dVcwZ/Ot1MdU+RtUT/8UHWj2vomQLYG6pluTEgDNBEa0C6O1X+IZzd4nfOxuhJILO4AU3nwlxEN
pq2MvSW6imdDRwku8hDdy4aPpiPmq7ULli44AjMHa9z7Xu1VW12gtX0rnNY6Q7xtgsHUhsr0xBzi
ZVxtf1xw6wYjWVS42QYC59SjPQXFFUqSiuQzO/AvWE/do+SewVZz0L9z+3keL2o1VtcLGVEnDsj5
M4xDse2yXgKylTE8fRhQU+qOWl+mZV99npKBXWwkT+NprAP/JlnS+ZOuG7nTASRTCkD/UgpKqvuw
W/0IlQGwcDJ71QeOAFlk2+SXymInn9EEEkiJQHqLxv07efjDUZU11XyrRGjzX/GIoNbNQiKLLA0u
2rv0SXPb8ZCoxDCzRWF1ThNAqVamSLMDwpF+r+74VZuDtAP5q8d5AEWCVI73I1TrJ22OYb20qdFk
zcWagcidvJHLJeyHLyMpgneWXfi36SiZLH9/2V+dfj8uq9CTIP2yBZObWv/9T5ct+2RSy4zC3ZQW
Pb9FPhPZmIN5s6QWAYcDn7rAP1xT/Cgf+EXHogOblnjfh9ex/X/L9Tatp9Hswz53g7uimWllw0PZ
LF7YvlRn9vE09h+mkCy6UjBTI4YI0iOkPye+IUOtTDuxZ7/NeauRhFtUHZ9Kv51oVJadsk6eBWJO
y4FOK/UG3cwMXSs3/U59Hbkx1RCgUlF2yXwwp6L74mvaP/a98sgCdypyM+m+qcr7FFjD2jT54twM
ou6fAk65JAl1jLX3lfEoyKPdtu7IgS2Gftel4zzvsjH0m63oFPRcysGoedOzuypIEOmyivLSrfp3
W3zQSQ+D2qSddSK6a21/HseG/E1vIKrLKb2HyUnJdc04K7yN08heF08UxMWMVnvHYrgkTtF13G0a
WQtjoVWELRicZ3tbE9tCnYIEg9d2bqnM9HKbM9ukFOgHIp/6LDKvgTfhfP2C67Ept7WqrG9FGSTM
GtPk+wcYq+STl5dUBSbpgEPVDcX8JQ+mxN5YZurJwRum1t6lw4QwoIkXb9vVINEcNCu82hbomIXb
1embEzYWAj+NzgCOtW+IMVgythliNFO8tYFB8BL51Zxt65oK121sJeUhIlSPomV0+MUO9xqRb9UY
58ACItMs38hmSDjEc3F2RW7rfTPNy6nWOBIPP16O/0hm+qFC31C8V47+Ylf9v7OxHr5Vqw20ff9X
/T/pY2UZ+J9VqDffuvibyV/Lr+3PUlTh86f+1qL6fyG61A4yVOXDkQLN/LcW1fkLCaiCakTHJvxA
r5kC/y1Fdf5S67/hD7oKqegqImz/9rIq+y9fIY1BnMcxy0Gs959IUeWq5/tp+bFtziVeQESJ9Fj1
cNb+uuiJYGmnOTNkjtWN9WFuFd6nrrNxelAZ2WLR6DApoTzrdq0fE0Tt2mmxQ9ZBTOQoKaS3J95E
VuMzAWn605JONPXgJGMD66wg3yPGok8yqnX4ARzdnHRN+mk5+/P+p7v+D2rT9WO++xqKm6HQ9fIq
SPnOrU1pWdA4hMCQsUr5d+0g4r6wIxfuNsJHh3CneVhVRMfR0hnnGU56v7/+uywef72PKuDw6zEz
Ikx83zEDP1kVZpxxGYZ5eoXIKbtmjQR/75oO8V7oQPUR6xae6yywjmAT8zaOrMecuohTWc+7YTE+
iqjlyKdsb5cha26lRjQwrggnvgRzcgDC3V2FL4Vci9p60rZj4ebw9KcUsYl7DXCTepvZJ/FQjV14
/vtWF5zLf/9Vf9TLvbvXnpZIN1D4Oi5G6F8fmTLy7cHP0Cb1SVY/ZG2qb9rJVi098zWBqjGZzzdj
oBmJyLKiw72v6XRkOCVxLA+gl/Qw5q++WREze3J0i4ArGnNAWo4qBDCDQpd/kova62f69TN7AXuW
p1UgeQ/f7+2jAwYtOridrm/yGyGmb+Dxyw680d1pmQ2XQOvhGd/No5wgsfxiBGiJOvU2F0OBDxRE
ErsEQUNiiptDaKB4b5JMkwORCbKd4iT4ErX13O2qxSTzZjZF8+QuJQlfaDzOc+L0e8cr7btgrvao
NahtLdNmj0HO25Y1TRBTkjVv2dSZa6Ed85KBjn3HTWY9NIJQHz/R1C+EtbyprZYk7sq1dv4wIcDC
B4H7sPXBhn60Eo/lo49A6WsVLk8mC5bnqm/KF8oVymfLJ4SzF8RtelHeoAto9S7sm/kOSCCfNwkG
fzyVxXQusEnf1HPdXldg2rer44wRe3BeHIDhKyWWaaN19uAPS3sTdgm6BE4YICKGPjXHsQjIjFEz
NRMC1IuFv+wCzH+89n3rKpBud4qQnt1waL0l03wPL7GQmEIFdG9/knUTy/X00G3TyZoiBFuS/TbX
9r1I5pEc5nLwDtOkaNAgmeg6QnCz9TALQi1WvNse4Qtk5lV0mGf1C2iZ3g/e0N01fpvtiJo6474S
e0Pb6h8G1ndBb76N59lhgHMDlP1Cu+/FyDUZb1Ol5mjTBgMMozfVNEqht28Osq7N936S9nHuoA44
Osy3o00V8+z5L50lrWJrsgGpyNRYHqVKGKS3nhMBgAP4Hn/wG9Iv2u2sffGHYDLxa8rJj0/NcO0q
XLfI0O0fHVA/D7zB4PikssKC1GSuA7WRxj0uxKras8Ybtjz5RTJ8E+EAvx4J3G3R3G6Jlg0//X5F
eTfvr3ePT+EQpoBbA2h9dRL89Dkw1VQc5BGJDKAxjIP8vqnfJNsY1nkv0WJ/cMFJ/vSb/ftV2Sx8
6ENEVBw0fnR+/nRVW3iRtDjWEyIsY1LOhrH56Pom+tJTnLBSwVE5HlS6lE9ZVsEy2arI6gtUY+Gn
oZlxVlO6iNCK5DNLc76qHQFq0UzbzC4ICPv9HfK8f/utcG+s2xswKekXHFN+vUcGCKmkod27SPRQ
bnB93vLh3+K5doDKpR8edBxshWlmh4BwVaH89i4HdBikRuS4p9o2ERurlK+161Z3KoHlzeQMPmlg
iPBciu1IOP1b6VhHDNPJeRg6s8lV+UI6rr1xkcVskrINHz1PFieP8ImDn7tPxopGsV3A0WlHRbIb
604/whqQ8jlGsLoCecomxhR3E9j8w0Zq6AjRWu6BiLirCSnWheUW/sVEhCkBCEP/0koHhZMb6zsl
MKubHmP+RRR6wX6xl/hzov35XJHLQQZyanYEVGC+ijI0HVFQqb01NjRZ4Ng9otoPD1kBo6aIQdtp
OtuxuMXuJxWP6O9I6Yiwy5IhMSEnRbBbpcSVzkimSstyLc4e7dmM0twp1bT3nVUOX1HGiD3LWXaz
Qp7hNnSH5VzEPdEAaS39LYkb09afGuc6VvK+ahGl1NKp0SI12FhCat4VPet3VurIM+Gt4Q6Fg3Mi
OCTcTRUE6VRJHMpZEZ9xfS5nk3vDoXB0dFvQ1M2abUdQ9uG41ijUvqqORKC4b1jM1sgMbwnIto4c
bPPOgCTWqZPDygtdGM7OJP1Tzjm1AQGpSZaE27I09auIqho3QbcJyEk4FVHS38wJicZBEk5XEJwn
1LHdvgjVR2mHzqXTxM9elFoX0kCnthjpg5lJsSnkgvajbG9yS1VX7tJ2h0wt+q1gtzmUXhNgg80r
sAXcPhVxwYASi6oI4gvM0zLn4XVbdcFtMCx6M2Rlfg08h19B1OrQ+vad3VqfMZFMD7NBH2SlLSrL
ehgk8aQ5HAXqDx55eUjFguM+DT/CEFRoHTxSpb25uUDdgS61mcUzY7Q8VVHqXNpRdsJzHxzEHHeb
OMjmD0WTW7RK14TbzVMG10JgK+HiL6U15hQquOOd8RC5DdpKVqUE3R4F42xeBUQur6FPPfzcFgch
SURDX8BvDQHyvXzNjU5QZ1GL033mNxwf0SR/Dus8oTh8knfDkKgrVbTVmW3O/9hkSCuhS5CxeEVI
RZSVbp0+/zZbs3UoKgipjZ6cwYdsy+UZuLlF9T+FMH1rMm4Tf8MMKkvU/YRYTxnZx/UgPoTljG46
Wprr3mY63RtZWfcdL8z9SMfcG9mE1yJwp51BJfaFWcxedUzrExSgLHTcQj64sTKbJTD9c9nIx7SO
3HMhW9RziGTFBlI/3C3gpgrQN0a3jdyHygIvuCmt2H0VLPovFnD7sWLteQrIkritW1l9ZFSNd4uT
zletE2VMxpnlpwcvnSCRkdyVu5L2hnEPS5ZGBOMKzPzkMYUfrc7z9lmaJt+MbxwAsxipZ9JaiO8q
l5D4SMoDz1jzZk3NF78hkS0wMoCkmjEMxNo7iCyaL/0o6i6TPFluW2mo2FOwSYG/vDiJ973ijd+n
K8jt+3pFyQoE8OmdpKIDc8ikt+hFvUOvfZeoJu9Y6Zzu4XoyR6aZzH9GpdIA4uhSM6AtyfgMi944
ZBxjIqVOUTQk6mfd7QhN9GXOqrXFBF1L3RKjiR5rWA59hL7aqDbc6boLkYjMMTxcldzEsUc9UItO
/2ZE2fYYpyVFUV7dJnQVNBbztR0diYcgAduD3RoEaa+IIKa3uY+Cy6auymsrUVm9IW9xLUyY8q+J
BxzRmqV4CUgVBsD03Lc+nPvHuLdY+Gf6e1oreNWDO16nXmOOvNDiJtO13o2+5pcZlG95W0zQpXcm
5wYXdOajLEVH4xGvTspACIlGBApxAG71aW5m9ojZG81ZsI7Rn+BKYs+L9d2vaygWmScEwSFjuE2w
YaG+pHdM74bQkfMumUo5PZFQxOnOLmGrJ0jOCU+yTcQDtIe4RUSbrMEDXCkFj73GOggzFa6vwUwm
zrloZluhaBJQv2wjIx6lxPOqr70OaZPlE98Q6o6uvcK/O5DPY6PNK9152/Ou7dq2C0hPVWzAKUD3
KqOa7sZyboNN41W4GKZF3PhBHWwXYzunVLH49oW3SswmOmNLv5IsxKGhRB1ZI47LlhAUBxFK0qwC
MWaUyyrpc57XjlRoBsTkMCZlcpiQrl2xj+tnLp43ODLiNH0LpzJC4+U1st+4DCMZU7CgNyJBMd+i
Uwjqnr6Xovs61CQroB8WNzWY9fHHRwU3ck+16ZLDLEfxAe0rBddlLm5oTjBHYSJxg6aJQAbBZszh
zQTbuWOrCtllrgSaIA9RCN8+mUa9K+DXH7DEuczckkDRalklmTKaGYGcapjugP8YMDrAvIcJaStZ
nhUMEeOki0i/4tEQ0+wDdVoqFHtKS3gMxozqh/aHttOGHz+2k9FXSrURwaNO/qkONZ9jyPAJYPOr
P+nedA3a/6B+kLX2m43II+gWvfp6yip2T33S80XacuHXaOvU77bUWtP40NY16HKaVjgqAn4kAro0
PLo1IjuNR0xBrVS3FXNiucmFho8rS03qx2TPYusrSz9rMhmOCpIbsM/I9quLfOF5XuaYoIQlEBTJ
zpN6zUNhvwgaMRE+iWmCuKzc4S4FEvm+BFZ67eoq2CtJ8ndVYwrqY/K9ZXGuTdgYSleUviv1Yu1K
5VNThuanwjhB2RPBNvGuXe0esV3e29Srv+bEpV2r2ZxGC5q6RWV1r9H5nMFFx5u4Jy4E/cYiNjmh
9x+cnIahHar5L1XcCXQAnKZwfeVI+UyekaGU1vd9Lt3rhZCPbZWX/LnOMecRnR0aY72e1Fqtt2T+
VEiEQ/9NoO5g9QH3PDZtXl/SGCxJPkjyr63P1NHIAyIXneJ1CJhU6p5uE5KKv5PMNV0XYWd/qGPq
JTYgqJC+XmdEsi+buv+0dPk6qtQIX8dKsIOEWaIuEmqu5MXilPPBNM4RVAUnJ4UQdK6ViAGPWDvp
gXB62llkwzbtd3DPlAyTN+3VwnC3BUkpF6hvw7X/xb9EJzB9c4O03bq5FCfj2NOZsE/xkLpGYnDi
5H+syNa4xmBSeJt8mJ9D6b4wYz76cXRviIPaWE1tLolZEoe87x4wHuOVQZIP+GPeooqGmw5v1UXM
E39bTwxSmDSte2skLGECcT7Mi3Ufj7be6JizpOWpedc6IbTRwEbfSTXdRt3QE9ybVrdtsVAuVKbB
Zycu5R3pPtXGHjPnNo2CEr6GTF+hII7H2UTXbZ6FN97Ut/dl3KRPg+W81JXtHp02qG6csn+1hrB6
xk66BpHHeEmSNEm2iEySow7b5wir2ad+slB0upH5SkANhNoStDwHnSErwRsDBsPAPUir3i/QeOyZ
XXeP7MSGTalWsF44/qHqpcuv73xNSvWk5Xy9dMhlq9zs/iupomrEaAbD3NI6NHgRKgikEEyiTyVj
ZzLbtzZAO6A8JzZHGLiM7iHo1ReZQXwNrOmNXT+YsH8kKOJDHKPWzaBQY/vpx0ns/+Pgf8hzXDMQ
/2cY/OK1jPLXr9/a+GcUfP0z/wpkWHMbHY8JhfRG+TeePX5bAx2D4C+SGclV8F2bQ7i3InP/AsGl
95cnNcddxQy6MoKc4P8Fgkv7LwVXpglg5FBs00z6n+Q5/ooNgpBqzV+P951aBNdbIyV/hh+KCOlq
bOnkCN1Pbdg0p4coJh/PW8r8gAjQ/QNW/Q54cAGLHXIfiJ/wA+EE+t31Skdk7VCW0ZE+komzdQs2
PiCtnwlWu56DmFaHHEXQT7/HPwDk7wDQHxcVtifA+GnZIIDg1y8p22DsB9LUjl2jrCvWAyRyJO1d
WPzfP3w/+e4LBsDCtvPjJxWOwGH/7gsWvV8ZqyfQdZAoktgbI6i+wZftuYEImS4cE6dXQ02YfNLX
Xz1SOA/tqhxuYVxTSq+C+MHBbP3ZrSSOXXq0kDWXCB+fsdTUJ2JtphpKwRfDZuoEJ8wx4Cshxkyu
irKxaPejcHgjo1zSaVWF174o7M+/v5vv4f4fX1GT4wDTIInVeN+mUHedID00gR6txwAnVtm0tB50
9fSUGy8j97aennHzpzZRf0Lf4E7M9uyOEX4jt8WYo7oTlS3t2yCUdbd0U87hENEejW3eEdcDWolM
1J/ANMITPoH0qyPIlKmWTr72sPIIxjHm25tGDs4zJZK2uWC8aa/HYhh2ayDB4++/7q9RHv7f3xZC
HHDOwf/8PrDEGsaQ/TXOjwiMXAQwLseGWVmb319lhbB+wujXqwiwQMgwx1tZqXdUVKA4PBCym6Pe
MdFHiwmSXLn2NJhFfQsy+49xx/90ORJKJDwbKRbv8T9/Ag9aDJdDVh9dZ4BefDCgbWca/kDy/8P7
wKu3rmE8Mh6ahl/fvWIi98HBPX4chyi6znU5PaWenT8uVtOeGVDyx0LEycPv7+Y7RuzH3STDDFxX
0E9ky3d3ExuztvMOAr9zu+gNSj4IdrA2vImpwuG3Zis5z7Oe6k9Zl/MSGUUd1e8/wrs158dHUEKw
8hMAg6Bj/cF/QlitkaSTAQ/50VS+tU2UTRNDS+DtDG5QhNf/i4t5CLMgRnmI1jCgny8mCy/zJEnW
xzmJFF5YljU06eUlp53mw+8v9U+/50onse8IBWb57lKIA5oW5KtmLTXhtZAUM/btNJ4tSRue62Tl
ZewM3vH3F13/0ndvB7Qix1mSi8g2fs9wFtBCailiLoo2mCSL2tI0VEVAg7+/zj/8aJIAJCHJdAWP
998t3nm7DFZtjfVx8hr3OUvatr2oa47aQ+aU9fb3F/unh9SXQnro3hkP3Hd3sgmynEx9rz4mjT0c
kNcmDzQPYcGefLDBdJl5MJNRAgvNJkaZk0fl/+bl9HGZ+eQ7KaI/3oUxLW0QDkOgSDGObe8YSc87
wZ7aO/Iq8ehbZC7mMrfufv+9/+Em8zoQx8R045Eg/e4mByQS2U3LmxERMnETWoMk7Ew2nDET8pD+
sB//w5PDDyl9m3GJGBfx7jWsGTCCbAw4lbER3ySFeRra8k/faL1N7x9P1hTBFLXGcrvvCHhTjUzn
8JdHWjpRuseaXlpQ9+6weEFBBU5j3eHHJd9ttLzX39/Mf/h+EsEmzgkeW9KA3q10VsrGQoSKQTXp
WVszuG/EPE6731/kHzYnNopA2AqOAvHFu5s4OGncdVlkjjXI9v8h7cx25Fa27for/gFesG8Aww9J
Zp9Zff9CVKlU7JsgGcHm2+6bf8wjdXwMq8721j0wsCFI0FZlJpOMWLHWnGPe4+Sf1ow+OdNQLhJf
Mgw//v71vqUY/dpzLYun0KSSukzIvt2XjaPnmQiqZqcLsRAVrTzguCmeAMRNQ6OqEBHycmMAGmfc
msdJFDc+YB6zgyuomEfn+4a1i3TrrP+Qbic/WLCUvUrHmLZT5mqn2B7a179/039xW1u8XfQu5oXB
7lwWzv9rwV9GWxRmrdW7yaptbHB1fJ7H3t3VqD3/MLz8i5UDwUPguBdxDWeB75eH5PRymdtmFw9j
Wm8qN89Jn1n8tbKZ2MiBMGLTuoT9OQBETqNfJf/+fmPx6lDmoNRz01m/f1ZJlvRI/ne9q+xErmDN
aMhN2+BawrH9Q0DZXzxblstyjESIrvO/1O6cQNxLrVLt8JLA/KitnhkROgMEwIv1lBDmSgAbprqD
Jv647fzFXme5sNIQTTB8/Jc9PLhYlSbdq3ZCc1ip6M08IdruDwnqlk1fCIKCkPL/qXj5i6eN7YBB
Ok80+7n+bTVZ7HRKmQ5VO22o7ae6mLUbf5nEg281+S53qz9tApeT6fflC4mWbwWM8ImD//54J46L
zmJxGwKfoD3sphkF/iqnxfbFeuk9sndAKZdBgNaj9eOboB4DiAFZo+gUO7n4apHf3Y+5ySmgQ960
hbdn0Tcd0w/Hzqj9C2eANcRzi1kBUra1tlKhdo0w+wdWlvb575/Dbw/H5bBn/zqXWEz1uZDfHo4a
PQFsCDPbzbLKT8FCmiOdN5rhOpCqjjV8lQ1ev/31u9TXx8d/6+XRsxoooSirMQJxx3wvxZzCXsbS
8btdMaBrhUhubYB6aTdm2uMgFE0HKQfw2lUOiZqRs99v//71v0HsKJCIbAALAWgRWS2/frt9ilEB
f3ANsYtJjt3NxWQ+yl7L3oAWV1E6Z8u4ohVvH1tTRGhhJIEntTOEyWSCF1BDb9x7riSu0pDjyzjD
DvlD2fP99r68P7Z+lCLomynOv72/rIGRN5Q64ZU+pPKyoqjp4VDvfBp9jHP/uDl/V3pcLoh/2b0c
hH6+bn9P4tE6PDVI4npgRrws2n9JwcEnc33Schv7Lm1Efgc5A/ECcauVbw7xBa8+nybAbH9SXvzF
LgH3UveRYhkO4otvd6fl6v1g1zo55K2mqVVbugByRaw9M+hTf8jh+ovXulR2rJsmtyKf/PdV2jMZ
ycxmwdHL1ZJoMMYFu7LWb4PLk/D3d91fvVRgsUAbqEo4V37bEGYd6tdszuXu1/OGIWXCx+cTvx0D
o/j7l/ouweNkZdN44CanZHUZy367hBVcxVGfYkqeKeH7HFxr5G51263RlfpbPZiLE9mdQ0z7UIKP
WMnZdz/1tMBgp41M2EtWwZuZsTtR2W2FUm0y1JqvBLgGwSEff/9uzUs1+3ttaFMZcg5E6cqh4nsS
orCRlc4IwHfVWBOGN1rte+mReteCumLck2XJh9TT7mFwBHljhRFrYdOZyy3cQQHd2U7Ci9X9tgN1
hgGKk3JTShWl7tAf3Ez5OPJrbHTZKCNEhdVxdHEl//1HMC5P5O8fgfYHRxT2ezSy/7LbG+1y8XL4
9c4xRbHC8xK0YW6DEQdXTtuJzfEK2wbPz4B3Q08M9Pj5sv/Dm+Ci/fY2aKlR7iDURRocoBxGzvj7
7ezXzQytymh23tD5ZZh3IkmvxxrpZ9jhispyTV577J2Y6Bg954VHP73L9MjB7f1lFoTFdk1Oioge
DPf08zMehnyIkqKZdv5Mor2jp+4RgMe1IqBAW5inYiLbaqPzMTKGjlN1ZOmIul7diTR5r+f00b3w
qqU17ZMq2GYBGAvAcN7KjVH+WMWRAV64FF6oB5IM9HaHNRc/aH3NBOYEiWCLZvJRnypUB2/mpEda
2e9Agd/OozoyYl72THKiJR1fu5ZkyWC5nmmxIZCr3b2fk4iGqI9GH4yVTjz5GlTs0Q1bxz/hBASH
2AGSwn+dm+sB9H2elHvVVz9lrK2ZeW7tPgddjTXeU6/W0Id+RrFIa40sQrqLRTjk2lrzCcssC22H
feiIoHGnw2VjuIJfExlWpOfwsXrbeZMGeSDtEjzYehwV9Y2VaNgCbJBIE0TptL/KBiPZ1Yt2mp30
zga4uKrL+rUGlD7JnOog/rA8ccvIPaTf/ULDLWpNiGXOqRjiz6zSuIjJg5jVPrURgXrQzcR1kphH
5XevE4GRvStpnJYofsZiq+XBGvpBaGj+Ok7itVzmY6dNRbSQgjFiHG7rdpuJu7E9EvX3otxPoj4V
wzPnGpHZppuZZGr9CqYrfrbWPLit/tOXXyS6HCRTTBZUhBfJFk7oavGdvZc7ayJJj1mAZHO2/KfW
ILAloMAA4X4muMjjbFLAujLumIrtcI2LNejKBxOIPHcxNlF7Zen1JdYgxlBqIeYqFNd1VteldB8T
bufSyx/Bc4WAbiI3LvbVApjFNX6QFrS5UC2R5cZXcDUgAsAaKfpPM0WhjogwLLXE3nqwMFBFrKeq
f9VQUQQTio9u1t+civHXrDg8xdrWbq/67jgmlAhMuqCRoTjS9jQlIQ45GLqs7UXQK2v3CCn8bOH9
q5sRTKMBeKVDv2xxcgcJDtwyjHP73p+0C9uhPgfkfkUF4t6wshDDZhmeve7VLpofzCLOqk2PSICj
oUQIgrrumHnZ2WnsLkyqcT0ZVbZimXzMF3Gvj9WtEfQ/FkNsF07C4RD/7Hi4gASvjYFn+0dmFEfb
wUCi8qdcf6kD0h94TH7hUzP1FBDaqQX9h8W2gT5DADFPv3q/38cEEKHCJPzHPZm/WGdcBKyZuurW
mlI24hn/KGd5SqXaJW68bwqyo5kddEeVpxuiZ862az6SCRehg30oHUVMdu3wYVlBAsHPQKVVkpGl
qbuaXRG2BbqedtxDP45MsGy17WP+KXa6TO8WLmArimPJOiL9LEDTj0hCKdW+Woi2qm3ZpOg0evw2
JV2pVooNOO1zmTqvJrhUr8zXNflWc93eZXYB6skFASrAclYo5Hq3xcpImN0qBtDUUiWTMl+ssDm4
96WXgTWcm6uqaz+UPpZPfi/WHHg3Qg/ecX+d7E7eib65pdcOgFfDo22Pu3xAhqyUt63JUijq4VTP
SxViJA8TRHnXdcGxGAvFZ6XhdVrklZPyhttktzg7SbgPdxQZugtSRboYODRTWGWfRnMBtKmXPtB2
vZxucZBu2sp7yVlWyQJYwdf/ASe32zXJEkeGt3ShCdb72SHZYD9DUGthLB5b+AvX5eTUG8KfgfBX
vbjQ7OCu6GXfPyQK3RgLTmIyNOZ8iSHcE8Q+LAwXtmIcmg8Hq5EWNbFLEoMXACuckWrLJfcOMWqn
R8MeFMQWPt5iw5bUxLSLTaNfTwKTO3m8eD4he2ufxOxYVCm4uH56/XIHoOJLNxoz6mdvWacTJBTi
9mSIjBpaRSyXd33qtL2T44kdisa7Kk1tWTezah+cpfsMYp4Qqw30HZMP3AM2iT6PPKLlJUsXpJIZ
9OosfLidWyJa/H3MMnudIBncmdqMo3+sY+2BPMLsBcYAGF8Ckd1d6kzal2P2xJIHA4shCpx5OCGU
DR4yYcXXxH+WlC421nUTn0kbtkPrbIa2d3ARLDnuM9lmCDQ9NZwbpGYkhchYvQcCD+ZGKTSnUzu+
9c2EpWDhxVeDU82viICyPS5HTQID64uthNZb4kxz4fGOfU4ib10OTI/UK2V09cOYBhBWumudyqps
0Z8o0FSOHM5uHQDLLcyi5Tsa03ci2u57jwe+KquRh2sJ7I1p+w3qJc2YrvsR0S1iu6BbLTMZoPjw
+sCKwLA3qEmQEE1zVkTmYtohmIPmhtj6/oQCq3vG0QJgrIuzgz/EDYnGtb650L3OM9QSEshQc766
ttbtFxAMYaEB3UlH9eK1OGHcSksPueV85p1yNhgarV3lWrQuHP/enpp3YvKqXc2h4H4A4fNA1LG1
63EgrCRoRTxwXaXQKOlIjRLdQvtiuGxnnTA/aO70t6lVCJDqdnFg5mjuE+Hmj4ZmaOuFnthJJ5DS
rfKHJUZfL7NxOHBwBIXvovGMIOIgOIH+uoba5q4ztEcpHKVJcJHcAAdtJ3OwQ4bA0QJOGJdeyrl6
ddFiYHbUp1aw25X0mvxZH+LQDwB0cJ7ZGligPiaRFTSFbH/jEhyNQTgmqq9OgZctfhUVS5mc5CL0
yPNSdU5TywKkmJUqSrCz7JfFmDEQEwV4xIkD4iXD62vAu3kjFZq6vfYl/hEp+5B73NhXFIHaisVX
e/Ln9Dws8fLcAZLCM5EZPzOR1l8IkZNHTXebj0Xcxph/aUhQRG+NQCabuLXza2J6QBhCe7gA3YkP
C+neN6HjogMvPPLbnbFiccnG9goDr/7Rdoj26jSZDiM18l1P6gzlkGauFTrOPVjT5WAr11sFncOJ
aGwNasdBmT9dWekh9SruLH0aNk5tPvfY65MdKCrm0t00LAGNTBgLBaKnlGCAlsvVNLioYQN48GY1
+YxNmVZU7ToKKocD5IVJhdpNgzn/8D2gKeEC3SUsRnjAa69V8GOr/JLolszW9ez4NuFnlT3dgnxa
nmVmGgjhJjOaPKnam8yqUapJMWkfRj6jstTNdJ1nqnpCp+QfSejBeNpxr0UowaeotuKuQIEzWn2I
iHnYpnWWr2OK7J3NufYA465/AMrlXCJdHMvhJjbbG2BBAH1npFkEdVWxjeJ0KNjN+wXKj4PQM9tw
NA5OUxVUG12CBCKFz3pwUI/R5rW0Ys+XZ4pNI1u1TYqq+oS2n98r27I++vprGgt6HYtd/mSIaq29
DJnTeBpYIKMgt53b3mLxRQ3mobqCrVSWuneP4yg4DoOE4Ji4dcG7UCzmqSXid1f1wfUAT+gwEqh2
wOeqxSvP0eWLO1bT2cDOFDoqPTpdUu6qKdexLFvFxurYqDGwjKEhOrHlsQXmp5lyvSz2RaVkymgq
lbYxKtfeA8i77CAcJ99GBCVFKJgj3me9DIoX8psoluFE7gx7rNbc+GjixTD/dLRWngHK2/u5nNtX
CHR0b1KZ35qt021732vvS9MZ15WnpZ+zXS9PLZ7btRAg8onWvJWe/QSBhepTG4lUGi/1YWpOM6tX
A84olEXOJ40ZFb3apW2fpe8gKLWke6HSjLhCzDndO7OFbLJl2JyDCLGGY4tr/qGualixXa8Vp0u1
cE2mbNcc5ICPcM0/cCIzmRRfQlomt0AlAKJ00l1XWsPOhmodihiJoA8mlvhNnFjTAwgShOepr9a+
QzfLM9srzVZGsPLahJF8nQ3+PelkpFkwfY0xoLmt/5B6U3XbDHErwtbUUsSlg0Gjovesn6neJRu7
tHo9qmeR3boGdLCygvK1atMLsxu2y95xKFG4+uXJhsc8o4v4QLgc7KcK1e2qtB21dQFAd1GquvKk
SNT4TGN4peQCOMkSlbYgDn0a6SNHiZeZ64k6KKySsv4qNYk41U2dR0TTDhmQ0DJPqoS+Qilkliym
jZJRL6ExrJvalbcKlttu8Ztmb1YJDJQmM49z4HurBBUPtjXrcmvL5Qi4AuFp39DHnRD5cUIyulVs
W+/IlZHZUpiHs4ZZE7wAnPYRagzrrFPd6RSyawJRgabbrViOLFg/Uyuo1wvVyrGvE7FrclW/w87n
hveSqG00tR+GgPhDX6hTQs3JmdMqrym5kjUTpTn0yY+LWtv6yBWoC71DnU+6m/GS9XhBh9h7Mlpj
Cf1CmDjXAKWuUpBB+2wCCDo3VQFMDaI2iNR0nagRWlftYNMhbAK0Wm2dYkoEcxwbRN/0uCk8zRll
Nvu+hsQknFn27+nnVVtYbCmSuwtvUDmwUYWnrOuiSK07qxiXK62FCK2j6Lu4i4K7ro37+47G4BAW
5oTtvNLp5RJuu+feb55TIpuiAUTY05QzcNFG/Dhh1njNBs6M2PVeMdMrgVPu4b/ZeR2iWqt4Yfdj
Fa/NxHiwAZzRAZo5uNIgpYlgEJl7Tnp3b3CRD3q/vPspun8L5fXG7At9Z9SNCuNRlIAgO727o8D5
crWqeVNLzTkk7Z4lvKpXrws+aCuocPZYAw3W37FwMvDNxhserubGYl1YA0Fa7jA3P2ljHG+AvGW3
RL7CM2vzZCbC7IJIMmvYINIdIwTGmF1NJgBAgKuz7qITtl2odbGouqMfJA6mV8yMCRBB7Prd3uaQ
d6YfRWYFtPFVbOFjq8SSPHe+luznihYAPD8y6Tg39EN74Fw5hxNwqVNgQSHlGSCZLkaMnxWX2o5E
r8C8xHr1lIVVm71mteseOOHakdG58S73FxIHl9RfY5HRNoT70VZwK1B/YMehgNeXQhPHYU40Y90N
T4GOkLKwHHnQAx3LpG7EfkjAY04kppsF9B3IxMtszX2ECr7Uq1YTebryjNbmcbsEIQAwWNdSc895
OYCoWRq1VZWmbUnfbtkAKu+c+1N1PeVO+6Ota3fr1dO9bGJnQ9SRvkllVj3LMVHbccJ8Yjbjgwgm
sMZB6zyVYJTPXZKMa7wOxTnR0Bjr2S6z6/lQ6q2+N8tRv+rkoLZp08idIRKiJomDicBT94eFQ96P
MbP0zQC1L0yER3Em/enRBuoZcv0BS7R2ekCNJtd1ar0B9FbRZJXLuhxG7nAj7ugON7uuykkzJsMI
8XdJCwK0Rn0VQHFZF50j1+Yo7Gu/sby9kZY/jD4bnoZYoKjVHXWIOzzfBoiGtS2d5GOciR5xBZGW
wrSKJ3o18r3T3OY2yFzQckpf2cKpt2CPrOMwxn2EaLBbmU6gDpoy6mCX1bSVG3tq1/j9yOJBNUG+
a6rqLzvwACjh1WVB2aYSyUSm70C7pFcB4VKhnbDp6hodL1hc4kDSMJhZFUOCN8CX8ZWB6m21jhJ8
MPB++luLa0qLyPCZFYEHEj20q4wMNgfkcl74uPfIeYvIuOg21Qge0eqD9m4qymTXZqyFY1WQAoGM
Lww81h6XM0yUl1VzdotpwoLrc2YOsqLeGIPA/sykY6N1wPNXEODptMFCVee5FNkNfgH3SLu+28yo
wblP3UPnzYQOBcRmXhuZY1zXVIA7japu7xeg/OfBije9SJI7oHpkpAz0DAbfx4yb1V268id/V2o9
yhIdcrrVCyw/8XIqm+wDxqB7VQpb3WJWvlI1BT4Zcp82xn2AssXZv/CUzNE0vxpASCGG6vl28Zxy
Y9ItJSFo1o5lQ1INuSTSyaB+ykeAofVJNCkmf6dGzqze0Le0K7vXn+uiUNeabIAjpSZ+uhYUY68n
4640CJ2xzaG4bVXDvo2gA7q/8W6Xv5x8RMQeDIVbU4wi3uqkBfG0T8U6tePgaTSwyxDS+6OA2H4S
PYPVsMkJ2fIyxsQw5eets0DcVtRWmwH55d4wIRGNedNEpsma6+kUKyvaBcMQikrYb7YqSHOtSg2Y
u1k9auRdH/0eH2YRu7C554u7YYglzLNkvmZ29eEn7cUrk6HS71Lvo8BxFHJuMnZBatsPkiQtMNBu
Gxn0zmm3VFBNMrf02D7y5c0Dbx8ZF8JuYmfJYxMEJ6OQNKW9sdmOGOiuSh8jblUPpIYSKxap1ioO
mKYyGjoz+SGl6T64Kt7OzdjvAzt1t02guvcBnt9a76arphTAo2pubkcG7a2bVM4PvRRPpj3WJ1WT
cZjN08XoNuHOq8gDJrTIIzsUhvlmcnt56gCh3c8FWb2y4vwYjuVE67LFt38EVl6ESZJ+LdBmcP1o
CYndrh4us4LOCBMTQ1jdTpvBSs2NDnYuyisIPqROrVufkYapWfC6JEEKZQ6z0nTs5WuiIj1psWcQ
MxFj3LKGewt4zwa5FPM5y9ej3vCaTyvG4GsR+kR1wJMXpL5TrTzEPqDurInRIqvjs4dTZ+vY7YFs
XXE1JCNt43J6Cwoys7Pc23gdA4XRAemn4/UAaTtWh0k1rr0i/kP9ZPBh1MS/NuqRENz0GftY9+mI
r7zzOGs6mG3NmGkBrbcq9MylesUtkEWm5cpDp0b7UIhJ3SzmzBYyuvWwNuOg38W54dPuxLq61SvD
DqfLWb5NsZIwwonvkpHFKyZUeQfZM79nd51Cs61jGD+kAcdtMTUry7ObDd5SnqRCA7xJ+7inYGyK
9i2uxone2oC1VhTpepBZymU15oPlBR+dbRqYewP8waVgbIAk+Xqup6AiqV4/gV5JThCTCMCydcj5
RGoVOif0DjtiygnDWFFGa+yjl0QlDD6Y99fEQSAYc+zZLkMj6fSENyRaKJTmTL+tRE7WY4heVh1H
kAdaxvWmYWi594rihiQ+a90klODpwkAHCzJTHVJBwfctxR5xMyGBwm+flgpI74piFgw0B7zCCs0y
mTfu0BWQWAwJulfLU2Mts+yOnhXSBbinA4jOMPG8i+kvmNzIcjH/JIxkNrzMeBX7fbw1cpy/cAv1
kNBvUioqLzQYCYeuKM6ezN4V5PWVbWfEr9Ix2xiBthaLK1akY9CeEBAwRiuI8XzaN91IVhfIV8rP
1GwfdWVDlNQnTDqxzDT8HPH0jIojCyuHk3Sju+ILv0r9DnA1v801NdNzByjW0ALdYs63zpJB5ksN
AJhl4RdDsKrM/GebJMbWi+23AP8WDpSawDY8BHtDL8q9pxnHpHGe696v917Vt1Em5GNj0BcvbdKw
AJr1kSPgkFeBP7wqV7r+do7HYY0xnvW3r21nO3qxc0/btIhKsE1bqy3leWI6TsJYht2K0PY3ev0J
iJwO072AicuUI+7XXtAzZfOz7AqMq4/9W1ORS8V3kNylRyqDZkcWarDDREPS9eBipa0WnRp2sB5p
KdBi9hvz2KVuf3bU5N0EQYKyBK/VBg8Ndbikpb1xex5ZjlPmJoEOfLtAAr6ZZqgeS0pHx0k6eanF
nGM/KZuijTCSd8hZXbMCbkIaMWRv814ndk5b6XPifmYoFImmIu7pBoMlG0bHkGmgbjjEMunPbNYM
7/zYO4rBBc4JYs7bSWzq+xqutrnyiDA4COyqLws5gPvcU/rebxLjyaDHtCkWoJdUEqlkaVULR2Q0
c29djNQhz9qBrK2A1BtvqDB3g+rFV+jlz9Dhunujs8UViSzU3GU+LuBiWcmaFUY4HJigDJmVJHmd
vcOu5md3rqqSaPaT6Qwo2oss5m4/hhTfkCvSclvMl4FU3Czj9aJp3W0TF+axJDPnITeSgmqihtii
MUlYi9RVR3KJMKcm+SCLyCO8xVstMOI/R6AJpzwZqw+9cpsgTN0pv1EzaBXcfhinTtVQUwT4sARO
vT+gXC2E9FOYAJn5bGdKfPWy6IZwNlR9NEGoZiQye762whod3xDVALSeXO/kpEtsDOfOwxYeGqPj
7oTQvc85Q8qzsC5+JXODo5c6zN2RM8m+OpEJEYcyAHAdOkVXH1uXlN4IX7R40EBcPwWQx37odUv0
dx0nOZnUA2KukaXqTfa6ipZK8XZlrmWnhBzB+8L2rCf8zOILqK3+xpfsrRipBt16NMnolGneXoC3
JN2FAV5EueotDUEhLgh/03Oko39fmLs4tcz7Flfl1ZzqFtE7xJjXq8RsbJIh4SpymhyADJNXikMa
VCz6pCCZHmusk4pQ3grBkP3rfVkwOXFrknCwocAUrz22SixqBTBh+L+seCM8YJqOXnBtIcQ7O9jt
aI9gGN8R5TM9NrFZAuSt5uCQd8siMAnLQpyT2tOtFcrtrMfYPiL+jfUk2XoVeq5MqbS/V3lbGBu7
yu1NlTPfj1RjlffMKoEIlIBns3BgAGtF8Fw64tQq+EJzHNh0Nkye+ljmVhf1PdNWNoQUd0c1GxYE
9bg6emNf3gs/H7atrCZnDSODC9LPPZfUQDyOZdppSTPkLs2NDdoJKgtsvHw1jK7kqk3oboSxt5T3
tDSSF9rwnKADrbU30hj1t6b3+gP983wTVDl8+CkHwheQjcc8tBm2YAGGH/0ooVnP03wgnF5mxwBd
2hUNWX580SNpXC7iFajP3Kec6OMzmY144LFq4RgIZPvq1lQmQZ4nZ1LtEdsLle/82EXRU3tz8mFo
SX5y5rwnXBVxklp3Lo2nME85IK1JpzFV2CJDaJgxzs29VzHXDzOSJDD1Z5K7MYkdJCu9z287K85O
ktb4Ex0BLI1d1nYsFmQivDeBIx7ysR5+5Co2PVp0lvaumfhHnMYShNNoGoe7uXGjzC8sDwiuGh87
HcSSCGhYFEbtP3FmcK9ANEPyKIvgfOEZHjpR4nOuQZUyUOxZr1DQUI/DC0XWXLaJ3ORpjva/d7D/
Txp15cBCesVzAOpqojkLD1VeCIcEhyd9ZLYxwwNp+Vayld6ov7RlQeh4CVj9ng4WdxZYfPvJp0Nf
r2Jh8UWI3GEoQa4ZX2aRt0eV4SOy5q6P71Cjsu/SDMYojw0nEspPz0EZlDcBHPRyQ7a5baw0AhB/
LHzfNECreVojtZzTA1Ja58kSFTcBo9DX0hzcT9dK81PaJiZtyHlkedABJJ+B8XsVuTXBxFh9zvKZ
GYPOw0MOD99p3i42kN/SCTBbatzyXsAdqLUkHRKyw+Ro09sSXarCCk/sjukjVFWBUe3oUY2Pmp/l
O+z/PLAMDO6hD2NyHblx2Rbic+q55f3seOKhIG6gP2RO731y2BmJglQDz0Y24JXyEmvRcNNoDZXZ
gPB4Sx2d5HDeY5NAUvqIL8R7mtRZTWv2e9Oz0ju2IgHjpINuundnme86n1y+U8LzgVOfEcdbWnJr
F0yvrtChDNvZaYpN05asusWcvDCd4nLC+SOjcYSoQtGRJstaZ2KUb35pmCRS3a9WTxpz3cSK5d4F
q9RAt7w830PLQefKv/jRQAcUm4vqliygvq7NNXldrPe8CD80mMfn0gpoC4+B2d0P1jwyiorJecwv
KzOO6WQTLNN00p2YWI66ae+ItZ+YHBnDtKaoZwcqXP6ajrO+NfN6Pru633ENMCjd4MZunLei7MqM
I2Tq0kSlr37pUPElTVVJdkmdchjqqsr1w9nM3fI6BbO+FYNo9joBQvug0fTDsKR8F2xyrRvyBdPk
9rre2jgTv0bEQrG2jyQmXpeOyxqZLRbrnBM3LCK60KwnjpT6tswR9hBekN513N/XxGHH5xGn4npI
HbXTEoNh2URNHVawyGiYm1k1HD3V9HNEKi6dViLsYu1A7luJvb7hhjOVY9khrGe1NU1mrlFdCIpt
nS7pliSCBQWOBJeTWwUrSe3BqWNiWuLDggz3MLUGz2LducG1AjQTcR3cXSwC8BpW1ZGg0hGDjEXZ
OTTME5jY++ifTaN1Hmzu7i0W8gq0btng+mdDoUo2FrFrk/GcV4imToxC2bIGFzdUDcc+onjId8GU
WzuZTyTvJQ63CgD1KWx9Jh8Iu9gv9HQeH219cKkbOzYpOIgowa25vKfQ0vIVZQ8375CDCtmkrQ9G
a/SIrMHlP5hHjvHyehaEyo1tiigi7Xv8hvlk3NCjupaEVK/8Wjdg57M3aNqEV6udtIOUY3+gNcGn
cVIr7kNa49puKgUlIBEurPGK5f9WcjgilLCBf3rMA767qyWG1BZqIz229TQZmXZGedAQEwAHG/C+
WJx/aOP/LT/2/x909Dd+KXxT/vvvv4FI/8fvf+z/8efkZxO9D++//YE45GyYb+XPbr772cty+Kcr
+fJ//lf/8r/9/PVT/ujHRn/6/zZkP/zP/+xQKPz83Y7NP/mHH9u2/8M3YIkhkNYpcvBA/hNKajoX
p/bFK0TMlg8mF+3y//Zj2+Z/gC/mr6CWmrYNNe3/+LEth5/HmRXh66/ocIxc//zoN/+QUXLV/otp
9R5mHnx8FyOJpzPkRsr+u8rRCyRbE2TGsGjzV5mSY1gGx0oQSDSNf/AOMTH8TVL5jxfz+WF8Hmxg
ZvBNSlvInqxkQcDA0GjVcl/lrdEeepJpU4JtG1HToZtMA6hXkH91S1f72yq1RsWIVvo75CfEjaUV
5nIw/zJubzVfSGdfJMQT3pjCQTFaZ82QbkgHAXsu+sqd4FHEgwDgNXpnzJ+iuS7SwTw59JCTqzqF
EBgxSpvEMYUoKDaLfUFdq8pP5sgcFjibnK2IQjCoZdeMjBaiMVnK+UeOOdHsix2r2A5yGG4yVhpj
ozAkItxrK4HutxYViwest5JBoLqek0smCOYpRb+jrYCpFD7LVlMssEUFaiB71WEmSlcgRq2bnHNH
HrbFiJzO7ZYA5gI/IATFrdiPGtpfkdJzHQy1r6fa+TJF3WPzbVCMDnD8sSwh3hBgwRqjwv+dObUd
ERHtsRovbjwg3KnzOKxmySJJyCUsEKJCggtqvcno6I4aLsQ+4UvE+JIHHuuwTJ7GWS71nhGE/ZwD
WqfZmWgfCZBaw9DopDpuhA0KFVo1zGHRt9qafCZjZfaXSsZG5WiNl59UxKCfSZQKle9tmdysbRAq
dP77gTYtYjl3cK6C1rtLXGY2iJueAo0j9zC5dGFT8yWV3oM753etSdL57LYrxyw+QcQs2L8LtSdK
MsoKSgTueAbcaCYDRFirjC7kql+CBKGMBJKdiUNG1wx6My6EydzQ5mMiY7EfV+J/EXYey7EjWZN+
lbHZwwxaLGYDkZLJTGrybmBXQmsEAoinny/rn0VVjVn3rqvNqpJMQpzw4/55E7EGpkpduy4rBUSL
knEh7UM9Ib1VlXxah/KsqBiMOfXupqbjMLG2OF3okQmAMsRsqpBzMZnp029DohZL5u5wTadDoxrz
Yq7Os92yq9rM7Hs+mScQJZfeB7xSTe7Ccon9odFOOxYVN3+p4XOKPi4NDRy4gPgxPm9G9lhhrUfG
hk7G4jy9A9F0wuthVY4Xl7oES8/LeIXX4sntoJigDMWn95370LnLDU3oN0lm6pPH8XUUywu1QInT
bo/kL3L8gumbNS9n3U4PGo1JiQjuNj6VHqGIlUe/1nP8q1BJzLsQ6OLy53xNNzbtEeZMrWGm3prA
vtaVjtTqrX7YzljmDJ/x3q6aNhq5PeK6zT/sEeuuFojrAqoVaAxSHyVOcZDn0EiDX7Q7cDQJ1kev
GMp97ky/qUGhyzBdPPIU+Quxj5gmyV2qDAhs1XTpjebVrbo8dAaaLUz10FK63OFZ5mTgRYvSEd9a
muI3B+KSDmuiaUssfoiLu9RipYs8+Q7WiCIhH3dgoKa9zwHNcedPftAHk7VGGMz6z0CrkoFq05sq
0KEz8QLYcguhDu3HwT23NQ4Naz0g+xD+AM0WMlL/yMdgifItBU0r7g11XapRL2pdEHbOVAvrsepB
vTYWiNwc5tplZh0Ovqu8WRCM9qhvN6VRc4xV4JeQYNvHkmqvZVAHoXV+aOXeb4L+u6bDiEjn+XPP
bBoxT8kEazsdz+SAQjGOftS16oEGZWY8s6MV3qr+LBs9G8sQ/FDVRh5H43dNL9W6Occ0WNKE/Tfd
z/3vrggM9AQNc5Hm7BxbJM6K5rNQ/BaOfoCfDdP65JnXhdkzhHh1nnId5/OdG98UNCh7aNCyWXaK
VZ+fN6d8s45Zimu9BF1bUfiqL+nTVAmM3AO3KiDWJ6Zw9iSFI6PFAcnAFvU98zF4mB6roVnaPmIQ
0LBmdV/SzruZTuXfUs/0krlnfi0779U2xuCQ+xYWmPV9GnAQzyzMy3xMfDkAAeHTrJEdi1nZAIVy
Qz0jx7ihQo0TvsJkX/U40JjTMXG0f6iQeu9c71crt33LaSRWem5FXi6syEpzgLNOwSHQiPuW5Z1N
3D9qKzEn2WDuiFdyRJgGJ7Khzh7bRTutPkzQmaT1fXNa6e95k+YH4QEfzvrEtqYissv0qfayR3S2
n4PDhX5nV1Ic5dBDMSTNxALM81Oq0rfitdGD2Jw4uriSNfHojCDepuxxGvxk20bgowAMmRL19pGL
vksMXY7GZa3hwRly0q5oRuBmRc6YXZcDYKmBv+1S7WrgnMTxoBamKTNlsJy7oT4NbEajMfD+WJIt
TWhUFe/FzKyTgoI5sGz6QOupdhrKVj87Po2dhY3fWHRQncy2eMpqLNmmdeka43W2Gi7rztuP9GXL
SCnvo0Wj+j2VjfbYmnhtyLddvLq7tLnow85STNvOtsMt/CPoc8w6nf17a2pyF+5wJUq2PWFDrver
BdHq7rzzuq+55xEdwKQ7lpqOa7ZeaczpD7lAzi7bngpE2R1bV0Nz8NIf25od5OD8WXA+R1Sf0nhv
5/1taUp5JvZjJRXcF16RbfOapbwx2R7Z1FDVFl8UfyTUoTekVSMUS54Ek1zvrqBnE8NSbBfGRXX1
nwZ+yA5ZBy/TZoG25qZq7ElQ+dEOuJmaOQTaxGt2FFcRTBm07m1s46xpP1pmNUpYwTaNZcW8EIj3
FAEkciuvpmSY6t62SbeTN/Zncc9k6AyuUdAUZ9KSeFMzHauVV36x2hPHnjiCT4o2Yf3xDcPfk8Zz
Kr2fguQYjBeTzUFsFZX9oFuVisxVsFqzBy1ueL2ovDpRYfbkdOPF99oXhwKVBPXFvb8AZeKg2z+r
YEtDi8NilCl0Tt9VX/TAs7ld7H1KzzN/S7wGWqZRXLE04mlAdTxjvLz0Ux/Evqt/ZdwRYWHo4sG9
sxl5EntJIBvtl7Tqn2JdqS9ci2enoMoYm3ITBb5mvBMfpYvXKYgYAJvrlPul8HHsiKt5uzk3uxCs
nhkOGq5Ei+rQSXGUb1Ulk0VPj9VsJX6TH21TXMn5f5f2euEKtx8QvdkvoPeIOmvCezxXNFBPwat1
EUwPQsmVwciMfk1wPc5sdaYzokVkX35BkU1IwZ7rwsFhE1TfXcBhagyulL+9EhOPDb2+jLmOybWv
f1bBEGppRqVR5+oc5PWDKpwbGccnCkCgCNqfKwzd1GPEYJDjMegPLBpq/fvsF/C9hPPOb9uhjK8/
Fmm+6YSXwsKTZyw5rwEXYmPq9FcId4FNKTXsNllxbZqGSzEYKf6ahq++1GjpUKn52PHDrMdyzBjK
7H6rxd4fqQZ6IvDe8HrxNUymiyvb32AjvOpI39RyV1Xq5hm/ZQVojhcQLOPKgbWAJ9I549rW3b1m
pGQ7upJ438EmyNZ+BypcfcgSZgG2YhcxBjNFYF0mYeuMhETCSV9N/EeoY2ynq45GGfyX0Nm/otcc
gwJSvOTodZAKPieVfx6DMjSVAis5PeMNilNIu1oXd1x0D+DOkH22vzbWpZNO/yUz+ReP5m9hNz7Y
o6fX9kkRO5APrX8lGfsRY7PH/hY2VXenOfZ3tJ4sZ0pZah8ZNdSGwKMacyO/EpHG5u+OnGHiD6Y3
N7Z0r3pBg1n22lBbn1VqUrZqG9R1es0Mw7Ga/Tr+nypDyInOOaelNmwsytdCbWstM9RHR3+lHTDr
CVCAkPzbOfj/HTb/VyuaG7LpPP2f//3/f6ucbF1g3DqrXEKo97Di3xgFQ+vlyCOEeqiTq98n+lTf
F70+aI3JWxjWrvfJ6tPXk//8qf9O4N7/mJjvHAoITCRy/9+dRmyoZ/oGYTa5Je5Gmtp7680aDHuC
R7+CoRxNJKuwcwrupKZZOWUAxSZAxPOljrjmWYT955/ofq795x85IH3MgZ3yNBsu2D2j/LfvYckC
Z0Eop/KQq/nceC2WZvSrC7o2lOq+1y5D56ULWg4a03/+6H/Fn83/ER1sm6YlornoBv/8aCPXfBFY
/RzVnsx+LBmGTIBWaqThmEapPho9oCH/JXKNoPGPX9fhk6C8OSgKgEJY2v3zM2HIjB5L4ywWNdhu
79CmIhHd53/+xf76yf/+pTouQWOwbnAp6McgdvzPT6HNUk2Nd6+JeAl2JBeP18aN91P449tyYuv/
aYfGEy8NY4h1M4r8Aw/9/5JCNrma//2rInKAQCelSrurhZf8nz9EVTZF6mXUfM75cA6q7jVPGb/6
isysRfvnywrcFDOvc1rz6to3zrGfefTioJsOW93DbZ2K+3sZN/Qw85gDagp0wsvZU4tjmomaEO5c
MkB1VvVkjgqQ3FSXzKz5B/o2HNjB7vc0GMewkCPyeDvKGSOHHU9XOzRZuLe+lDFmXIqgusd5NA/g
PafQJTPSDVaHAZPkUNvgXlh83teWVZBU0dsHSmPNRGk48WQjb3TNfo46kGSneSFe91NZzdlnDRJz
inmsXfmBx/ZENtfkk5cPQJ9f5rR+4cH6gCZMCKU9021fxOVckgvgfMl6+cjaHK+wFrzikIG/zd8o
1XdVgZXIXo86gctgsXEA+/5P/KI7NY81pYSoUkDPGUPq8sXIm8fedndbIfeT52MQp5d4lTE8/2+0
6bzks0u3afogK6AE0nqGFBKJpaA42J2+mjvulL0U38orlmecVTpY2MDYkz04sdD/ZEK7TFr2mDdb
jA6+a6miDMdefCxEBarSaFkvDLvM1vZOrv0kqnE2DRJJdr+ABu9eeU7ffVcKrrAkvaU77BmdWOvS
NwxvVuj3c6LyKaoK75m97adToSOL5l0FmNUbuw6x4ushVSM7zydA3JMkIodJTBsrVvDVrs4xUzxG
yuERp8+HzIr7bHygrHxXEINqJOVkwuqerQIMepmGQ0OdxGR801zv4GOnraCr8h1C5J7q1zwzTo09
UEi3kOCwF8nrAcP3LlMtZ5my/XILbWVBjwThMqZFnp6/MFBSYjoNMYocqU+SuZHr6MYTLtWHTs7X
2WpfM7HJ3TCs1OOlY/2zxb25G3XjIS27vTLbs9sIbCn0jDSW3sQp23BbeSe86kuYkoRBdQqoN0e0
wGq718atC+85j76+7xQo6xPW9KQJKoLbleBIO5ePoC3OHIivcN645LfG35F1PZVuf+Z4egrgg4di
88odKET8oovy9mKsrUTLQHfkTbVdq65/WMpqnxKKQ6ko0fF1WR7qJd95goCAZqntaI/am406drQH
oT2h0vwhaKfu5+aPuZ6/dTbRP6VtKtKbZj4K7rak6IqvOZhfIc2zrtzcNZ74LnRP7XkeYFHY7pRa
Hhpt0z1orUvQtLryvcYY6MCeuHiAXYUn3Ny6BZ7H6kbFyNynm5uOJDhS2VJcvAlXEK7I921VJf9F
8Rr0vOEGuj4bZ+k+/P4OMERmexjxYkVYeXnZ3VsIseH6Fv5NgYVl+JOazqkFio76gv19gFofeqN9
CfLgWU7iA9vIs8zJyk5kq7zUwrHJchNtc7q7pexPe9QHsDg5iYFWokk4kdkEl77cEsicr7puJbB+
PaqWlRal/PTu4lx1d3l01uxrqnAWEbUdzfVgNM6+T5mkJ6cPU7RG1W2PhTCuhDF3uMcfxq743vXz
qR61xKQTkvQrNOB11/sGfVckwLbiB0kQGoj1Q1HbtxWD4Oir87RBqzPqeqcH3X7wjS/Sj0ZufAjV
l6egnG2C6rgw849phJA2S28KPYvjAZuoeMKDja1q7Ekj3vnRM8FqrPt7cjS/CbYF2EkpgdrV9wwZ
QF91pCjamhJX9BppVqIl6ZjJyB3L9h59dZ6FLEckYb70gGdjZoJw1pb2aZiL/lHX6NbdKKxDFq7e
bc6GXPxb9R54OZmXaaWd0DTLVwPTyA0R+desYQ9bCM1UgUFkTPujCZfYqr+sTuxaxSyPqkrTRI7z
zes7TA+rpf9ZFSLJKcevF5UpwdFw9fVLV3FS8KsAlYGNm5MtPkXrSl36Qn9zTPjMuk4xRNgU3hs2
M5GUkz2RZJLmDesEffeYAeTZHzvGWcubf2SVPZzKst8uWqp7pPuzKmUPSKY98+erRE/Zs/s/kvs7
t4tuR9qczmHng+BSKaerTboXzCFDIgFY+BgtZ0lKMuV4FFMQNEVAp7EmifLUgjhnV0aw2pWMtnk1
vs+T9TlQjhbi2mOL6E0mzqVBO1n+QIOWfNqW+cHeWk2EHrTqn+Y2/8LPIvdG6hrRMmiowc2QonAZ
RTp/4eIHG+21tfajzkmHhtuMCLooTLRbN3zpsu9PS2Gre+E6x/PnxlAFUkdTF1e0Kvu3wdZhNxmQ
pZJysI2FhAyuIaTwnNTLZs+lFU9qE13s+xYd3CxyRw4NdDSWc76gxrDMp1jNd6ihbFNcfVlqr9+K
3P4pMqpyDsS9jMc5aMRu9XNcu9Qy7jINwSIulymfdoW+YiOoqj6/oJ+49EkocAKF9bT1uL67NOXc
Ncq+I8CAQyfpFuIvYQ1k/kq6SHxmQz2QBjVoYiHqS9WG6euI5p3/YxKNl1RLjS8dvvsxK7ChpAwz
8Lwf/XwptCMb4gVi/LoGzwvzxeusZeNpNGsySbQKN0+V2LiQSyNe0a1iwsvVAxfjHPbjurOn/LZh
ztv7WvcOYv6y+pZGhaOZxqbeFkmJSsn2mYRkrsGBLTT5QeTvmXhlF+WSB2CxSPdpGKhOnxYP1MOc
WwhcRWr/aVFaX1Uz2hvBMIhva3ltzDQKSi8hiaQnY3knyw4YVjos7BqXI269tieEuLJFNlvsuCO7
1hdGkRpjHslnum7qZ4K5+Zu+UTr7GgAAXkJ/yY6Op68XWQz2Ryuw2nIQTXcmJLOE5go2NGVQxY41
ysg30/VW4kLbVyqQBzughPqA09Xac3wYSuTAhQe6YRdwermfDwuVtEk6o5Gu2fLQ+qv8ZC/mxqsS
L1N3j2XNGhKEnqboI7g7XnnuX0dPDif4RX0edgx40QhWzN4xYpeE2NH7LDqrnf47X83XmmONEeaO
3ddxVP2+VOveyLBqD54sd4OoMh1hffQOBdvN34uTUwOeKdzcLaUPuqOvx1HQSpFxXd7fnouyd5a5
1OfV5CFKoQatQGzEzuyIBnblcDbp/OxiW1JFCov6Ka3ciW++diM8Bf2t87a9D2DvqXWwxqnGOHhL
ADmy7o/sRvDP23V3FlJduENwtxoCmgK5+nAaq++8/ZuD0CVdA7jmiq76Pmf8ceagduLBlLcJ1EXu
G/fVANk2KX5nrvPsmli923Q8mW35IAl9Rajet8oPfg5loGKtJA+ONhMvDl2irGM2dkzGAS9RPFpI
v1rFBUhn00VvR2qaJX44DTFZy2fy8v4to6m0UFN1sCmOjtZl3RNPXxIQQ1SS1HgbBR0SpLRoxhZK
vflG+mZn9E6zthOU5spX3GrwEoBXfNrgTQz2D/d4EEpDOE3C/CYZwvCpMlFa8t607mYsCMvCkEmP
I5fvOnCKm6ComcUO+T/QynVYOf5trFMLMzK1Udri6J/IlfMpJWNtt8TYezOokxmP9Byyn+QIPdSt
YCGwDhFUBMeDDYPrMLCHjQoI7yBXX0W1UPrPccxzIi4skn4V5VTvNeSKKxWBT3Vtr49V61svuqRi
ZVj9Wz/VzY6ocPuNSMtlIfZI5X2+l5amnoaWSTVzqjccZe+zU2yhk5YCzdS+eqkOudoYJGmr7ZSN
6L+ZHL/57jwljT5jvF19b7p2Ylv+YFPpY54sX/SLeKfSb3kg68tnW6UcFlQFZCjjPkr1gVwdesBu
GLc+SidGVkmkEq95UYKaokqCWKoKmyW7YUVkraF5j0T46WDom/XJNCsPWkSfWH+pDST4lTPsK555
TNmsoZt5B23/XbXeU7eMfN39Lrv305P3QP+l7KSUBlSNSUXtXCf34Da+2jSf96sm/B8zFYKomGnA
NHcfSkhkHvN6KcmM89Yrotq1sxfLWjB32Y58d5cZDg15yVTcFrejtq+fW+x6M5VYqmWcF7CBiOnf
Y8kxD3oWprwsTZk+GrJMBH4b5uv+oKziiT0mSd3pSv/5dR3LpNL6Z2Gzq0bW2esd7Yujx0plnII/
tCL2ROza+cOW2hJJPM/IePp5XFNttxkFXKeu1/Bag5aZyjaNzA4STK7MBB9Ps8/IgR1c9kU8Wr4v
xlTCIDIvnWmfCbacUJZ+ssqwEx6ISZF5duK7vK8l4mToElUKaShTYb6ON8u0zmLiCuiW8qVuuweL
tSfgNUXZj8RK5bQEHtinYU97HGZzvFFzf6Y0uHq2IVGEZsvsAN/4uAzydi8RJdg+PA6sIoZQVCvh
2l7/gGDBUzKjZWwhux6mrRGPpvl9qM03R0udZzbvDFT2LL88Y8PLXcDMmVsCFqVsPtIGw47c5q9O
y0mDmWSri0K9altAbi3LGfRty0/k3bE0b2264/Y5OhMlFIWZ9Tsam4m8pfnAMhauEzoj9Tg83PF/
5p96x7gIP4lVkXOvA0mbRDjM2FJcePGRF3AGDAZt6p5Nd7F2JkvxEJ7sUzYFz6nG1z54f0Y4I5FX
Bk/eSldEMVDOvnYii2yNIzqZqwAW274mXpPUuoy2dr7lKjg7btccC2abMA84EJVWpk51X2y0N2fl
iXuXcpBxDn5jj781TOKCxp/IMdrv1uSeh6YcaZNHG1i895lXMEcK6ziykj7Wk3UyWtZLhpX53Lzj
+7CZfUi0N322/fJWsWe6LFnjIyJLEjtSPCyacEjsj6zlkVFN7NsKk70c0bvz/rRBOSJd0iveytsU
TWNbHzJhbod0yV7Ybmikr9DhGUKANhCj2VEY/kQ7+1FoS/NJ1TAZtpK47KaRI7YJzow5m8wet9qs
Ly/zAKrAz2htqyf/dXFInZuVymJ8GQXxPfxgeO4xLdrT+wp95iB84Z6CKudMNW3tYXSwl+VtejBJ
z9Fyuv6iq4PYYOsEp7VSP3Q6t05Bd6/cKr+GwUYG8vqvxhpvSu9bAIeuRjZD1lSE51NMq+Irrpvf
aUERmOIZS8bV+u6QEsQFNxvRyo58yqWX+JQLxysRPtz2p3wiLE347FYXLaicij/TrGk718bKu633
tnAJ8WR58Vdx5Rsq4sVtDusioOmw78kd92yZOY326VDha5wShOcrFuKOCRuIK0LtN31T4FFs/w2C
/x/2jYI8NfZH077lxmIfzKr4rNEB95x/taQQuAOzhqqg1THdvZT1bctKti618gmd5LynoAUzgw4/
+gnVHJawFjLqP062fUOpHqK2r67TAM+AimUjdDTnh+OVfIRn50flkoAYKKiDi+VHWIZqYnT6uW0W
MkwQJIkCl6dcGu2vmqLy/cy/srjlpzC5OTPpPXTcqpe6X1+qHK198Dm1i6l/NFebn0QVa3zP65Ay
eAPScMvIPq9FZ/GDmGucOtoYwR55pUzmKnpuaE2vn1h7f3NmZqHAKc+9tW6RtAAtjdjI74waK3Sx
l3LDYEZ0VuPq9NWvzObOKXAr5xUhYYyPI181xQVzYSEyLwFRd4zX+G+AGIB/s5nP02RTvFE2Utex
zf8X1imFcVv/BssHxgE+iaHUXqel/uioduZbdELd4X9s9W3t20+G32MAUTDi7IGcOAJA2/BzcI0E
azxY+FCR0dhxzFriDP3LIse3e+NNqE3DU1nUjKmU+ZRDdrF0iUFzGQ9UO3dk88UtTY0zFckXUC/P
kFd6+A4ORQzNHI1a3kSl3ny0uoPSWsMvzN88m/VVXyw70hpHwlbfbQLJZanv3QBTVmE1n+5Yl++6
7bqhXAhI88U8sC2YkPTIxri8taHNlA+raDF1IDPyF7fLo+7YP4e1L6N8LnfW3N4K4fG5yycopGgq
iZJNDQ0U4P0iWGtdpOHKzhSK0ursWZtf3QwPhJjw0mQZZqj1+zJ2B4IwTB5l3+1kHSz8I+Js1+sv
cMregRD/5ua2zzYBuZgtVJ1k6ZCQSQCO0fhPVb28eFy5Adln2heNZecvsDpEeXVXJkrNAZwHZ4lz
IDsF5i/2+Rzsd/lY3DgYFpyIlMXE4t82uxmQmMARsTFNmtmtPoPSlOFg1V0seQQBjYILNmqAdN1m
SDbN53Jqy+91Nj1g3qM6sy52PQHduGkljl4iiAO1pWE9OY9ICM/Sdz6HAC9fDU6Iuyue2yBWbrOr
V/S9ruBfLAMkOnzrjM5ucOigkR2kPY7f8Df/BPDk7DlhKZ6KK4XMIJFnTrBmSjUlJNmT5FEcmxbw
P2Sbm8/RGzqcw6EtTeHO1A+bvkCrri7ZgDwF8KPBKrX6z56zvclVjolVi6+mgkvhc9LS3fSEpw8S
iOJF2BkM9KnwQr3xc+rUCFiVwv3uC2Pj1cHHNmmfJr6QT4Zz52l42LBojpsj/AqnKpDvOui9jqBC
GAzNg6tbRVzo1SvhxZQLoj3UjTvGooRSxPYVWVReIIw+9tJ/BOJ11jsNbzegKEx5y8954hGQi/ol
b7Fy2+wB1eIzMA3LUdrkwqqJGQpKcrikE2lSustj1envs81bPQcyG5ZmMUdyG5DKzTpeZOGFml9p
cdZzosBmaHEKpuwEhUYnNLpqeE1wgTyZqluTmg3SBWLQyzZIh5dl5h8ygBycpVs6SZXpJNTrvGta
S6By/R4UCofYlK5XfUA9s7uGp5p1y0gnh9vU3sFFvO5AaBW4ydf01zLigDAH1fxYG0O7eHNfR8QM
E0OmZ3x5Fipouz2TtEDLJozRjYGLY6nrI7zQwZnAqkUDK7ABORbXqbxzYVIH8bHgYbN54nVK0RPq
WmiYCXtjp42w5Dy6zVIu2dCmlzCGxbYwd/r4+6Zc69+xy06vLink21br6U1qRpf0I0V8D6mLj4KE
o8Ar7goZrrNX5edM543J43M/o4pyOF92RVDwAGKW64YfDiUukcXS78HK/8oXWnbI3lUBlFnG8YG2
hedi1VU0NNTKlf52WGj5PTD3cdaHK7imPyetc4+D47ypAdcptizc7n79q6JKNspHVKfKlV+qwv5B
TOBWrfoWG6Z4x9vwUQTuEpZMEZia7vdN3xfQVZpfTdaDAxLDtXfvHBzFbsjq7WxvaKsXz9OKHriZ
3+gOJNen+PXdeT7IfH0eyUcfdTadiWuZv4MK/s5iGhyz8/qsLYqHuI/3SscuAsRi+Bhywjlswuiz
9s+bZapTr2VvNgf53T2YOlSqTVgXzqFtMLYLcy3vfGh8LohjU4oLOfUsjhLapVW13Cl34SS6YJCp
AXZR0PHOKpsnpFUWpHFTG88eQ91I/iKGXYaL0HN+iDx9tG2ZRaiyXoxxynmcjbm/6A6MvXLc4Hk6
Od+ZceqJBD1qaGGxlUFczIBV4tGs2sqMPGfkBWFpHniYbMKy0Q/XQbZvbudInr41uJ6Yn40elFEN
E6JrRhGx6xYseYyZTP+eZsamTUZoHrQwjvdtksvZvGHmcdzTRDSFJklITeldxs6NiWNr1R8GeEM0
KZYcct0uUQMsb9R+0OaudaOsD5iL4xwJ1O/6O/nAWlK1C1qSZSFtt83O6hmEDGQVsBaQAzkVxkLb
QJTIEzvIj0VzfzS94HL1OkhFXfBmEqAm7vSiIaHX2RsixDUQTf244baNxRbAFK6LCsOmfVixv2HM
0phlc7u7/zJVDkVDMQuWRooCpZlhrYbjHPRIGs2Xkwb7O36LpXt9aem1COvCA1mpzcdGYVUL0hXX
t9yPXfA6WhxWKmV+aXJ5D2R7WVxOFtCxEByKTUDZ4fua8URlH0ByPxepOMuhv1Pfqe8MFbx51vQi
uW69XkBJANJmFEGyttydpGb1bPoGzQNigN3SuSq9Np4xEpa2v8GR695xrFDY2h43Emdi0X+ulvk8
rsZDb6UmOsOExXeDPldby2OLySjwVCxtKxE9qV/yS891M41JNWO15Cf+g332US/zaV+ny1MlpRm1
boXZs1mJnlO5B53+kCn/nI441GAwUr1bLd+tOwgGTFlsre2RhBpbtxX1qV/g6XxrLDiSCDQnjd5b
0EoxP9kHS+fXdPotN069HJxyrYns8SexWl5dlP/BFaFP0bM/ZZc/d97A5i2zYt7R5wwFdaIsjFPl
QazjN0MBf5xU0pNEn6aZzav/LP4i0szzpaJpdvLy64o8wFVz5Nyyd/rim6cmymAxlBxpuzzMjoFV
cz3mhn2EIJ3vg9x7USvmJ9qIz3O6QUPCg8URUuHNKMrfdZr96Z3mjzaoGwSHK0P5R1XUZ6Onb8PT
CLPpNQZTLxVYyWxGd6XhXPEqQz74dIsyFzPx2aZ8K5vtiSFsDs2cLvt8O4NkjMFhQbv1ug7OBGXJ
fDFIv1Glq6tpF+JizBsaW7MsX4PpcioQYnh2sj594RnFirqSRRVttnGqerjP3WxwDVpglexSQ+tf
/TFuNU/USa3N7p+pNrO34A4YgCqASmcC+GiF3shjqtNSTUoyIcz2ZhZKYZw18Mqx8x3hGgqpe31s
NSUpKN/AyFnl7X5xez2+H+ELn8Rxmno/00wOL12LSkos2E0jq3YkqpPhiWRRTkJ4gF+37K3IzdVx
HhfJJel4RRthkVkjCHOcEmV/7/7Rv6GWAhBggvd5t16VZ/GI6HVjz2D3c6pJ9/pW/6lsVjp6WjzO
+URWUpsn/Gl+udNnkZB11p+LzHRia3MfFF4DrBDJxupntj0c1/3YvxSAITGZN9x5tgTziRna6rVf
Zl/4cQvELA4mvGoreIfHvIdyovnBHqP0Xl/VksC3yPHVOj9HTkyPS2a/emn+lHpMcqOCviudxOgG
mJN2Tn9gTm6tvZ+BLC/7JTC2x9rkwX/KzatbZu/eZh/roH+ZeuckwRpWTnd/TOrN97YBM8NzWhWm
xRKVFcuYieoElvaTo/i2W9cJJQBddm+VQvtRkjxGuAcD2A8WObxh0Aq8dG4zgWNuEfv86cmuNz4+
m9uzrPJDrWtVzKbqgfTDAImw32twwVnpu9Uhn4mYdJwGI1H6n5qmvSm3v+obJKHVZM1HTTDbRwAz
TrcSGHW8xFNsYO2SRoxeVmPsmBwxVPDEhBCzWhFhkVsvTR1gmaZaLdPaj6ydfg5Vw7zWsRv0HhpF
9psejciouF/t+SY6YSZe7RFlqEVSK97oKO+CzL87hvDHeIR02rnsiXlY2Qai0m94ndvjSWkyydWd
L5TSpGCy8+1VACt6EEdaZxtoOfJUbsNwHDsUcvh4jwRvT5ptfYAto8pag35VTNlNWWK5aFv5NRbz
Wye97ThTFIUgAaAiF84W9s787AEyCuocQtSUrxEYX+4S3d6NfeUl/5e5M9mNXEmz9Kskas8LGmcu
qhc+awzNIcWGCE2kcTKj0Tg+fX8et5BdnUA1utGbSiQCN/MqJJc7afyHc74TMi5h6Qdhcs0QHAxj
d+WK4RWlOZcZ30ZtMn69XSJqs52CBotsVsZXpXUOGsL0Bt1q9kjQwHA22ryipsEfK+s7IJ+HqYoy
ZD3B/OkOzs+lH3jF4HWoAIcI+zkmZ/qp4si7YbA2JuXrHLhfhYEgE4wtloa250CuvJWdPPKQZaa4
b3l/Xd1chSVdld846XYhW0gWuf/g4QawGMJDnjTsr7cG8f62KJb0fMQ9A8C4BjlMBdJTeKvkpW8M
7nSg1Ox9K9boHU/FjhEGS6cFjF8qL4A3e6i9usvIWaOLRVKlzG7zRNt7XxGYDSW+9o49zshNDOZO
bBEXESluhramu++LzDD51S46Ogfz4hE5pjduCn6n/IrPfk0PUsdImjPkm+2bqNkAbqZOLMvVGMQ5
g9XE98OrujgPutyhGnY+YneMQVVjvB9QAsLqZokUP6RdZ1wzwMOxqXewqZ5mj9nkfq5woVyy6E/j
vQhbu5Wjm/rcLj7r8QonVLGjCFp+x168qL1VAmyhiGiY9mA0QSUOSwT2MslV9WOsnOZrHKhonE5z
aHeWb3otw3jp93FISYfZpuJW7FOKCzqosvyK5Fy2L+3M/Y3tAlkRiRZyGL6auudRT5RUeFpEsJqf
hklrzS7whbko73s+2POfuQUn0/pLtTB6DqmW2k44/gm2KOxPxn6fweB7LHBK6nHVs/klPrNpruci
GQ0QV7TDUOyX9C03La9rjkZwpDky9/dO2HL5mDyC1D5mdCcvpEy5ch9wD/CyAnLV1pzS9GGchAp2
3gpUyxdjvBATXKvjjMtiuXGHtA52CUV6e4ym3O/2iIGxgSDEQq2R0CVVW0EytfsYitEevSwezGEc
iqQ88cyced9Xd8oOlYkWyClJkKZX1eomwxu1HhA3kmf4JbO6cZPNlCaT83qOi3fh5LFW5Ea1kcuc
oWD+5vSr8qmZWQfvJOL6fYBkrEKsoTNqMuOvxxzIaI1/fhJPQZylco+3Q6zHsW4d223GfpA3OoI0
epFio0U2hAOw+WQcU8zHgrEMAqMyGihsi2kAY8Xwsh2zS7bq8NTmeurMjxDvVPPYO1FEScWqeL6H
AjkskI0R3O9AlXnBZU5YnnczxVjkGIuw68h0iey6Mr7jbp3FxWw9i2n8YIDVThRaiXZvijGmlnfd
qmRk7Vae+yCiJXy1uZmWvd8NiBX8nt3vvWfgY6KjK6dDkkeGXWjRC5QUnfB2w1k2eukOfWGQwtQL
Kdti0GogL2D0YiwedBjeD4GYfXyIyFQKTn0u+WTYFHMzDjpR8XVME3exIsQ1W95KkAE4j5dx5yB+
S1hvAR3/gZ+duITKiyO+F+y3K+WCV7kI4ebFt2tU8/jgQEcXnQo1Tics+yhH3bFnruoUCAE2YMI4
OFAQFo9BtTKBcatIP7cmL0K2ZfWqbkiMTq5KpD2fcMEHnpiALU/sFKZrxPo3pcfuccPzD8EJjmd7
3+imhws9t5pVYrjYZ5C5AUVChZaNKZ+Dlj/vV1wYjK0vRw2tehTQVg5N39ZsQM8bS/BiPA5rhs4A
Xy1rWaQRLWVQmAMW5loUzTtiEfEuSx4pG3/8o8SkoiJFxrdh8KLD0TUH+rMU5FBVSiJmlrE2qPR5
d8gA75fzBFJ/+y3g7GMrkXhvJ2As9lii5fUvkj7yfjohJoaNXGPsHcU0o9HJ+2QoLxCU0raXXlMj
6ivtGJ50IjE1DJEzP4RR8VTJGV3u7GEtmzZeNnn6EujX9J3zc6vblmEJk7aiplsxgRozmmE2VRgz
g6eeKUeHSKsiw87Ti7Pii5CGeUUYFB/x3CWwNkpI/0Mrkt9NVeu7eUz7uzBwGOgUHlTr8/iK8RK0
uee4BLixTfvKeiAmeTlbdlw1uPgpiXZlGdgP5XnIzc1Mfv3NiMrvFNQNHp01ggtML9DYSwqGimVM
73J4unNeXYKMqSYKNR/tFiWz02+RyLN6DaTH+4t2hKNTIKnC4vBH8B5JdPhLI5Ao9G3G2sPwBdWS
zcOOeVR3i62ZI5KtyrO1PYYXH8revldd1Z3kIvhYUthxyGwT6zyF+IXyHclj/inzm+LaMu+9Uy7u
p4DmACAX+oPuYONGPHlLOoy8WFfiUHHqiz6blsehUOKOQQazct0xqNwat212SS11fqGEz605MgAM
mE8xYTtGA0gv/KD5GUMYqVd0thwhzJOIEiW6iMrSd9fCQkHOOR/pnjK9bZrF/8J44hc73xDvbmUl
xl2ZLU7KYAIl9yDZ5DHtac1BAxe/NnJNLMkKi7po4LS/RmOCgp3MLp5DZmaurJTigauAD8AUjaZf
JlJlA3OtSRQ9SBhOwBJFf1MskfuOxImaX4NE5q0o8h9Ia/hrAacERpfZBb7SQj8pNl02ut8NkmMY
k7jKYcVCnyY9QibBJl8ZZ+45XmZzkC3OMbgJHp1TPaQjZNWWOuTSTZpztjx3w6Yqeud3vZbjW1/O
qHiTab7D5ZyQNILA4IVtYb3sJ9Ej9DzjNbFHJHlwWw0RZ7hwQbnudK+Sb7fX9nZMcYtR+mrkUD0P
TpAwtsVP0SRvo5r1E+qn4QZ6pvNuOi6ELeYErqXGqzGuSoC4j30bofVE+4eDL1iS39kqg1fEdXxt
61FB3CV0WcXO5WBn6ZIB00iNhgsFNqV+yor+mkSfnvBIp6FO7+381NqleE37jhmXGzcBIpOqqNvf
veu19zO8v/cQPM11PQ7Nu4wEERVliGPbqQRNlF01M596aB5YnCC0cx0N3GOcXHhXOhgv+sFE31Jr
CqnFPWPHmgnqIRGuL6hSCyxIYQHBD6TXemjc0fV3k5jDx6HueucUsGW5ZfYy7r1Jd/xGfjE90OU+
2RpI+JbiHQ2zBSr0tJis/RrG+vdA3PI+Yv627tfxgYI/v/N4Gt0nrAyrqzI26MJnSaxPVKSYcU1k
th1LUcQlWbn34664g7k1XPtKpbuKmJkYDZVjb0HwDyjNC1F8yDzNkIwEvXqWNZivlZjLesuWr8IE
PCY8V8Rq7lFIJJ/82vl94Gdoi2yunOtQ9+6zGWL5oRCbODjqhjQ5jGyE2fDFoQ12eHyHC5kwMaca
II+pyJnooiR0ubTLOuCR5vlnX25tFvCKhHyb25KGwuxXJNDzsWaowQ31xy+xJsM4HH2f0jwQjbjz
opXrkmqP617MSxuhDW0gtibEkDPyTnPvknTF8JvdvPND5HXJPN/Fxvz33xslFM0tXpBuh5BivULY
lf4apBUf7oobbcdQTj8UULsArFqfJAUWv+aiclzODDk3nDB163MZZwhEj37mo7SBNo4dt+x4+ABS
nZEbhXyZe76fyPVVSDE9HL6ey2J/6nH/bpA6IrnqaGPybKbgLsBS8d2ZECB4VyJEhVKW1btBT7ML
RRleuV3EqTsGdQqCkHHYJXHwCVUrYq0PIh192KdDCPi7wS7wRWOR3SjMxxBFZ9iXeVztSugNW8oG
toCQ3/gYofyD+WwcMP6oXENxTjppy2OTemO/6fHltnssmfX71NKz79gmYClasj4+CLU4dp8y6v5G
o+wRTZKL6GXiRuYoE3U34daNA2DEXlzMjz2xX2zv/NYgJe2wh6STO3qf9s+bZQHtrC/MUOoXbuAQ
HSKtSE7OjZ0ZuWb4sdpVEP/UUj9HJiFISda8IxZoWMM/JvBDISXt3CkBeJOm851x5VKWZDe1GBB4
baAGqkZhKWvKvE2fowQKGk7z4JHcjWo3D3P4UkQ+xWVD1eVuSnq510CAsWzxOyNaimxxX/Tzeou4
yruf1ig3O9e2Z7E6xlGQ8khkQfyGbhfsUyenRDJLUdzHEOv8S98262HoGG3UrIteijTGUSDNs1EI
lE3SkYWzdkCOMBS/M9eNbpj8U7FLF7kqhjFy4g5DhEu3w1Nfk0XCRh9JzsjlAjSZ+2fN6O1AA7EM
3KhVDQ+iWcwlADF5y4LzQwD9GLYktqUJcHWAGy/Kq5Zoj1+DD7RuKp4jlbFecHLTwjH7v5/+wPqQ
WePG5NaSaNt3Oljmu3UoClCbmeEKH5mwkJYGwAhFzxzSUcY0IO6GWCmgOG3vQEpquFLMBuoAw+U/
34D5N3eEwpiL2qBU/XwXdTkllw8nDW36EPKQmjzF/xPMMzd+VaVcl3jnhbudI1U4dosky32vztcK
AnvcjaHrLgcbraVHYlEaVDd2SebssIogvAoHC1c5rEfeoCrr+CY4PnlATXaZq5NvYH8BbQeCRjc8
0Bl7dhqrky5mvv7vU4BVTBZdJtAEchokSK9b5KsVVs8/BxgOg3gJmUGNsM4yOyGWG8AVMxypwU4S
NSg55Th5+ZFRHJ6TKuKVxc2wTdpBBe4J+SZSeqQKjkV/NjFPqy7XsKKXGFHWuZgRowbUNMZfZvrb
5E9B2HP4uM+NXSvCzYbAb+6QpqXl1g6IEbdYY73qkMPFSeESQ08FNHqWQk7cqMcVIqSLfpL7ApFz
Xb04jez6LRNfwmt6hD1c1Ug0v1LD83QzI+MADjLaKN4OlkKK+IBsJfGioK/aAvbmk1xcXbfXeplF
eRpqfvbGOBWAKQco20+uoYhxJolA+X6u54GZVAZleONHDJG2XpDmj7aHhosm2eaXWrYSV0TUu1is
JcEsF51H2CSLIiTRm3VlVnIsBDDzZYMm0LPPIR1Isqcswj84dBEiKXgDXDllPNYkmJw/Q8P4vT/U
fV4Np7GtXFBkfLUCG6/SD3aTo39kBsQ62PX7/s6TYT1wqiQWxkHhuuhXhhlPUF1kYXIo/TTcwc1s
9T39QhYfo1m6+BKmpvmAXMx8Chr20mw9UHIJQz/rPuUtkM/HGWFOdklnz+UXmJntC3qo6qX3Uy55
yeSl3TVxlV3w7Jq8H0gsspo+sQDOwVixJjetr7Dwp8MMJ72fhf+LKj95rbpsXxIBhXgMZ81ZyOtA
Bnc0196Uty+59KCoq/oWQDEeD5+2h1HEJl2a/CEvWWBjMrMIley3Z9I3nIOciGHIw/pA3M/PP6bB
M0IKRtTd3/bAv/FHH0ovRuaMlP7QkP75P/8HzCn++79zpv7lS/7/IFfnV/PPH/ffg2AV4Gf+rwFW
u69GfQDolh//ePjSw3vNP6jvf9ji6x8AQXL1n8FW5+/0N9fKF3+B0eUg8z3hJWSQ432cvnr77/8m
vL84jjFSh34chZgmgVf9B9cq/Ms/OzZx54ZxJGKRYJVFi26Lf/83R/h/BWHqYt1NEiFcH7vwv4Cs
/k9gK+G7Z/Pl/3KIJsKLEh/mkTj/x8OA9i+m7hFdL5g1mhXc2xOLu3ypmg0TI6LMv5XbU3QicDpr
j/ymxm2SkkdA3pbnvenIoUETjMaQhNc4gzYhEIRsl+G8uhht2iIBZbdkdhnhiCwBIze+C3LZ/SZt
IH8sKsdxOcylE/Nom1EIl6aGjmLAOBPV55OrQMZLGW8l/CfojqJQZNuQzufv8mjCCMfejtEWzSeK
6WVmiBC09O9G1fUzOw2V7yEnwIGIspzkQn9kdnOgzTfFxTCN1rIbapg459EafRRFNr/xptvkSlUR
45q5RZ6cGdI4DqNSxc3glpJ0wCrCl4ko0lwqv1yRWC0IgnjKTGrh0Y42mi1Elz1L9B4fYUApyfMC
rORm4fQSjIpt/dTDnGYcxHwwoaR02l9DsC6YETi6j64FpoWgQLc4sG0M5oeI7kenYhC1OU9icZxh
S/jZ+fRSoN3Kjv6/x0GAM42Uqr3NxISkvwuX5aigONdwhmaExd2UTq9T62GEDaoSj1xCK/ErQW8C
HMsz/Bw0wsE3zPoVdwebfChBQf4w1+jFT5aI1O/YSbAONCBS54tOrw6RjQxTWaMvTPJAaA001kEQ
QB8vrQk91hUOvSh2ruHRnVtXIwJx3CddVuEvyVmvyW2wyUsIzxYiIoSDF5X17MwCqma6v9m9WtGe
ffkmH19GlHzAuEy2kv4pIu++UEHwGbO8QP4tc3eAyBDAcUe6IXj2aX8p6boUBbo3DMxwxIjP/L4g
CIO6hl22wwwIpRVhqpWcJMva/qwtDZo8TncgqtxkP2YsyKPG1f5xbELnV2fnhe10FK+gyYlJa0+R
0cCSajwll8bPUdkwcSdm7SbJHYRF/bDmLaOAAW9e6eWj2Ywx4itoFO3cJ/dU4h3G0qBqjXtNqAvq
5u0Myie7paTjEYHBiz+TtFvkSwthxD9ATqymi8gDMoLdNUuX8BeAC37PNDCCsXjFxXi1og0br91C
ZnjqDA8qpGadM/CKcaDsU+Tc8baDSKrQbzh4WMsxQreJ5DNGh5Exw75x2iX0wPYGKOJXxAXhNkOR
w94bTyCBM1lRu89oNyJsnK1XZL9qL5XNC89xb7oFCImDdKicMnylbUrrq3ai+yI6cUC7+r7m7MUe
auIqi8OccgI9uI2HG6KYgNCyxpyn6VbrIR6vdMXOcDdXeAZ5w1KHtngcksnfT/0yuY9Bh1R/65UE
NDCdy8yPkg+RH8NutyQM2PrhW83KJd8PTSf6XdtL1BtBo899+9pGbzn8JbAV5VS/gDalRHeg2slN
jgxwu5pmSa6Xs3KpjG3obpEDC3uBedV+waxsEibbFWrsvPEh2TBcm50fqeMmApq4DiwpAQVg86UI
1scMDY3dcu7iMyDSUMsbgWop20dj1/QPLsXbtK1VEtyTJZFUhyJF9kDLAxkIQjSHUujhRuHXCadr
mUUT40xvtQcvG7mbJW7jie06HymYrYlJGnpY75HnU9k8IpuWD7LCHrqt2jU/TYuLWmtrxnwkBMOG
a8bcQ4T3FVjnj1Umw2tQFfpDxqU7HKZwnt6rnAFtyWTHNIjFS1nMbPz9HiHJjHLz5FeRBwEpxYi1
GYgxmRCBsjTcG1Dk/X3aSqPp+v7UYENL8CCyAd4sB1MRPvBM4M0I2m75wTXQB0c5BHkBrTVobgov
XeS5iDpv7nIPuUk61OqHhaBQ0U3qLl2+PY0B+VgOSTJvJe13gjKX0MlDr2SijyPIDOQHJVYd3s8g
wy5jq+fIq1uznyOPQzfN3OiurogOJOkY8NEWgoXvsniX8tV2o/9WY7nk30VCvwVRSeAlsk68SCqq
++4BlJlmsQhbfCtws7LMUh6IMsIqC1QX3M4vAtUdJl5Sn4jk9eT01uZl/IjiwfS7wi/FcoNUo7qV
LAC/Vc9WjVFrvj4pZtVkm1JHT6fIPzc+WVLgGSNCoXnK8rhl50PDS23MMyfdLLHAH4I5UjOq9Ud1
ZEmS2g3SY15qhREDrRvDggU3tsPI0pl0DBIoZPyMEVTXgK4zv673wBuXe2FC900RflzuhRcTLxZi
ndvCOx4/yFpy88sO8lLE1DpNoW8By8VMWgzxM0PXgTHQEo9McxwfRxVXr38ioZmwLyDAzBIzfyAO
rygXy590mde4P5DZsJJvCYHyJBNR663AY6uJsMqdJCSRqhqtlEC51hPKAkAyPs6hm6CzK3Xy5KmK
z3AgYuyhBj2bAeGX5TspN0W7nZiK9tsmW9Vd74kM7VMp/OdRrz5jU0i6P7guADkTCtDjnZTLSo8S
eu9UNaFzmGI7v9Xt1Lyz3I5BDPTexNvsd+n5Uvadp6IPite16tLP2jtvyigDqmjb+DkvIuwWhY41
bVwenUVygRiA11ORLhdeu0Shu5Ty4BY3YEUbSodkWrn2Z+TsvYc9ct9I4YSPCffNtHNbUaz0BNoU
O2zmfcNKikywrUHs+VUxdFUHbSe47/h99MWaJ5O3UQxKo20yifR1TEv1g+4nbNje9ZITPlXmh5fX
LBVKHtkSAWGJTDzOOrxR2ldyO1sKLBQHTFj2nmQPua1yziccmyioiV1CvVk5AgrhMLbn3an2+fKM
Mfq4bdVANJfEANAeyFEqMNIyr71mjZnoE3g6ijQy75f1yFA1a5ldOsvbaHzcASGgyG/fAHxlnC4T
IODdlDXX/Zxg+WeosF5Hxtef4Sydn4B68icUbKAdEjul77pV4Lw4JxdWJAiddiiqujcCLUmiJOrT
JxJnQEpgl8AECPAaeRpnQtt8MySg8monYBWV+Q7XaEJbSFnr6hcY/WdgsNeT6TsOaF7kzIFCmM6E
8xjwY3nlz7id9h2YjEsXh6m/7wyrt5aS9pNkbi2wCPesRplN/ErHufzM7YxXlbkllrx59OWvbsqx
DTbStM9D0S5ftGT6DnE5GZbJ6iLli9PqsoMx/ZsSFvpBIibzwZOZWAgdQb0elYjP6lRdvshQChrA
ZX1MFVjDiaw5XnHneL+Y7jQPgyNaMKyqDpbNwor/I+gtusOgz9P3jmXBzyWuw9/or1M+/aFv3/VK
wBJZkkt6bcli6TdZkaFFpcJM3hqulBuCR8nCUcXZPFX6Eyh5bHa4UGbXA+eVrjq5RoqCWARvycyQ
UDkTMO0m1u9R16EyXSod+zgdBv2UO2BC4eshQW9zHIwmgB+2mTwzQIBc1/RxQVAht3EPQEJw7COG
SarpJ+cajX0+M2/mbI4VaTOrH1M0+f2o9sgDMbqyuHJ+ehW0lU0XybraA/6KmOwmJpwOuBLtF/gF
8ysgjA4K3KQYtBNbAeEi8EBSZHMzfUSAxJ5KTgycIBZHHdbPNX5eSiZteD+Bbh1SZlandc0YGee1
ApHq572D5Azk6rIPQ8ugGus4MrkMj6U66RBd2MablhxRrTAVIyuHqdAJJ7JP0dyV6DzXmJp6C6QO
yWCoAnwT2XL2zVMjOygVGVBthUNMEn8le+lkyW4HNfaCSKeFuA5REE7KPrfdEgApBFFzMukK06Bz
auJpg2iMfkaCpdXGZ/TC1n+kagfC0WhvUyUA0JDXleprZt6RovGk5t15iQkoW4m949FBEvJvy1XS
bPDT8ADSdiQxwpnoAsdC90QPO9AVCS2Lmb9olx+6l9Psv/I56ztRyfDNJI6fb4fBTLeOk9avmfWw
OjHHtskePWkBzTHHahyvTrFe0V+CKaILC5iiV9n0tbplhjYjEWSf6L7DUsbtMpwylQ4o6b16WjYM
mZDGebnr9TwfXQ0aYA5oIpG2LwzVa8GsHW9SVBwCWP3LDk04zWXvgZ3dOrb29CkBXMwKPbQIIqPq
7FgPBs6aQx+eCY+exBAM3AEc/K5m46TRAc0GG7EgApLF7jJDyrEznQcqFBZ7gYMHrPbWwdw6IeyX
Y532zU0MzB+DeJ4I4ofYbmPpCjnKdhbUCuDDESr5Ad4pNWc8irrfI6cCwKrrSJIAj28RwqCDE3oT
T6vMT8pXPKbmLLJ6M6loZPYPuALjrkLbsxt9LF8XAM2SdpvDwyj3qBx8ZIVrWFOPr1lKRgJPFvZN
6GYRtrCIe3LgwVaXGYrwGrKlrjgyKnRCO3TwnLJjHoIaXs/soDafnIcZsAVIQKLUmDCSW5LeDAtZ
UARNJfxq1ZSmnyUrfxJT4nNPLFyyJg6ajoNoP7hCy2VFcLU8oaobn7u6GpyjjjQ0HpX2nnfpFW6a
P7tA2t29ltXUbaKlRpVhihCD1lIL2e+4XwqQl/2SdITZMN/dEsAz81Tt5JlZUnNpHUwEWIE3Nykp
Pf2a6zfwi0IAiBC1s6Mt7MhsA3AZoOQaR2xe5CzgvjnvYC4Lvy/ofFgu6FPdxWVBTkGRx6ecB7O6
zabaAHckXq6B/5hJiZ3OlTn3twW+nKIkthfarVW77bMFTqrtzv/WznNbHBIh+Zi90OntHaX2hCIY
x5X3iUhO64OOWJPf5oARSfBxcngSMxkjMTQWcgCPZTg1xUmPEalavMBKIS3Cwb1fwzM+kj2SRVNN
Kp5m67OE31g81nMsFY/3HSTx1L8seGkr61IVJj8G+vX61omlXRGin11+FgKqvEjDhRSNvFsgXJBh
BtWJVT+BQkzBG33fj54r2UpWBGciGYzFDnlipo7AGlA/7dKWYnAjvc6wU/SHfrqYZhVPPxaNvegW
+dfQXAnOiPo+xckmn7K4qzWr+2yc3sYw53oEZAnc9AEdV1YQPVqHeGGmqp8PI7q8n4seDfsGrmpA
V54Ow4Ofyix7GjRZJBCU0YzwOD7HIR5AcIyGVp3pyZ4Lit3dXPL7w/Iu1uG6sgjEtk3nr2pfzxh1
tvTxukSDwObo5JUBtg+23brcpPVagHAqJBHQEaH2JasM5bwmcdN0l7BAEE8y91MzmK9zGUIyo7XX
xkf2whOVIMajXbBIYEsYJn2M/IZOM4EswERKj4gXQf2wCe7KCRBPUIoEoDpobqLkba/lNurmSF8w
Wx/6Cx7wA1daaEz0gLqqKB+GGCM/Z/uqmyOpWp04hEzwgU0SH+XtxIoYeKsASrCCTWf/2sF4uhBl
Y/Hd6SiHCjB6vnkgS6P8PbU5thjdkyuG/85Q+pp+hSOvBuYOu0jX/S0K6PgOYUqDQnOsh18YYTFj
zf2YHNkeOtF+hkWv8LVF+ONUG1ISFoprnciI5RE8aYbNh5iHAFJY3fHJrIl+ilyVgsichHXRW2GQ
3pcMBeUetWaLq1SJROFbXzFPwj05m8bm6ILxm8I+rcoI4CT827cExGlGo5PaW7mqZjmQUIocHJ7V
C47uBRpaxFXLDlXFvwRRyO+LWFaH9zxBvpM5hLRzSsjxUgQC8BmrEhY8Lr8KpAeNvhlZFDTTTWCI
8d6Bakp/oWIHr7yKiGpFUGzxKCmjHjZMrPpPbn7SS7HFd8vlOPZi+Wkk/cHFQpDUyzA0o+TNN4bO
MU9mSlFcwYNiIsbGo4RzDQYDe+k42+m21oMc6qNUpqeQUi7dM0Qvcu0jOHWNrOeNoyOGbMdsELM5
Wa6S6ZYJV5k/NdlMaXFnRKT8294Buu2AGWyCSh+qtCHmzGVzx7wW3VWvH90qBfEYMlSKSENBDfgB
1fnsVqoRNPpfjhMgHolJJneuCuM61PCZ7BhQoAtw2yd2nyHKSH+OkPBEEKKhFjE+0ge1gMNj9xMM
kIZxPnk6cA5BlDH5JLSUGPnRSGfgYZDW0amOfbYo2NUisoc5utd9UNHLoTgD0hQeg1aEiTni1FjF
77Fe0vGhzrEbngJWPQGfe5THD+yLlvmrH4kSYE9bDzSYYFPiUAEoJyrax92bhzyE6JcLTo4KB+Hw
UaTFON24bF+LV+PHLgk3EJLOtigK+NwD8zuBqCg3QwfJ9h3U9pL9sigthqcKAhuzTOlmNAybgR0o
68JW9QhPEQoTbfVKbV30T8SNgxtcPS8pPvHyTQUQA8rg6FExDhowH6dnR2EAe8NjpBmM5Y+cq0Q9
8GzKwm7TmHO0GU9Muw/WGlAU8vJnUwg8YGPiK8AByRDfusQyMRiLCUwKnGA9MQkgVqhjWUnsam6a
C7Lmou5ycFgy7Gwxj+tmwgv85S5Z96WVFC+YNhj8yKlzW4SXAZUivgSWx3AqS5gYtiqLXSraFahb
Jdt2ZxyLalJbI+AVpKgbJ50QyzJB3gk3sw9o55j4EuJUnmtKZvy3jFwiIr1RkSbIvCdA4/bSXwcE
bAnvN+UslFMKpK4F45SkKayzfhEQqXTKcIlpkdu9pkIXn4S+hymjpcp5JA8+VewGdEMSDwMnVHwV
9/hFO6vijsRb0SDscewNU6N8QnY9OfyprNwz35zDu9aDe79hGwB14hz6ywaumOpPNGAztsAUkSNi
BX0WWxY49Zyph0Vp4kx+C4ai/AoxRCU+oBDcHAPNHje5E+dYpFUyfnS+DTjZPV9TF2ZWiH25TOZV
tXg+Nkk9eg/lRITRDmuN+KBjyw8yrquHqgWGuZ0QlG1WG3XPiSpRoUF9iMedtV5PG+GdVy1iJBZr
h1w0P0y9hQDN1UxjPvuClTeY/PiXmifIcHHuma8xHpBfdO5Y3S+xa3NsmDGX2eiu+lRx/T9kxA71
+4WJ+0NAr6KISC6LL0u1+MBkhHdntGZ6tCkBVRvON0gQo9OHd47MdcuLO1udnJI7GSRAU2JzNnhC
4GXIghxcR00/GyiotBs6WG/SWOJ6NvNKrenojKJ0HUsayKlgErhrAqy/e0l8c4NJziS/HZnCo1d4
Ab5VXtuv0c/lLmNehKiRg4JE2pAnuUTgQLvOXJqnGswMhE0A2t4CCuNl16mc4f9ZIvqUsYlBBF1D
HGIrJdHReYKH75nRMd3MKUpehp5B+UVLBbOIfiK5bqpycvYtQe1gwhLYQgCunPnCk0EC1TGt5XfY
uhF4OAAuKyKukFELVktKZsg0Lsm62o05U+oqIHEjiBCcIJOigjOcfsWlGXJFtWyZJcGRJiW6RwRN
F8vZiHWwc8RTntcjOpFSupboPAJSCZv08MbiEKXoZzXWVudhDduhKCGGDquDwwyE/hfc/+S7L4kF
unNAX1Tc+6AHuYrKFalNzdDps+KcZzIyJRbUlBrpzJloBO4lqJzuw6Hff0npd9jxZVZej5nob/XQ
eGCMIuXc12sOY6uMkfMj17VswhC3Zk8mENnAENfH/e0bh+a+S1mM3FIiJvd6VkOwm5k5nsf1/dnp
wyw4Pq1RA8cbyR0iQAJlsR6PPhL9LJj0IUnO+ivX61CkWZCV1daO5dBc0At6j3Ry5ILmlMz7PijD
GUKqRqALWSGiVx5LAVKFXKho63e+Kd8Q0tvvshsbIjmaevyMA5T/D5Ht7dkocx4KM5ZhOUTG3/Bg
Meo4V1Hc+sgkQwInOzAtrxH2gvuJfsweAx0YSbImwE6CE1PyNoZsfQlYRektzzsfISkxy98AA86C
HqI2nE3vuGbGFiiKh7Hp1e/IDzsgEG7Xv3SpyucN+gz18f++zv+/29X/0F/tozVfX/bmt/7X3f9/
w4W9OGdB/dcb+5uvGR3jf97L//kLfy/mnST6i8ehj/Yi8XyPiGWoxX9v5h0hEjbwIbzxKBRJiNP2
n6t53/srFlHgxnCqz1hll1fwH6t5EfwV4or8n8ydyXLdypVFvwgOZCITzfT2HXuRlDRBUBKJvu/x
9bUgVZRF2iWVZzXxczxbAi6axMlz9l7b9qTJiFpJiM7/wWT+PQ1bmw68Jcs2TZsWjZSm+2EsX1tL
GZ+H1VWIFAiaXCEncQMpMpHfWYCR76WGhau7RW1q7Hx2pPPTb9fqv0Ugv2PJBfqD34QBnAG/21IO
PCvtepZt8Ut/53EzWkvRMZX9pWiqSm5kX9vewyLtwrmmPZBATAekJratHhuDqdpoq1OaWS0gg0CQ
bzOs0Bb6tLn+cl7vBQuclwvSWkNLX8K4/vW8JJqIVjCcu8iB5sXGLewIrVfkDouvOoFYF8Z8GeBX
WmiJkgxpwwZfxoSas+mj+LaaSCdaK4U94qQxFYm/gNXfw64xKVmugzoDNQO6D+nKD1lh+VwYds7g
A3uI0D0B9DWbT42hmZEiYVkV6uoaBoqRKwxahcz495MRu/39ny/Te7z4chqUmGSmodG3LfwXH56f
bInza/IBk98YS1JGrN7ujgTHkilaUfAVlz8fbvnr/qki+Xk47ojQNolICmniclV+g7dbDFNINsCx
J2uyV6c1imdVLWs/gYX7Px9KfPhpJpKZZWIlXIvDSd7G98dKrFRJhhHl5ZemzSxMazpjmXVvjdHM
yrcxKecWXbeFjA+FA6aGUbGh/DYlYVfTHIF+SXXp9udALlLPVPdedDvk8AD+QvYX76PcuCqkt5lA
1y3kNdwJ78MrhORWANqR4jyThjtCIWhL/1ilZI6vgmpkrBDaWf7KEKu7S5I6mTbxUDX6UKmxjc5/
vmrLod7fIPLwtOu6zvJm81/eXzRqMX9MbQGD23d6cp1F1qQEW84WjFP2nuWXyK7aMPjLy7BA7H8/
qmY95Ba5YGlYTlga3x+18hGLBlCbTklsLKLUX4+7QLwL4J9sysc6z9R8nNpCq8Off/C/HBrJieNK
oP6kAzKTX56i355Iw1YElk7NYusUMZsRfEFYxktp3xSQV8a9EU9oYKugQ0P75yN/eD6FVooYO345
Qzxhy58Bf78fmRjzhiY/oX3BImGt2owH8ddyFCJd+vv7ID8sieKnFkx4Ao2/omASy7X47Yj4Bke/
oOW6bwoDlydmoemtteapPyBQUYQ5lz7tyNjLZgKJYnuL8UGdM2ABNNJLBvKWQwBKnyjvSKsOTn6l
bAZWxYJciOR2kDmOJuYcFJd4TcHqWM+VZw+HyjTs+8Gj+h1rGlgW8c0Ii8OH3neGUlFjLkGluyoa
0a6cTIMQGeMVDclCj6u6N6/1628lEzvoSyI9htasr3kcvmXQKPbaTNorMZZMFjTISk/64gC5LKNc
raR7rhPR7smecj8ZI91Mynra/UGhVmNZgA3HNXmpx4LBsoFziPgiZkKBwQycj+qjZYv6PnSWaDkK
wR2Y7/hk50WwZ/j2OJTJfEcmzLi1iRaiT9z5e0wypJw2RfhSdu2b086MawZyA9fekMwrNpjzhr5h
skfJrtaVrnuPybWPCD5UOGxcroQw0K+tylIQeMZYYYAs+4RcK9sidU9cmPl5/VInndz7EwE8NM+K
T0HVuNvZJAWQz7P45g4SjPNU1aB4i2C6Ujq5bSzbuSM5Cnik3Yo7dPbJfV+Y/RsRx+PajbWXnzxn
GYKT5ZbfWRa7cYczoScfTGaz1jl99FUHTfmr9kUAi4W2+0UWE0EMZbsAJf12ryfb26MLfiCBzDoV
oT1uWdkRRheVjxyA/1veNW21tekwG2eJ3/DCjrX75LtJ+CXu8xQYL5G2N0k72fjHfeuGAPj+CY/P
vJguvC0CJeNc2QrZXeROGL09tqDg+F2x7ytQ0AZR8SRuJ6YiNwlI6Pdk1GdJn74hN9kxg9jbOQbZ
1NlDFRg8XNejGnV3KvzpuyYHFxk6E7A0npqjwdwR24hywKEAD2e8i6QlNAx4VC0jjUNh1k/MktIf
1qTFsXTRZcQWxsjQTvvrylkMFyB9CZOJAC9VTD1GmpIlO77HSUHpIMqJrhGA/l0qIzrNqMx2cYfs
TsqGKd8wzVfgULMN388ewYX0Gazp8MGpxSWWOiX8rfhhV/QyB1xyopyyB6HD50kkQKDIZd85NXOc
SYzmFxG5+17TDmyDrryQeIlQOYIqiO0UQd08QutK4sMYjP02kgkuZWMBhWONGHa9wCKF8RtrROt4
ewjp5UGShXSLC7t5sElVvI6qKLiN/GC6xIvpua7G7kyr0ejWjQOoeg09iF1d6wneSyI7+2CrncxH
RkhWR7/2w3B8tcpI0nhiNkRDf0yvBDy45OzSXEk/h4mfGl+in97bFkkELAkgf3F4VeJEiH/A4hFv
FXdOAn2lP51POYmZQ44Z/dqNpW0/01yN/KeaYGETN8kMsejU20QpvUER7MHcygmHGvJ980dN4w8r
ddzV8y0ep2Dcy8htTAyCBNfvftUN5KnjU2Hz3PbqOIYKp0QzxdZ2HIiXIO5uHAi9cxs25MhHcXdT
YzJB2IBAGdMdogsZHgdmRu66mMi2PvaWEda4QKLkKhSBIlBxLDv3EuSE8K2bMY+Sk564BPm6SMai
vowiVf01QTB8VLZV4aaUzaJmXXnqwoStd0aGPLZ4vOgEEeKTaraKddQmAwXCJXauFBcEO0egMAoQ
b7eR6N/815nGWXqVIeR8kTV1zamcmvkx93jEYKkKZgjX6O/5KjlV5OvPYyW4No3L2rFGu9meZlmU
VrCxGAmy4iKk6RswTOOEBd3fWaJ1+nvmHz9NqnY537Y58o1PZHMX6VaQpg6gl6ezZxI9LO0zbqwv
XV5p5lqvIKrCjM6k0sVZNhF6XNPryyBeZ7QFB3s3m9yhcOvkkVdjjMTPdGVDtLd2eVNZ99BBuN8X
mpSTstdGWlVxdsXMNE0CzCOZ5SFzHOhurjWrvLkGVjeY3Nwur/KdkqaX7yOz6IliCGmemtscIchI
2xnoO3mG4dzIfCMS0/nhZTHxi6DtCMMA99a3k7F1Yvjoew3nfUe8YECyt+pV0u21bQ3Ysq3QLS46
FUlw8kZHqSdvdIf6Fdoft8VwzbJvNtTIMV/Lgf8Y92w/cXdtA/qR8UXmedJ9JZQWDR0BFmbqLp8n
v1CvKjPb0lpZs69baxOzKwreqD7q8m5mHzHD261Ucx9AOyTXIaeqPBRhGUSPJd1C+7pvppkrFYrK
8r/kgKdZsnADRv59JYU5qVVjMy+ldcGmSjEJgf0dv0WULcwhcGD2Fb0Yn2TMdgNolR4MiNCxiz8Z
lRc+O0EstkZE2zRFsNrvxyapjgFs7AZ/h6+u0WOOX3Xe+I9i6r0T4lmb/gpDajcV9hNbqOcKI/6R
n5fvGBM5KBqtwV7hFz7biinrDswF6XgAJ9tb7BQvVc90McUntffd2L0y2sxfD2riOZNlc7TBJT+Y
hZ+DCKRPW4zIvm3lFBxyNO8WxhcgHc+5QYJsrRcb3EZ0od6EFVLi2nFtsiA8GEEV8uFdQnbdaaJ7
vi29AAKkPbKwMOVLNnNvtum9dgMSw4wZNYPBVhR4pxenp9B1U2vV6aq4wj+fJkfMy+YR3pd/iEi+
O1iIA7dxhlsoCocnMTFHX9legLE7J+LYzDBA9WM9nWhkVWcIZMOKe5Ke+5ynWrdc65BoWsaceam/
gTROYe34Gj802nkcNkz9wZrdFTM5rwwGJmj0ERTZJn6lyVXfM/tA8oRSdlPMNOgEHfJ7hmhgAETg
PGKkEe46V255waqNOmAKS+cmHmqPKsHSiDjMWay9uhX9Whtd/zgPZZ1to5a0ylXfW4BrLbynRAK0
g3jzfMO9xJOynqTPXg1DGYHrTWmgWPeQ0u+6qGlB7THLrLaI7/VTIjBa7hiF4kBWtRfE2GAm4CQu
iy+bIt0wMPWaEDM/+dXIGHK3phiSXR2tZsoDOEFpB0iJj/UpwEnzzSJs6pxYgzxi8wU63HtBv7dK
qFGwemAWJ22AigaOGlDHuK+70xi0w3PR1sVtq2sKKn69e99WheCbbzvJpxylDDPeoJfPEJDcRySz
4ymsm+Ke6bV1DJd95wY5SHM0EU3iYqgbCIIJLdV1FGnFwK2EuzL1A6LYTiX+D7Qf3pMWUQUCrSuZ
f0Kd48/R4AFqAiwFHWvlMhQBNdMe+IvpwVe9CbqqaVW3HkenFbuO7vEpI+VtVVrW4vBDuBNCdKwj
kkXQsl2mCDpo70bJg0iXHr1XdfOzZQWwDegzxjunGD3r2m0NE6admVXIkusivtIJr/3JdafmsWU/
eseCjvGBAMb4BgRuemi7AYHmaKbTrhkw8G+DuILoaKQLd3BitkijehqvAgsK+CH2wmHg+k6Mkz30
icbKZ3x/llNgbFE8ji+wqx2Gx5F46LvGW/cotddhooNdU0OFrf2g2DX06j8lefoiEAAe+IGEo0MW
tZ65tJXeTHPZbCA/E5tjzp69M6Ca7QNgXOcKD82e3MAAuq5jkaXFRK6/xv3Y3VaROTzakTOgH439
AVFr3p4QiySXpEuyqzLProxqar8PVetf2Wnl3sieeBKTNI2DKnw7W1mDU++nKDgRfMZwzE1gF3sM
LS4Il3jEAMaxpzJb41DaWX2jCfR5IT6RgTfOivk7L6vM0KXb+Rei0ssXrfJhrzr3B7EZScTPgauF
AsNCjWEFACysyFu4MmzHMmRVsBai4JWus31iokhwZB6Ry9Wk837qBZb6Om8wR6aYQXX5rWuTwSX0
RCeE7/biAWoiPI0MMQl7cqwkk36FgYuDugF1hzpwhyTTuzMhf35q2QOcTKrYNbaz4bod0BTMi23Q
t+d2G/Wx8xkCZXNtxD2rDtEh+0IxuHNU6Rw14Wb7TDUQyLLI3IA+B7irqovAk0T1Aza7GoeGlHvJ
H6Vff8IbwzvC/O+LGmIcDCowj2mO3bXF5o7auzn4Pkk9a7cvIRwhfOBcOCFEF5lPnG7ynQFuiEnd
8LZ9D9wvZrZ2gKCWYgju2I4SprHNvKCt9qOwhu/ToB7p4CenpLGDkyarYUWVBSHGct7YYxUPPfvI
65idB6MxG2PMdnANZmWKAnnjNl15Ixszd66mjLdrZUjYnWE2mow2nNpFPYoCTJNMWUz2LUm1xifN
9srdo8KL4kNM+G2/Asvif6X2ERu39WY88HZ2b1qm/DzVVbMvIjjqKzcgW+ECTPXJHVNr02oMVUm+
sPIT9N0zQ6NjVMgvmJrKe9Cj1FFAJ27zshpO04xK0asdcfZtMCw+dcKDbzIljAugPdGIGXvUlvtc
4dFeN1YK4iaWT3Er5AE7Iz0qMw3tDSQLDFCsYW7dwoMPFSeBk/M7S1mzCkJjfC7Q3yRrNQD/JyWB
LLiWKgiGo21sU7cfr0dgORfebcRlvfIuYxXaJ7LavrE1ju8StiHrEd3cXa5annW+UIcxl/YuMBfh
L89JSAOiSo5ZMcZbxCPRQ+yV/bWi/C8POG/kGpF49lVVRvm5rKqKSZNrrRkJVwek7cYLfT0W8TnN
dzzRTnJwJSZMWtbzhKbdF2/1gC54dpx0W+J92ab0sbaNV0eYhxIMZSw5Dhi5kpVxq0iq5WGEp90k
xXNIaNKtBCt+b9tAk0ILEGoI5ygnGSy5AvgxH818aA5l2f9Ad1K3675Cxr1vFt8suYTlV6awQG51
xAY157vN8zd21ZZq+AXiUJ2toynCB2qKW9EUxclfvrVmJZuzpSr3auyluqYFbC2qLOTMc+bIAwTs
M9w4VZHpmwL8cwnzQfkkrH2L9AC1NQXgQxi7+U1nieiFiSMvIPm5byENDSp7wIEIA8oApYsJ3dFs
zWskhoQBjNSElxy97I4hI2BQIXL7VJJXtV0G5fuAGKbeRAwdpIa5C8pG4yFsBRQ9tujtK4Jwvewm
ITeOeBbSQs1gC2L7a5OY8mWmF0OIGF71DfU+F8wFV4DEodpyAV5T5T1jnDDWSaa8e9Kjyq0YiMki
pCE9iKECyAbWeQ+lKj5i9QPqE4wj5He0NxeDLDVBHa31MwPE9m7snZ6WCIqStHDObGn1I6l544vd
NBD6dJ+p7WjVM7soh3iAYJhu3WqCCmwYmSbrvplnvaHdSKZNm6RfU2i7zZdp4i2nOvL6ncgTflhe
F+q7lwXjKx/LnvwaEVyaHqqcVXgmUWHDpB46FVnYAlyzuKTMnlkxZdeXoDAYTEdFn0CtN1DmQ1J2
/U2T0Dn6ZkK/cQ4Wi1236UJbP0vNFwzeRg0UhM2LB+oUKYTdVpeOB7trn6E39UOFPw0MllVF6xan
dJlZmzGCDjhSGo7D1bREuyFP9Zg8queaL+2VWSfZK70SSo4yMHp1m7SICgripMg+gidtW5zbqf+5
h4GYXtrXJMWwlwz7NlV7OjCtDeoWPMZn7VAmnSt82s1OlpgFrpB41BArJp9/M8HOyw3qRg0NeMWY
vAamDbTIu54BlMybvOpV/ylAEHyVktFkX5VDbdpfMWXI5Goehsnf+naKQcRhNg5bKkXyhy6rcvlT
E8JC7OdRlXgXD9iGvp+kNTKZyk34oeuIE2OPEJVWqPZkHbJ9ZuH2x+9G6CWYQ4lxx8hZQ3i0doKh
TbNzh8DNXiOPQfe9g7mSpl45I02GAonDej+T0RSeXewO8Rn5Zu/cWkYra2wiYcQ0pJhkyD+UqCA9
rqA8VyyGYAFgb7pT1MUHh779daotTmQmQDn6ipINmTieFjaP3WQBlF0VmBTcUxsbcrzBk8XGP3FM
S56rUozJItwFp0NweMO0eVNWAZo314PedIs1gsy9xVlPFwR+X3ysunSCQkOqeI04cnDUoWOlYQ7V
+8H4DPord9Va9HlTbBnp+Grvila2e0pTmgUobU1xxDPPhoGhRYt+UekpO5m0F7qN+ol0GBDgxG9G
BHjy6PVU6MdSgPbbzZ1pA9qnx9xOb7NwazI9HPRR9pujrbiANkcKhH1NoMAy0fnJYbCMmsvvw0Tq
77WZSvalCPGZ7Nk+BpILadRVfM6ExbFzh9L2M4txLG+pheKaCllUd7JIxUsSWrZGTcVurWYPb9Uj
aThsjXlzSqZZ/lLLmAj5q6glic0bat2B70UR8gYGSPSfhsSzuHXoiU3+4Wh7eVjQymr0vVoUFE8Z
wiD+Mp/k89CnxPwEYiygPYyBFRnOPMQn2YSOwigYs0iJup2tuy6YSRGt/FLmO8pk1NpqlLnGBmTP
+S0+R35n2BQJjcVFFpqfUtKzPsPlbFGeNwE8euo4hjhrm0fjwCdw8C4zpa6xXYaUCh54o6oVH/4Z
56xqIMtiRWVA6iMSp83lersk6YhYqsyZX02zwzuLuhtd/KuLEy1MAvgcNliqnAg1KoJdZNkDRqGM
GKLN0BDYtx6qktqKhW+sTnmv+FPK6R2Xmo/56KkZ3Nk9aR/d4pGKB/PP9tfQTv28rbWFmv4BK4mX
ravesSvMq0BZsI1ASb8YTQqWvUCw2O+mjiiiLcGnQ36NdKxJN/HYGWceLoOUeehux5kj1veIaJPy
xWuEYWwQXyd7GtlxeWKrKacz89LOIakNLeshlV1m3qOinnL8VoOeN7g5+/i6wkEBg0aJJr8aFdpp
3WTo12eKfWrY3LO9CxujCjuFmYzZtqR/TE5PKyOau8qrn3vS7XxszDZPLW2a1lsn41w031WcKEJS
VF99mzrdE2rCLTpMUtTNDwyVKqEoLbjdHWq9aWNZWj47acb7VpTgOq7kHJQ/LG71Cz2ixDq0SO6m
HSEW0MkkYEFrM7EwEFPFG8YS7bKpP+Bq49FoAYN9+/VyItbjGXXNGkq52c5OSKyTbIb5kOM7mDah
LWkMZl0xNycZZ3hnUgpFe9diBk0YChGFuU3iJj6LHigUJlQSPjahGYzTyZ5kHdxYaMGrc2zkqQn2
Oe5QNTUhGN+BGkO4oLpzzLkIcgqHWEIeXGfntF7SrSFTxecednpwdEyB4bwxh/DNKrSY6TxL3465
cIrODk4nyzkxFMmyz6rueOcjTNPI3utsgbUE6Ohods0WP+5Wyp5bUDoqTfZyzoL9IGsZoP/vWxBZ
WZBU6V63yJcWmyOj/JVkxY3fYno7CVJ5XH5XGvdAMW3AGsBoY1RPZ93QiG5xM3gTgUr5dMEwz8yW
QUTN+ulZuCauxySn7o7rAUhQ4jl2dtJzbILLU9jghlVbFtJ/ipxQV3vP0C6Wx6Kj0madzvzhBqxX
EN14YxQWO0RFPBGyJZFmP6Y986xQj10H4wyoJL+hzAxYDUkE8+DUZK7hbAYT+uiMNVsfRJi28ZHt
hveI1h9BK29wOaHONVve1xj+F4bLpvpm9hHb7raJhN4JWmKf68oFOg0rIJXrX9+IX6PSMQvTmCzB
WDzoyC6CKy6SLu4KNfm0LBimtk/lFLb29a8V06lkIh772izi3ShMDOUTOwsLj6Oy+nBvNB03znNc
Br8qRDTGCmzmiO9n0nmPklt5LPsQiujUWW3zw66l3256vnisPnZa2/uJOuwxUbWr8E6mzZdSoN7d
9pM7593aKcpBtmtkmzaVMjcZUgA5srFxyDF3Nzsx+dTEBglp5e2gGF/Q+WxHY09g5ujdGHQ+4VEW
Qed+TTWBolcKQdl32gwVcT9Gq9Qm5rPYf6Ii0v09Qkqa4L7srf6TE3QVr+9Y9Efo53Z/wcRpzve1
5fI/2kiLQHhBNJ+jo2/Uofoe5/ZkCrJH+UierXmeqle+J2nCB8WMUHmv6F/PhDKhvSj3Q5ya5kGr
ZmkIG52EWbFhC+2PA5LqoLK/+1kdLDYkpPcXt9YZAaUsU4IcRtMtyEUvRgm6YSM8BgrDOa+KqexX
BKZhpSL/OuuxqPOl/1pnvUYgOdiLiIfhgMeIIPKQSSA7pZIne9EJ8/4Bz2Nf3rGZmKI981jtYlnt
BrWOIXZmh9LP4i9JPS2RFThC66WHPTLlOORZ5Ypr+k/E5LDTa61TwNCUZjtGOORzv2okjWCbqmsK
FloryVt8ulDQ4Dsa+Lvn68BM+h+/QFeGLRbMlEtRWX6ttWwVvYChT6+C2CBgiqTZKNhEQcdzlrs5
N82MPV0caV2U5QGYKkj0VIMceJhNapqDudiLCRdxDJKE6+YwDCaxhij/yLf0exzSBdCQfsKRIo3g
1XGYfb6wZzXyz4EjzW+OIePquzkJpPyLxNoGNz1UMPBx+ogmJDC3zWTwzeubIfw8eGPlv2gQ2T12
vzD03hiwjNVhakO/P9YT/AA4aclMDxugJhVRnhDR0wQU8lu/h7z0MNHPKleLN1sdrCYy2gtB9VV+
7aPFKHdzBrjzWTPnZ6EnCmlhcoehTQYO2S2EBLcBRdePMIyAYRJOXbg2ydAVI8U0bthRNQIwIkLn
W8zQMLYnjHv9fuKUCW3rrCSe70qQq3Bw8ZQ0ZEl39YSwKhgQgM9MobpzXcqyONRo7ECNVEk0X2Yo
F/K6pFMOKg3uyDStioHtmb8CXdtOnyHLYw2L81wPV1nV5uq+F3wcD1ktWJsrdujJFThce8ZcAaYs
2GIrd51xyRFtomPUYA68jX1HOdfu3PqEaQ1ULOD18ekub31rGdOZPQNpAiag4fbZ0QiMt7SBsdhs
ydIy0Zt3g67pFSJB9vE+o9xOQLHgTAjSbYamwihvLOC7wrsyCisK0cynFLowtDlslP9F7PZBBbhs
37Wk9ldaYQRD0fJe2KGpqXFD1OMe7rVtPbRq8prnPCbf4WUMcUztPeCg7BkAo+nPIEf5/PzUsvxH
LKj/m3h0/1pcv2SvzUfd6O+cp/8FK/X/UFpqo4b835Wlm9c8Q5Dxu7R0+QO/lKVC/wOlFYUgWjim
zB460P8Wlrr/QLwoLe6j6WHsQrXzP7pS7fzDQdNmeRKwoqf4x//oSjW6Uu1Jz1M2tgeFD+k/0ZW+
FyfZnod60rM5koQFqWBLvX+iijwxRpLX8RgUdLe8ykNO3xKRPEVV8RcF1nsl5M9DoTlTHAVJkmW5
H8RfSeT4s+qaEWIoyzeHAw00NclldPr8Qt3IB63O0scYu8CeLLrw+Nstuf2lMvtdwGr9m5/KLkdb
ErwWe7iPL083hPSIgDuu6b4F4a2A0AAFwY0WNlyfkxtIB4pkn2Ag5ZOh+Gsg7MpB0xKIB8fqHZJh
HP8W7F3tbHB/ITaAYISWcxa1U+183M/kp8zIYvaOiIe3asApSmBHSPJM5XJZIZaTmkEOCTFxYV3l
b2i0MFpl2HTEymGA8xC0tInWMOf8b4Ez9c99r+WjCRbqCqELsM4hT8PHP1+UX1qwf0ryft0V1pNF
FLrcFXu5ar9pxabSBNA1xaScRd4i/zGVpEeql45aqXH3YWZTz2y0xQsKG2ltHDyrw0oBf/7CF0R/
KcmoAKLt2dZNgMeZiRQukO8NWi1nxSSfmazOY5fsooD8jH2addZ3MUot9oFO2k9YwEm/gyeQftPk
fKe49dx6PNCYKj6PtAmB6Nn+dK+rrOab5S6+m5GWQbrxaD9/j9HcfGpoyGZbgx8xXENvDq+hPFTy
1CgCnm5CWKnJDgJBtoziNJlORgz8FRJZiUFttOVikh08mwYhlq96E+ICcRjb5O2LmZr4AqjHRAEz
WDqAPd2CRIymsdyvGLDc5IDzeii3YV+LeUc2rUN0MbR9ZwONsn2wtQqCW/YQo6TX7oYvTu1Im0hS
qcf94IxZv7Zrp8HWBDWXjEJi0LBrNLppGVtFtGxDTB8QX/VCh57VzJaEYbQiwcrKPcLRsAWa1aad
2f6R1cqw+tz4PlMUvvXpfWTTcN46o0Gkrux4pDfKTWtSx8Xoye/8YFufiV+28ZgTOxHdJb6L5cUP
DI+9LQCdaEeuOKKYlIcC642Zy/ToW6BiiFxglIWCUHr5DUzCOWFHHgOa1Kh5rE3Ki3MjsVgUGyt1
BnbOGjg0WVx943/rSJ3BQNxaDgzpESXCKjYquwLkDcp349BSmVY4nl0ibpibkWvQEV9mJP4Y7czJ
NfvNn5/9f7ceuay6wkFYL6iY3z/5TaynpDe7lv0m0ids1GrTYNy8YfqMH67DjrWFYV3sejMusWh1
/tufj/9egvvzzUNcpkzmPKS+4iB4f/xWGAF+MlrCJVTbLcNmhQKmi05SZWJfCC/+iyb7g1D61wEp
rhzp2pg30SG/P6BdhaIoBfPiISflqFU2AJQxr89RXbgvXYVr1JezYqY0xtipeqZtVWl9I+2Z1sI4
CTSgsZ/uZm1YZwtfqfOX4kYsH4D3S5EyJcEXKJI9Uyrrg1SeGQMFcJWiRgaKcFvgWt93Vqy2A9V9
CvMjEus4gKWZ95njoeiQYm2Bh9gVmQGAoDPMv3yw3ovYl+vF59rE76E9Pt2W+eHbmBtNjrMDNV2T
qUqu+3gIPGRtGPD+/CCIf30SNCWC4pPkOQqDyYc1WJTM7kx3wpXMWEbuK4bkLSzuxnk1aOvAcogZ
Fq7MOoQ1AZ6UD7WySXBciW6Ipw2bquFzBfHD2Ha4+XI4qirdZwbN+02HHbf5y+n+u7Nd1OsOzRUL
9f2HItQFDO4QiAIft5/Lb+D7m70/+hnirDx8iGZD7f9yed7L5tnCI2mVtjSlxvjC6/LhRTWcpOiQ
65rr3kjVE1KiBbJX2wMaHNQ4G5vklhBUQxrcEA2SPA1DbRFTS9th9+cTef88ULVQt5gWbiDKGLwm
H1/YcNalKEVcrRWD37sUI9EKD+X06c9H+UnY/Odr8OswoEA1NCvbBQj64bFDqcZHMQmZjqPHuJ8q
uCVMcTP7Hv/39L1TtB/bpp4fM/hdF3gOyzjOzPGQUL8kCct3lmR7BI/utmpHefXns3u/aC4nh6Kc
ohETkusuRqD3a0iJ5rJRxKYjYM3wLtCvgg0swn2e9I9EgMVbxi1iQ35IeCb5o3n4z48usFDQf7NN
21EfSsiI9mSgUB+vnbkVQDTSYmAkHNH8msKg2cxjYVwlvRyyjSjNblvTZ//65zNYFuX3N2cpxqXJ
o8+are3l+vxWLjG+DCnveAb6PM7pppbotjGJVuMtdCYghXEaHVCc9ts/H/bD2rhcd42imbJfs0Aq
3rD3x7XYcMq6HGg9xMC64N2Y5mMaVFRFWGCTK6o0Z2s0hbjRmR3r9WIbpj1PSHm6YRM9lzvb1OG4
+fNZLU/i+4sBkBZnE743zzS5Ju9PymAxg8aGfAzsPp28yVX+Z9I0xLYrijvcmkwHRQNGZCXrwfrL
1+L9KvTzgjh8NPl+Q8ZV0vvwsSjB9fQMZKDhl/BIctGhIzPH7kmlaj5n5Ef+5cYrc1mFP/xaIXBO
YfITNqPZD792iXxrJs+ukK4NtwFBdndEHDQl4inYVxSe9cZJS3IU57andLlGf7r1EhBGsbF3F/Hu
2iYMgCBeh1THgP2RubKsmtUdKSd6P5G29vdMov7ELKpIpkMIYjnwAET42Q61F2+Jhh73JdS+Pfcd
gW/gPceoIi4OK6a/TQyX2T44auc2TDXWYQq+7k0DNPiM5wgCat6G0bw1dQnsKGsQdO5yULKMOH1U
9e3gyuPQ6WwkZ7PtiVVPpI+MyNa80e4EArEazBujFOCostDuEXznHPyckC9BOqQnesRWrR/dIDiG
v9qUQh7NovSaI9XiwmTypD0g6yn1w1B4A6q3oQLOUiuYbjSZpt5YZiQ9364xs2qCgURLviaK+h2+
E0FCYxi5b25lGNPKHe3qyRadN6wqdizjhtQeAux0W9Wv0g8dcpN1xvympA9zyuOGOpJIv3kDz639
hMCl+Jz6UfMKK6ua16POcmb4TR2/hoLi98j3R7krgC3ISKcaBCYFCxLcmVrgk0m61bgjgzatD1a6
qHxj00+CXewuQElBS+4m71Lx2sEg+ebSWrtmV9hbnwC5R8/MmCeK36hRVx1cNvaDaMXhikUF/JJ6
lASWZoDgFyN0hkZfjuYS4OoUuWDsviQsDuXMmbEwVi4wECv6nKW2N22kmLihrRkmEDr9roaXKkNY
8RiVozXDIlrCIp/mtS+0dQQl78AsmLqUv48dzI+pW3qsPsvJqh+0f4Q0SOaMMdCbXyfl1BNGog2Y
CjJt4icXb/dL3LceycyxaX6RVGRk/LUTfTGRzW924gTo+UPGQIn5X9SdyXLcSpZt/6XmSHN0DmBQ
kwAign1PidQEJumK6Hs4uq9/C7qDUgT5GKZBDcpyknkzkwgADm/O2XvtSZ/OiSFDDEEYjvkEV755
rdQo7iust/fQwUQeiNlML4oqjepNVvLMfQNt4cSheZlu+oE2mU92y+ycc1/OT5y5OaF+sNb5xirL
vLAzV4ZUmtdE6rYyVUtyE9HpNNwHDkaa7Fzi9yaw6ruBM0AXFDEkrWDoSYvdzHZSceSCEnWOsrtG
NkvmCrehXJFcgINvMyJjMsXYpFuKHiiMOZDBT4FWXWSIZGxCh0bQfIkBornG2ukP9dS8WfkUf3cr
mA6+PS2gTRD+u8MW3AhQl2ig/sKTVG0GmIlmwgXFPJJakJujlkESgKYlzmeQCixzP0K4HRON4gYE
CndeTzdqtiN9n8XkAlFvxQ8btPWUErEX6qG+GRaSEABBkE3W7a26I1uTPWeNIqGXVgexV8yo3dHS
Z4DaugiQsFF5DGz0di8cVcfUd5Gu3mR8edOmFb0szgyJXjFo+5SMOZIDyI63SpfhTIuYdA+EaDfk
VXRkPTgEdOIXq20woF7SXzUaOi243OVgAtaxXP4g8JSXKHGzZNPYXt1wikjlF5wSxhDIXlEjocWS
vlhmTiwQgGmlnWe253yrq14LSbqv9J8ThLN7bWi6ykcc68i9lsDr3Rq0my7bhcBUOvi181DJNsl9
UlX4lPLe9F4NzXTfes9jabJLAKtFrtbnOq2fnel1T/OMQBzsf+2WWx14pL2x6ao7O1ro2qtuR+w2
ehNdHTBE27yL9GQpdoT72v2ZYerGdR9ZtYs7jEeztWtEVmM9NByf68F68EAU2QHyv26h14J7aWNk
anysZ5YXcsdYG7eQm5XAEmSDFoqWobhKaLzVjFii/jbct7g0BSqQYUryRyHGcgYEBxtnk4HWpoCR
xyTCAQAhpV4JJC1bYNbaGY3YIcZeIumrANSedtQ/ojN9WUc+CvDoH1u3otyfkG5cJIwIYNd5q1vX
+gwFDI5wgWODODZN27m9ZJ/R5Rbnr6xb7jXMf7/EYqZf+QvWG8RDNdJ6b8pXt2gBpeZLliRBEia0
OyIzAbXMpqAKRCyhYJuxAP2C4iJ5IF1aLpfSs4nrw/le3rpGjRa6aogX82lIy4cpbOYvKfowhwga
d/o65ERRXcwdg+XM6tScbe1hFf669MfcoENDkp9NOkTegKYSHGSdZvcbM6d+46UhZ9emQ7OzUUMM
MGRJTQyOqhbyXI0wLZFfEGNdbERFpiIAlSqDnkugcWbc0sBS49XaJbkjRwKPGekuElsM+XfAWNup
Qb5S1sU3AKBwvYE/U37x8Tx7zAh6a837pKG1D/G5hPmuo2mxgyixVkUGRoDJn2MbfjEK1jDcVULh
xLVqPWbe0OPugi9HmkHhSWKwK1vtgCjKL40xaw9LpS/9OVp3Mk+mjpUQ1omguGgqpfbakm3zkXQn
+BN1cmaFWZMiAX4AHk1cZTPAUkFhdV1A5CeYM6+/6s141w5IQNjTXNRRAfD0833ikfH592bNpaYH
PGAtveK+Pdwo4hdSSBZNBROEBwMrFWYl3TWMFZq9zZizNlrr9o9FjVKEPjnWaAIe/6788e+PoPrM
Cu6xccSNffgjRg/akw2t1c9BR58B/w6vzRalZqP08knlqLepIfxQmCJ2VgHCICby7NnrI3Ft0b+j
o15l52lrld9tOP4nDjYrXeJoc4kBCY8RjUATr/CxNTyvmMDAwpNYTps8Z7NW1ZE/zsSk+bbdZj+J
r1NyZZ0vt6nxW6rrrFsndvWqpyDYN41Pf1Zh7lQgQxGwxupbW+c1+KEGjmxAhgSZ1p2giQjjNyco
5cQrPizerE+XE/r60ykAC9Myjw7pzYTEFiDb5HuN6Db0t9M9nkXPC1St9/8Ip3mEBKWqTUz/jHBj
V/ysbWt6SsxJwBMSpTmdGHTvn6hNqV/qSAZsw3lXTVIA+AiyhMecYX7bRjqrEKwbtkq1o11Sdiu3
KOJFkKWpuJFlb5woFnxwPjE5IAoOJ3RxLNM8HG060mQRUoSBVOnNNwu07T1hUARgKfKQpUT0/fkL
eH8wXYNDgGGACiFOyTka3TUEJciIrAOk70Yvbk3uEIeiaeeysjx7bTqyhIf5/ecXPYKC/P6meJWS
WgVuOdv6Xdn64zhM6Zp4alrPfucl9Im9SfuaQvm8mD2bshX+IH8MuzTQYhXS2Cmp7AJi8WOvbv9t
TNIt/J+Mmj+7Ox/cvoVfB7MNRXTPEkczDERr4iSJEvS7KtUo2PVy643jcDYgRvSdGASPmDNx/vnt
mx+MMcp2oPs5g64ohaNBn1kDGeCANXwTmMg/JaNhFUq2jPoxqct+R1IfeYv0g6twX0oI25jK4vl7
3Buh6Tcs22Ww1GgYt1O/4LPQ7TVnIVfqGhw4aDrDadlJWqM79rus1rVXYXbsZYw6f1pmNFhRnFrw
trJ5m1WeeY0ko0JU1TsQ1xG/EZBiA0UemB7cqd7MhZVvl9Ioo8Clxzb5qFdCGUT0OTqUR1VH00Bo
RKeLZAq3Ve9gWf/8ca3v4OgADcaGecKRruCTPCpsodp1Cr2FtlIUhfEmkBOYPnG+VnTiOsw3765E
gZJBgF0B8A5z0+HH18csRiVaRt/z2LFekEm77g7GyvwuXeD0ZJsSZBLkhpZ8cYQbAWFsM6xX+pik
XwphKoQCrj7ce2UlQJFFwNjXTQ7uOCq1iXvbmXr8C/gCzlUk82R6eLELjzpMjYHIFcCVlAI0Lf5n
7GU6bEPE9KUP6pi9QmTW+Y+m9UL9Yik9lHCA/7Uzhf2KDTQixR733Bw+qkIfUHlUc/QUshX43olw
wmcRKfON3o14BbZl4Q7DwIWYpgxJTRcjgStBvFjg963QhT5MuKgnzhAq6smljAr5nBMcQGJiaLav
CKysR1PPCtsvMHW2dKyScp+7Eb5cs++dZmvRctPQ3KbWEtiRIiROShjc+TRnb46b1NTfGUPs5jhr
2YFlWgVQx1DIK0EH/Js7tMt3/Gdpvm2rtkDV23lCgxdsl/WmGBFm+25OZEdgzwhsEbyN1c5GxWdt
Ciyb2xzV1FeSG3UwlbZTm5By6NT4JZ6RbxH+fPZZNt5izcC+tHedLnvDIBpaZ7karF3PgZpt2mLW
4CK5du0naVaHfo7A4xaKN1A0Ksb5Fdt7t/OJWMYtNmVxtOK/vfqas7ut++AzICyPHkDBE4Pz/bpA
lIrpSoeytiuReB0OzSUiPFZOMc0/I9b3gMTGbWSlcC08d77QELOcWJg/uB4BmQCtXD4Fgdnl8Hpi
aKvFagv8PpGHUMqsm4RG8hTe9qwOiV/QX9BO3OL775x+FkpGadLJkdJYZ80/FgXSYfnndU9LWZot
/HSX5joTHky6z+eT97Mvuzln/dL1Vbnwe0/1x3VQ63UdUl8SF1D73LEopMhlOcWBm9JeVEHZwmZ3
fc52cNiahZbefX759/VAzsVsaanJMmtw2Du8TSHCeBEDeoJhAv+tlOnd6YrYDBBO1cvnl/rgJWKO
8GgKsKMBX7P+93/cKR74CKTXyJ06y/wYq8gAEBg51db1OMjYcdZ9+fsLujQJuTk6L+hNDi/IVC20
tgKl6GZ2itVrLM5CSgJPjSPnq0aO6YnrGeuMfLg2oKOWeMzpT65NsKPialUStSMFY6YtOCn5WQM7
esM6UcIGcJ293uness9GNT/VElw2GHfP+qJl6ZwRVNuAhCfYOK53wGPVTUyVVgtw6mP5dlHIPqS9
ZqeBqGcOGnPlQYscQT6cqtF/MBxtb23lUuF2PPd42Bcq7vTZpFqEnWAG5ThltwVOx43RgKzBIxBF
F9OomduuTM3z3JgW+8T38H4PRDEespG017MWHYPDlxZRH4MbT46E04Wx37oFMmHUim99mElqAuAE
JaljJ+aXDz52OgCGsE2UIbZxvKjXnjOrriW6cgJhslnoxlyYENdOtJ0+ugraIVuXfOvrEe7o1ir0
MUbOVRCLL/ctu2kfxUP9V1Cs32cYiSKcdE2WRps93eFVWg4JSnQh3NTWrRAFY+IOUyLFYY6sx/xW
nnhhH8wg2Af5qBkvhsGoObxeYdfCHlscmIAm7EuPnImv1dgXO92qqFV8/kXrH+yJiB10QBewYUd9
dTRdMWc4VIEKMuQN8xu17/YS/TJVezYA50mNGRcfl3NHwZoKf9/A3k5i42ZAP7rLBKl5lC/zVpz6
UR989q4umdnYZqFAso3DJzAseA+SbFJoT7Xw1rVKIhjmtPrS6/WsON2OcuuiHCbpjHyfVwZ4ubEN
pU4cFT/orkmXyW7dyUNYtJ2jRRIKBsasoWC/qBrLwT9vGc9dVhiPDewuh+JEp71iw3ZxclTT9MuF
6TTfkR6m/+QMCaC1ylz371hpvwcj+gNazTT8DB7R0aPphs4tHLNDraGF30srms/NTpoXgujCrZew
XRuRJ5x4EOt9Hs3CyELobVFwpFZjrWPoj3XGzTU3n6IYXkCJ6j4KwVroFtQeitlgXlnntmQriasY
lPnPz4fnB3OXR/YkizlHWH7B0adHrobWrqF1bHozcRfTDb2F3FNsIqoaZzMQhh/sF6vvn1/UeH9V
FIGo7GF7rmv48bRSJUW0FvWYVmSF6VmzldHfsGdL6oBMKF43kb1q8ePGo8NEXMqktqnoFgCvRola
eDIwD1a1RcjTLGKj3VETxX9guQoHOOX4MaX+Wus3KMTme5W51q+4B4jGlxZSI4lgTu8W8s4IquW4
J/fxmOB9B088XxdL2J3YQ7yfbBAksGFZaaR86sdnIlhYLgBjip3wOgApWFm+ZdPYbTwoyOefP9d3
l/pddkFVaHgO+tRjuGAWpkUaV+4CBrt/Whpt2oftaPt1TIzG51d6N2DZofCpoEYQ9HngCh4O2MQt
sNuPVJ1oQSTBSIrHOQnia1wGXJkJyx2kh7p7MI2y231+5fcyDQarq6/CLdu0LX7D4aVZGEw7xNLn
ezIXj8R14bmEIHeFnaw6IwiOdLkSsZ620Huk8wN5P+2qez1uCPTtI+c8S5vupqvW6ePzX/ZurZT8
Mor9fMOrTFgerZXCK8yKWwd1PMnwOnaVvLSjzLz4/CrGkZyMp87pBfHyqh52aFisVNw/Jws7U0bR
QGvwpwp53i7RPS32e6fOja1DP/mld/LqRQDXQEBlg9oIwhKCzL40K+DrM+fweYMXtct9L2ZN3rR9
3H4DCeL+qICrQLcpx9K9NqhaQVrA7PGoac1wC/K6b3Z2IuAwsftrliA0UszIOWefytcbQgPPrbEx
1IaSat/6GqJjWmQcB+MtmYVNu9MH5V57aQNza3Eoy29EFnPKL1JNAJ5Y5WA4iDP12unQ5nGBtQiP
sAQpMO3VvPxSjUrgbcU4TS/bWFkVdpWM3sHYqm6gvCNEdz5mhC3B8gEzd157MMk3OdO8FtSjqboz
RQvXeSBxrwVTETEW3sxmtJ8hXQ//YL5ZyrO4KFIPqzzctAujbbF7MvXU5o6CDc09oCsV6XjD0P8I
89D4Rter8zZkOhTsmBVwKh/nenPXk0RNk4NIGhTJDuYU24lIQeoEPDfayI31M2ksEg7nvlGvWRVa
bzTHjctlMtB0am1We1sJRxHX8ZyX1zSr9PRiSTPynyQyKcQ2RN490qTEdCo4vFKcnnMwPDjbJYkZ
pPRggy87Dn1OAvoBY5LpcHWrbh9LO2rFvq6QBwf20CM2Hfty+VLWpXiuesslZgXuEe5ZxoGLvZfO
JTFMOQk9ZMjUt5E1jT9do5wAdnnt/A0uPVkJDdbkZ/jiBDWCKXY1P5YZto2Mk2qx4UMR4Alxi1LO
QYcbn5EckWV7ZUTlGRZD0Z5RNHPzXYZ7WgQW/jxCFMkgQYDRxIgnmmyeKrbUvfFmJX3b+WFbonth
LW4AFaK9INtM6C0wJjsj2W80Ksj2xINsJPsanYNMNkZ+XJBAgM8bNOd509d1tEVrRkivlSow6GFc
CtCQYeSY+zgfpx81nWnzKjZCbyeU7KytggOSXsETJlssTaz2pWWCu6skpDE/jxt1jTao/JrGjfGk
UBJU2w7MD35x8pyiNVnNe/CIJXxKvYlgxpGayA9B6/NHh4vWoC7kyRdMuqTkzo1OnAEfF6pLLSFj
cdO4jW0HLu3ReDN1IawkfcUk8s0Yz1B5623bLs1PzjXqvMhME9hDMQ9ZQDyk95NdNKjEbmj6XQnx
DZWCbfFghq5HzN2OjtvsYjrXvOJZgwtVsjFHOe4iWsZGTEDfJi4IW7Qr2bzghuK8B8PCQnVj6PWl
Pvfer3kcIqYBCT1yIzoZZwGwnEZB/i9jWuGWrLXAREBUBr1rD2LXRWiqLzEWZTecasIevlKFho7z
QGScWJ7eL4S4mpka2d9bAN7tozqki3PPyZiNffb3HfAaR0N0U8gzZ44fP5+Of2tED7ZubEt0+MJ0
2NhDGc76U/7YuhEErMUWxUifA0VCWgcN72mDE1q+jqPnqEsnHrpXtv55tF+BYslWgqa5WkKSUzc0
m62HOo7U10RLjcdei1ASoM8mK2iwa/0ZZG4ILSmxb/AKhPdicsJi08AwzrdNNlZ4t5Za/IDPCBtR
okva55zkn8vai7+HwohQdLBVvSQ4yrteEmL5doaFdY6ZJy3u3DCdh42cutIJar1Z9pNNigKJE2aE
gLFNy+9knMbJttDM+ofdscZQhBzBg84ADIJeSxFnJ1ohDH8UWmzvMf0Pb5S28DAa3dLS7xm9Nrom
o2hq7ocipjlWGkuuB5zNi/pESeijTYGzYuQ5/1N9flc3IT66G+iywyiKAdjtIuhNz6V0KY6mNPMu
acCSVezIaXpgUgW6x5M/L7HC3WepUTe+azLt+rFmAkKae4eoqROjhEFwOEgkhQnh0K2g08j+5XCQ
sLfOS2wpo28UqfmjRyPhV1bZvYKcPrG1fr8JWU8wMEdIrcfxs6bZ/zkckz4r8mTkaGtFhExkzOr7
WquXU5uw9/s/h50OGmQ275THjvcgfYjDD20BUg41Im5omSi/5fqiwzTQ3Atm0e7OADp0WVv1vM/j
qnlFEcRsWeWunxPtRC/aaM5gMhQbA5HcHr3HK4Fe2nPFBNSe2Ji9b4NT9eVwg5zcpZJBv/fwoSDx
qXIt7LDnokUIjBAvBScMN/1FdU8S1+o1+0rNIOCiAjt1MlWXw2ipvy1y8CNojdCtYtuq03E+/BEk
JJpskOg004TR9mBTjI3bTK8r8PGGyNNT/Pt1t3k45LgcNQ4asDov6viepwEVqOvQ9CHkycSoWxQ/
JoJYzvGIYDojr+3UkHhXUuD+qKgw0NmbY8c6mnOTgfAoMVGHldPonqGWrp8q3aL+H8ooYEnvz0Iv
dM7GcHEfOvoB2xrnw6lS3Ed3TTWDrbFheDzko8NB5UbzSBoaE3/YDq8whJzvdpr+QpJvvxhLqH/9
/Lv+4HI6V5KcZQ2m/+OzCM22XkKL4Rg05a9FIY2rqWA+1YYRwRg6lFM+1A+ux+ChUsvpjrbr777o
H4uNa3rJgoKKrYun9zjFrFBDPubUha8xxAO4ueLEfPLBaQObDn10lxsEH7/6K/+cUPBV2bA1F3B5
9bLcTHzQm4jc4hv0PN33qo8JTq86PXCkPu+og4G64yCNqUi+1J6Yz1DXuVuYLiBTtSL9O8T7ehTi
xzHR6Rx5eS7HcQdaM5LabHEUavQp+WpCQtik/QCpt5ZyOXG4flez4Fou2Dcg9hSFYJQcPoheFSML
BCZnIKMDoctNc1WrRVyihW34j1W8D6t43n4+wIyP3jjHa5MuN/MsJKrDq6oqjRPN5g6H2MOy1MxS
hpdlJmNrV1vGINmah1Gyc8bc+Bo3Gu5GL6zFRu+RawZkqg+QEkrcEhs4ntIkXqvIftbgv3Na32nz
FSFZ/2hTd4NID6NmwqsOYpG/aTlbinFqO9hp1uzrOq3eEDDTFVeYrt0T27X3dUBO82uSBLYsS5JW
cvTZDmwVppCynu9K1X5JKEPtqEiT3AyvyNtGIRA2lCaaHw3o6+LcpCycwX/A/yK7q7bx2rPPH/sH
qyi/x3UwtdO+EseOk1avQw+JN1qysoYCCamEBFV6YdGJwzye4eNZenVcsTGgjYUd+bgr2WIP9epu
HH0RzcmZ0kXVb2fkvPezU4462V1ITWnnpTF0NsvuA53JFfivKqLv6US5epOT7HKetCEZY1b1m1to
jc5FY7Hx5iTe6Y2vnHm6p1w0fcUhL1p/IfkTVlQXawmipziM/JCu6WUWZYAc4XtV/3Dm1X9lxuRw
DBd2+YDDNr1ygJreZTmC543U+i7cuUKgJE/HsPmqLzXaqcxBbefT0Jdvedjkyw6IccSnYaTQRj9/
P7+L5gerG9pDeqvM81TxYQyah59F1DtuSvyY7aO51iuSGPGtaoRCjzSnlwF9pKN/pSJnPLgghPsA
FLVZXBDnK9/AqUR32WCV0X24ZJ21C2kbKgLMpuJ7OWNWDmpiLxE88+vV1umgej+CKWucLXv4pP1X
HPe/4Ov/vxYKtQqh/v/O/W3XV2XCWvSrRCM7n//z3/+1/h/+de4b7n9oSKJsEiyedLLX/sy/kVCG
/h/HofIF1B7Zk8Ea+D/Ofe8/WCtxifDV4lrTHUqSXUWO4n//F6Z+9sN8SZTXsXWtFbO/SIR6d9ag
68ZCwPXZZ6xrwdGUzNHd6FvwO0GJ9PfSWbqXOpIdFJvFvuqX2btI9KK8ZGbxALblzp6uJIZmyJZN
vYkXB5RVFaqLsozS5z8e4d2/w/9PLdbxWsEPcy3EEhx/2IYZx2uFE6ZaOsJNCZqpbi5LVqyIs9jI
D+U8Dy+aqL/PL3g8TSJ5Y3LU6UOuPkomoMOv0BJjm3QTwdjOakYSrdtetAD3vnx+lXVh/fNbZ8ml
1iwA/KAxWw/0h1dZmm6aErd1g8Wd6KyGCx1qqggiAfZuPKem0XwFb136tqjVidP9u+ad+Vs1xYkS
TsN6p0d3GLpmM1TOFG3NRWbfkOhCeILeT1OOlYd0U7PcI3kbd54Er6N1Luf3JSZAhPg+eZM7nbzt
UYG9fv5A3u3J1l/lcYww8eSxDh7Pfg5IXs8MozBAnaTtOA47Z41edT3E01Wo7i3xQzqNt0mjust6
hiUaI2Y6k3IQX7MS1bm9OkFUEQIsNh1QcSd+3vpCDl8YP49D7m+rKrFDRy+MVEsIjNTpginy3F2P
vzwQqdV+J3VwogST6V/pvRDWKpNK7HUdBoLX2myfJlnRG436vzx48bSQojNn8K1iaP39jv/YNMuF
infctfHWTl0+xDQu4Mm3QCicWmgvse3NtycewLr6HD0AmxOBXDUVBp3to1FjkKdNF5daD7wajNuT
YiXNqlY8UlPmEEoIFKHwI6wKXgG5GF1/A/Mh2+LQqS+0MNaexUg+2Oc/6nj7ylOgZUOjFbEA21jj
6DdNXWc3Bln22xA1633bh9O2FbhArCiczsoELaXTFt6JR388QSCIXYWhKP9RQlHCPxoJhqpNRZ8L
XBkB6HvX7Ib9YufVief9wVVA8nDeswmhhPWyzot/vOBSaq2XZGG2nTIEGBuJccbPlVk8/OUT1GnO
simkc8lWnG710WUSpglUy5Lc+zm/XuDqnRMvSeBpBmFvv9Ce2HPGkXefX/W3s/VgMHFZ1jtujarB
Gmx4eFniIDy7EYkVVMWihWfU2rQ3S5/ikmjnJt4Vo44PbSajHXUNFN12iyyxQP68jAZOKRc5UaCx
NpI2RG7AY6Y1MXRwc3RI5cAVQYsIEgiGwLl+aJ1ybRvgf3pIUzu6YiiZhA+k+n1jm/DD654y9YZm
SHeF/1uf/FTZc04whFjbXXCR9wpnzr4TqVGRpWLaNqrKeNr2hO3uYAbCJsdwV6HG9DoElJAf+i9x
PckboRVjuRtio7pgnKxJH45HJS6zYrPxsyTDbWwoJ3/s3ASkoatDVYVhqOoBOQ/+iXvyPSPw7hSX
9qaOxczPliH/1tv2Em6BW+RfgG8kIZoqTRsCPY11YDuix/lnaqPzA1RY2waUMtONVM15V3vhI/mj
zZfcSh0/KdqyCz5/p+++xd+vFK0+k6SjMzkdvlI8fQs0RQOLklFoQYVcfo8iQW4lulJQY8QcxTl6
us8vun7g78YR0rIV8LBqUY62zCM9U2VGtR1g9JTbhSbJtinJtDbY8//tXMPcB0uCK+n8i5rQ4f11
XZSxdfK4FF8FzYJW7MgjyvzarK0LxjnETKnl/uf398FDpQFmSlAWKAsxqx9eFM7NQN56JgO98vpr
+ka3mFJxsOphGwiH/YnsW/H3z5TaA8UHOr9ol36jj/6YeXBDxloEfTYoiAzfwZ2Ufp245c5s4H5+
fnvrMzt6fSv4gebvelJkI3R4e+ze1AC0mzFD4G8A/645g0QttyId7Zt8ApH3+fWO4BgUTClpYeJY
BZZI25B0H16QuGK2jolBfHlE3DcWxG4+1+raBkGAlfKFOu0S+0m8JE8ENRgvlluqcS8qmDxB0TbL
gwidqd6DxzcdH5NftZdUiqGkpq04MUV+MLIRMVF4tPFlse6u68MfbyHsvJp08Qr+D23lK6USKLYw
0X1Zd6ec9x9dir2ouwZJMiMfC0IHBDheU0YAh2gqbggiSM5TTaOmzYx84gV8MJ6pFa9fK1rXVVV/
eFdzbHRuCh4x6BY7vFIIUzYL5SmQOF0CZqPPUwD05nDiqh/cIByYlTUB9mBtoR1etfK8ZIq1xQlI
TCu3WUxnCVfsvFHRZOw/H2HvRzSnB9NBmeNRqn1XvIunxckhNhBtgJsgSBFQkvqjWtpk2IP0rM//
UsvIVIRahDqRRNHIvz8e0LGZ4ekrZEBL09512txfATUvT8ztH90VOC/qs+vMTvLs4QMEXK3VntXZ
QSJJ0dP0RO3xVqobU3ok++F2OHE9/iR/8XBmYF5B+YMdiGISO93DK+YZgYe5UaK2kINGnTWZStxI
ujV4OzzFKPfKyozB15MldNFNDQEXMJYkSGxks8PGJf3hwcG50G47mj0UkSV64woOdxngzQ4zf8S9
R87LxBaCZrJ55i398sSOnWyckLzZn0lYzTDezfGtAxpwi7IiN3YNavRxk5vxqHb4AlSz6VyUuFsn
a5KbiSSkb1io2bLAsihAeBA2tKFVm7826UTApSUi2typaNWvuKrgABDGkGN6MI3xR1hh4Pe9EGkq
x+m0ueSAJn5aFMomn1dfPJMJ1zwDGs/esrgLb0JjwpIM8hr6JvAysRZrtRK4VuMUcFk73Uo3tpiq
H3Zl9SGxBPDfeYjhfAeUEukEWK883HVZQgt8LuL2Bmb2RF9RU7jK+wwz6EYjt/DSVFmVoaAgcMDo
G4ezfiSL7xKFZ7GdVG08cVAYvubZPMMjzkfSCFRuUonzwC38CEl1xshRY9rdNHLJLLAAKN3iwSnr
HYhyznAT5GOEEknTLb5OLki2B5lms22azB4wkYaAew3WKX4uc6c91JmXpgHhkPyQ0c54hGBBJdWu
POKfsB20fxZtGL9JYxi5rwwyK5ESY/SQzzkiX6NB8NFSVvvCtg0SvxYmWFGSYSlJqioa3PfYVDrU
DZlmRiB6jXTyIwIVeS5L12uboSfIZ0PbVThXqAdCda4IwXgGZC0p4Coc6hsTcPNFb5REFmWLi0bC
LBtv30xyvBR6XmKl0i3yrGrP63isSdcBbYB3fskbnHSfnScsrZnc+BKiMNkN67vlf+jUGMX9NDTV
jXKrHmWp1jpPqSi1mkQH5KLXo1tU55pdxv8YleFl+7Qyw/OlH6HOIw0rzxOT+DZ/MEV0P8jFeOJC
As9211ZfxqlcHhjXSYUpvR5+NVXrqX1WTfxao2CZBOIbNrc44Ykx+XyyXHWY7z5yD5W+S+XAtY47
HQnmmFxHiBA0FMf3DWXagBXXuFZSG7dsOchBEuMYOOHYUpawTvQ+3tdB2MjRfcBiit+QY+1RFwjR
R9MYRWUENQjgcgN1ogHGaCyBO2PxK3qs8wCSwHpLrQxqdOm3nlU5twYvPHBtnNy46OYTu8z3SxWf
M63GdYeydoCOlqpeg1hHaZoNisvJwrL07E4j0WHT0Cm5//zpv6v5sXaw5VpvHmIovYqja3kZJmrL
IfiP0uN4DlaaeJ20Kq8cjM+XMyqK77HtlAGeTKREbaJtOXxU/uw6IZ8zylNHzUxU6Kx3n/+w98MC
SBpyT46+gi3Qiiv9c+uT5BI8MClGgWir/kqoEU+6ifBmV7kgcdD3cARLQt1PGmBWWj+MJ4blu84N
m0NWHi7P7GXQqDpa7oD6gxSPMX4V4RDd1AlTP8XA+rxU9CdlSAjZgjqTlkHm3DlJ75zj9O+KVdPb
fUOXULx8/jzM39bPgw+FsjFtMsdmA0sl+PiUrrfTpJmwmdYEQXVhxfli7wgHkcyrJrZ8n+SwxNi3
jlI3UZRyKDFqBtIGtSIAbEbzPwPZPEwbS+mcT5kuGN15DN6dWGRLIIxhp+mHdtbW5xycmfVK9D4X
Ue16CnEWcSd+HZn2l0xBCDdkhsCr1BsEUkWnt2dkR0SoZsIqrzYq1VlQAf91+LVmW36FI1xKX8xk
hgZ2Zpghn5VKbnLDiLvNYNBW3RQuIVg+xTP5sy4xfgOxJmbz3FxB7Bhd2vG5shoTsqWG9MuvrTE6
13kPL2ZtQvczx6jqgpZIX1AfpB0VPxuimqEpz0qg2ZinnBUu0Vyd9rlDIGpl7czEMW5tlLzPEpR0
v9MXs7lVzMAmyDypRzsrncVChpVsnzqHgsJWGVOhn0E1Io25t8V1UbWyvBuYXfoNcXkmlP1Y5F8a
snHAwiMv2fdTSdkrrvE0B43mWuYGkDXM/mmesUmaqunvpqq3/0krt9T2rJB58asYZtE/JQunmOfF
i23jrJkrgkKjuU3FlsxvR12whHfnC+2pG2BREODR3wDQyUy6PsGcT5V1jrGrITou7jMaqFAt9Hsj
c9UOPdeKpGldEa5ZyC1tMlU3tV/lXXybDERub+o+HZ9IXLBdqhi0HXibEUDNWbU4SQkM05sA4aMw
dq0pup9xGI4IkOfop8MgQl+ZJfYPtr/0Y1fTqrGpLEKzsBaxZJaxQC4Wa0AHSE4JUz+uEsTV7jwm
/UaS80fFrsioF3jElW6SrNPgNDZx/9R1cl0Epjnf93PldpgNC+epakYHTX2bT7sa5FFKYC2sCuR6
YZZte23CE7+UDNNN0mWQ4WOM1bcpoTKGj/+sgM4a9jF6QKPvvrB/6AQYVy8CUt4mpGMsfH36rs2T
4rk3K63YhuNos9HThvoX6sUqPkMtoBC8lLoBq0xm0I84OpL80uQxQVSYUHIUtpFrXHlQsgiznrXu
rJysWG1ssnpmJvVOgt4i62sDcHVQAYNwqq+QQornWC8ZgNTJtR/44hxnU3pFB5tnIZLnjPi7+AWh
/3imFR4WkYQoGBE4em6+LFjeXlWvZm3Tq1BavpHRUgjmrmWD2E9JItbjqkb6ySyIa0a7O30bNcqJ
xAnk08uioVzyI4DglIvQPu+bdlr3OJH7olUazlzVZV4ZCM9apZB1J55V1xMumjCoLibSttADd9p9
hFt/Zcokww9dxq3wiW0TrxlB7U8wZ6AAs7/U7oveBOCWUKx55FMneWGUQ/6apa58GQxPPdl6mr39
P/bOqzeO7cza/8X3ZVQOF3NTqQPJZpBEkbopkJRUuXalvSv8+nnangGOdD6M4PvPgA3Dx1Cru8J+
w1rPWpSr7sa8r0hBhceyXgmW+xc8tfl7M6NADqUuJTF8iMHWyBkLkwxLpgltsoEjbZJmII8qZA43
4KH2HXyNSMQR3WbZ5jnhgrKFvAHWTYlp53WNeqoxSh7LxrhvKK/BKKF9aA8dDcA3ZH61FzX1sJ19
tfQ8FoQYmaergLxL5NwhhzXhj3xMq5MviMvhQN1g5LdVutNjPmTrsLwgoHHtEJSt/wUOFNE1BMNa
sdmoFTVwsed3hsICAG/JM7YIOZXfIO+eoOjjqvaG89RtlnPkYBnJxBFQc055Q6bUqZfeoCW1astL
240YwMeZXjCy/MY3kpGEhTbuDDSWfS/EMwgxHdRlYANuI79k+m4RUECtQ5TBveItmTPY7yQZdPyw
MkIsCdxDW2v9eZm1ACc3T+V4IEkw4LKbdvEMwslCbr+PXRBB09nIFNRJEYGvyhIrJ86rvvfsuSNI
PZjX7bAHAdr0bcA9uAipfeVKk9AqQJX1/AQLBTextsBwCmWUcAgx6L5IuoWQtKmqTiq/YkjQtJVb
wMGT7hdFvBfmSCma76Wx6x1TT6/+Ouv58DjorBsI4O2622ErSdjtQYU74STtNYtmG/pbrNsz8VSL
1aHGGMnefc9dE7aBSQX9Ao15fx8LLVPHQgAQDmeF+ybmYsrblbRiNk2ew8R2FoCjYCeqGBE4KCJ/
vtZpgP2Ml3ac+/FYdBYiMd1sFdCprCS8QkOwxxy4ZYXw7znh/1+5/wMp2l+qpfhtfvuf9fo1EOC/
/nF+69+6v27c//X//19YvvVPhHuEvP3vqp1/+E925tg38AYTpsc/6ARekP/6h+38E7mKzmyQIfK1
2KIZ+J9Nu6n/k00P7hSGsMF142T/J5t2VNC/dj38+azzMdOwR2Jv/zejZsd4SCJo7x7ojMwbXxMZ
8PfMZnOorylmlZ1CBQW7nJcvPrmoPIbZdhhf7VLEjeOeykXcSv2N2Fgoh/JHv8oFZAR9tnuu2zJN
ifm40Kd+m6hVs/IxMLPjsnkLZ3fdRPuqtbQykBlz3UHGSFRQmLGnoHaq3kC+asDMNDz9OZkpSHvA
BbbUK9NORqofFFbU4Pwvm5d9K8jQq8zvOfUMUhsqNT+/v245y0p8zDuz8XaD5E6Pnyd5/8nUB3K7
OYijeWRxiqXhK/6XD9ts7WNQe8VFa4ommYRqvk4V6bjWZMhjNc6H+qF6AJhCJFV+u7e3mLDJwtUJ
v75Rdf6kNbt/8JYBAf8I15HQLC3Z8/xl0I09nHvE6O0HJ3boLWerOXjmabMDgpRSXA3Rjidmsz9k
zSyiLRyyMicyLFcLV4tD55tlSZ6flk7TmOZUHBm0xysdgSC03DU/qgD4foQql+pmX+n2y7WmGIeZ
euw4j2VIW/Wz18bxPt+lH2csq160UXtrLcSjUAftxJ7g/JEgUB0Cq/1OJgr+wDwDhj5ajADsPT+Y
YA/Bb4BN7BTNT7aLD0V+GjYfwZajrCa29sN1tEVo3GgTqtP7LuaeTi/v2mXiKEKNHQfGCDFeTcNn
Enure+lP3mFf7TXGm1vclgoFgjHXL/mwoG/UmncFqB4vVCPSWdHimaqi2clU84JIxUi62WgvCLDM
G4rHb0SsZGG3dSRoDfN2a0E/S9pMvKPzZJaxea9dk0/8jDhKyDYwEwwlFOGzRLLfOJ+4eCUUDozs
s62qyBtc9uiB97gBeUeX2WTJYAswzc4mPmWoxw5rHXxBWlMD1Jo5ySuTRFAs6rG/LNN5Z7n1ADTU
T6dis2862oRXa3E89nQ7EeqdAX5gdIIdi7Is36SbeyRmX29yWds3OLdcAmkbTrlOrxKZb+Jc4SE4
TS21AGelG2mDb4XTQKSCJGPzFlMi7dU6rsDSOJjKnkS/CRdMKK5WFi33VFIyd8GINg7qJ3pTdUfG
Ckw3ktEIOlsykRiTznzHw+qWpgq6EKf/jsNQ5Nb9qCAOARoRxB5rWNNKv2D7J/id96W5GLY1xYh/
i9QWyjo2aI851mhzwOFgayHbNAyMPYDhN08H02vGG5qfMXEryI9huUkTCmOxREKMdcq310MQmU3C
TnOOKqchbLps5KkwzQnjY7mGq8yAI+fCOq3B2EXUwQabWaIYttyyw1pVeezl6gv8V+AoynpmdkNh
awRkzfu8u8bV/VrPpnFYhcHi0St/ejZaWrp2zMjETZE1Bel07LXIBmGfBGNrXwqP5xcx2xLn+UIx
tgOsNQyYd2Xp+odNaH4MiWS4Q3lvncYAbLkjqaTII2gTU2UGJAs8e0XWwGwV8EJGb2lRieZ7srUM
BuVw7UnqAdNIvuWh25ZvC4q6sK49DHh8XXSY44YWcOyOVIbq1Mr9lfFVF1V2wImuSLuCggt4cxnh
H1mOSMZ+8o4KKQI0xz96MK/jhr90//86MBA/uWgvUAX7v5MENOSaw2KN3QNS5BtwirHD/a/3Pvyr
9gtC9DkSRvaH4dhvcyj+0lceCZAEeMz/4pP/OoORpj2PuzvJB7XxYUxF/YsggS9iVeX9Z7QtAALI
oICTswTkYOa//fpRm+YFXH/Pehjr6tvQbYyG1TkvM6Cp8GZn6z/b0Pzt467Tp78s1oxdQrpafetB
K6sXWv0XoMXMJtZzz0f/pRR5+Pcl+qt27TpA++XCcQCgz6EEYcbGevO3JYaZDWM7VYP2oBHCDPrI
/sOw8P/x5+P/sChW+JDrVfr1q1T8pHwbVT2i3Hvk6PraedPT//0V/nYfEDT0l4/4nQQH8ITgL1dW
j0ZlfJVVcArK7XWXf/IA/LYXRCN9xYwg+8LvdFXEXf8af7koZArvYhm35qHo75rmXsnUW0lhjibt
D/uy378PH8RNjZMcm/F1D/zbbHED92JsQLoeCMCMzOZNKz/VfxwsX7eYf73ufAhGZpjySEdsE873
r99G2WOecVfkDx2ietqpcNMfquCxbG5RrZ9bbPO+UzHPf/6/r9XvtwOhS9falcdJZ3NPQt+vH4vH
uV9r164e0EdnP5hp/+F2s36vXK+pTpSscNLB4sHX+e3HK/0Kvm1RVQ9rTkc+KyXuYF5C3l49tit6
Jhm7dXYIJ05Plh7AinJ165spbRnOmngxdfp+QVIcm5jKeWzpvk6b7v5Yc6d8KAU5rV4we3i6Sf42
FPxfn3DIeCpwYKHXB2Lil1fBpAunvq992DeBA+ZDGXDOGA6kLommRwJxlj+8n/5+y1y/NbIg5F6M
o3/3w2yYSFZj8MqHpT41zjEQF0v8h0/Zv39YNI//+ggGTL9eucYpbXKIgvKBrUII/rugrgDF+R/f
HlchsYtaDiFx8DtfsIHQbAHAoKB+hFen/UlF8Pe7j1c/ixwTt4PrIG399TtMbbUWwTLIh0Xsof/Z
E3/Sx//pA357myKY1xrj+gGrHgLI6/8EH+LF9vdLzUsaZS7/Aj6KGP/X71AR76zn2uDdezXDPfZ1
RmSCajnOrAKPDDmmuKHQejGrCTgBr/zDMlUGUKYiyLh3F8Z1BvkJdDi5GlSyVgqIkQpKxpTFhzNZ
7kOQBfJM1CmEXncxX3EblJFcDd+KB8Q2oExVduvRNtDlLeZFL5nFoyrbotEnCDafHP+GoFF2xBIE
rnkis3pJOn6UixJz+7kAm3nYlrXBHW7lP9dhbQ94pKvljPm/SEZH0W1V/pqOCxgFPPRAH7Xxy76O
Csp+O0FVVhRYbhSIfTnjnCDLkYBiSqpijl2/f+3XwDmo3myjHqkFkKY1uIB8buM6Z6AsVrcgc4k3
bFgvc4Zz6epUDbbhgF6iuJsaYBWupcS9v2rDk1frIum6yf/m1hJaOwuW4tb19+ELjp3hrrBb9+y5
+ZjIiaBk8CdNWpqF/V7yYoJh3snYXVR9cAhp/z5l88Iy09PjvF/0ZKV7ZU1FpoeFpOrk+1SJWm4t
6ehvH21ZV+HUqVevENBVkDkmQWMymMYacRhLoLdmXjzpZv+SF10dWoCvU2CjVbT41XqTT7kWzwNR
57FprSoVDOvONO/93TVaLUGsMESrj+6Ugpn07rYI7sgN3i9Dqbp0doA2ypas53zchuOQ9/1Blt5M
qY8BjZ5bHoWqi8ToraugFkIjM00EB8Gse3cDjJXTgCQiDhjvPRJIywdUQGOOezc/GzMmmEEjnmyy
SgB5ms6QF0PwyQD+cGM00r41xkW/Hd3FCevG2c8l69gD/JgyZfraMxjQfdqkQKtS5q3AZZBB3lHv
b+F+1RA2ei2eXJyg3DLS/gGmy7STwkfKMLX7C7ADaP+A3c4g+m184FMZNSrYn4QVDDey7Zaf0ITf
FcDOSK9HN50CXvYW49mUH1q7n8n/fqzZ6JPB4xZH7FF1wlTOumdoa3BNPeueTtc9Vd5k4cxDpF55
A4U7uRlxh341IuruGZECUd4TI0Qxr0XKIq39CT7aDHsHHn0rvSUpUGPfrDxuJ3L2mnOtF3aUtxuL
PVFwgavdDN3ZRkZT2erUcfs+rXJty4h4c+txVIpNlgREY2hOG7mZyiL6wT5hGTen7Jm1sKnhO02b
AwM8N99Gm2jzziKDY7Z7SB36NvK/ayZle9UeGLoQ8QoGK7RQsrBjZzHh1RKKRzm8+dvsJxBgHwVZ
7Vgr8vmEoV5ctFUNJxSkKsET6hxrkglPtAbb7bgbtB69YZ0Mt8v5P7uojcS8x/vosrLEAgSRct8a
ZElkWlCbLDfB4I3hZsgqNSBosP0gxUH0NJW9YK7utgat+laeh8nGj5dtZ0ANXfUG+pPm9YI4BIsV
sJ9bl2rqtrZ6pgZ2J9KcKxj61RRV3Wd/ceKgdZN8ra5N11ImTFK/Uxt9mi131nhjCvsbjn4Ap5P6
glZBgLzIjJON7ZNoer+638siOyJWhcA+bRMhDbDO2YsUp5ER2rEVcJCbbZjv5NbvUbNYIl5IUmKh
Y+Y0lnOjHsdeAo1AG7tks/9AM868wIac3FuzF5e4B+82MitP1iyIPLJkdZSEvidLk4sQrV8R+TCJ
4waREqwKLGSJv3h5zpydl5cB1/BNc53pBg/HlEDYWA9jAfuMataLqmLj0VRBcUKZ1SZN0/YpcgqR
6sw3Qr+vxYOxMBRpS6s5dm7n3inl7GkxDN/ZPwe3ARK8s8VIPdLLgFw8BKBnKbIX6QTfNrYq0EeQ
XpW9T9hLWabASxEbrd2HqXSM6Cbex2X2eT/WTf2+bu10XLsWYtCwqB87lH64UdI2I92V6rPqh+qG
N+FwwgJXX1CbwEURdCtLXZWHLSifDOn1Sb83a5Rt2idnMdSxy3MvFdIpT/TtQHmugzNZVMGh2CVR
5p0oU2lt1WVHOBAuGj+lHLTgtdy6MSGkoz1twdYfbXfNX4119sDDsLDLTFk9LC7u2rLPgMhtKxll
EGMvYDnaCJ9uSZj0NduCxdCAMaT3Pi+9m2PBz6bjZF5PvoxXXOT4pMI0Wju/GFvtmGFJxhZveI4E
OBHrhz4waPM1XZx0soY/BaLCReQ0RKqUwLTO+7Dql7khNI5JGLM0b/mYgJl8rvfrPrwa7AMjt6dB
F3tqmZtKjcLeCT9efqBJW8Kl64LzWLUiIjJBv7MlG768HwJsoB7zz6r40RMicCzdnQCWrNMRv3dm
3GpEOHJ2lg/sk99FOeXfETHBGpmy6d73KvFeIZmswsLVylgz1/7iYRLije2Qzmap6YS0EjGEsVQ3
q6/z00lKB4y2H3K1WysZJ8NC0OtO9WPhu2wAwYnluLmRDYQc3gN5O7I8EB+aP2yBsq/JDjpZeJQV
F0F1kHgdu56JDUeIL9U7NICxCcIsPpipsNBcicisNPvrAuXzToj8XedLxMQeM0sE2wvTo8LtKkNC
AjgUM0t8son9YskGOGDtejFETubOj50nEe2zYL8Y5dzc+HpeJLrvbKizdiAvug1QIPTa2T5rhYcs
Z/W0B5G50BaUPj2ubGHDPBv6y9RxlPs+qSFYx/N0kugLLCtrE0+o8gV9a3VqA427F79MiFXgm77N
+Y3uCj8aGPiyVxVGatDrILArlnhQpMGoqfqJmnNEEmP8WK7/Xpwx5saZz8U0E3Exan5wxwbwDWLR
wt3gAY3yTUDR49D8uEocKSV8HlYLWR/OV7FY2puiK04lhLdEq3Xz8+ZmPhowDJshsKf50tfs57pM
LXETWDn08bZiruzDeQ4KdqtlzybO3wCUDyZ4Hl01sT92VBiT2h5ko7/lQlSkOeTjO4FaP2yn09gY
GiNpTtq6Yc71ypu16YC3tMyYWcK+k7LJd4b+TBZZodEfz5JTEuP/xW1yByIZ5+2G46GLsab6h0C5
90u+XSym+LNuJ6P9PEKLz4OkNHzCUXlVgnS213t7K9w4k/1Prd1/jICpmbKhs4Px4EY8zssNxYZI
0bH6dMuuCVaVjNGp1kmzdL2J1S05C3YwDzCIlv5wZTiGisllvIxeexRTV98JXj8AeDLUgtd5lc2C
Lh0H8g46RDHXqa5OReUY40GO+XJQ2Hdi+oA8JoRyS2Vg5icAbEbk1Pq3jgSJI0EqdYT5ZThbtUUK
Rt8G5wF4FAdmzk+Hjze0SjhlRLLsB/uqwiQ9RaVIlz6sCqWNpXdsBElZuBHZ4hwMZyi+aAECQSgD
5okdsTzV2AwjosWGkBCo4LbQvAvSgT0S3a49580GoolB+nNpNGx6OjZKV/4Uc0zC4ouzRDTOwHgj
uAaJ6Dlv8UQPg+0/bT4jVdPSVsYoaw6QZf4AKZ8R37Hbd2Vjv7kGVVfZGuDJ2p3aoBwJfYF3L0Mq
JBHvvd3HMzrpZO2kcwT1Pb9va5ddVtMfbouNoCKTwPOn0aaWNXj/c9YWp2oVj9x1dqxPgX9f+ap+
aAglgsQjvqwFQAxrGs1wqbTx1I3W196fbUjmLW6trPu+USMlRMxyqwa8hGDhwr4ap0JiDrK3+2Yg
Y92zJ1QVBDknxZJtJ0Os0PnBVJnPk23tKcnWtDBM2UcmRiK7KcyaFtoAkJbWlhrjRY3Zg9uo5U7l
Tn7Hy247qqHRjplTAVq8sqkoCKG09qXkHm5K/E9VNt+Vw5iH1ti7p3obMJ8betd5oT0HwxPJvahN
O0IK257AWdZI8nO76TYn56AOrdf7kELyLfHRj+bckL3kIprOSUw6i2A6pfMMNvYwTTyKg2HPZ9xS
3zszdzGwsHITuVkcJmxNcYXuK6VScJJuxXOe2b4V2XYZxEQNUWBcA1hEbyXMhPu7CpzYNcKzYuFC
bhDqh/eaiU0I12g75gJsW+vvd8HE/T6LIjgVyNwu2+ogkQLOGnojZaNlKy3FCEAWVU0oiNlPZsyK
ocivSPr9E1qS4R7YDFsGbMFLrKStH+UQ5B/WTsKaZc39YdiBWDp9Vh2bzVDvZWftd64u8sSsdXkc
mm578K3imshTmmckbVtsazugtnwb7rRMc07jZg+YPFXw0rhD9UXTDFXy6luXuNC0+mDSZx1YdnpJ
GVhPTrGJnDXYuoQ7IrYny+iPI9V4z2QKk4se0nGJAyVbcQZ31T5X+kA1N3XZi2IVkfLe7A5YwRbA
UgQpWF3JLGtB2BnsCLxncr7TXt8/0Xm5rBk3h8V/sZXs1ILiuGXsh/bSWN6AUrkJVqTpfu8EISrG
Vp1K/BSxbuQf+RB8YqcG3M1vQX9C9Ds2VuXcKW+onlzun5ObDaC0Js4tatLqYjv2ehnQVaWGtb6W
E4ubjqoywYW7HQKXOON9p/VXaDqidmG/Rg/dhrPTuOellBMyfQpSffOsu3E2frpV354WHt2Dq+0+
aRJGm468JmP68sfSyJdT4ZMe1zQLUCl9rVM1gR/gfWbeeixhI5re4iI6d3wkudk6G3Dpks2VxBAI
14gJdOqOY8/1Q+Y+2yTdEHjcuXIPd4ZmNRTn4LUvyh+aAFMqesc5thow1FoLviH/IUDHsL+6LItR
uxFPp9fBdGNaZUGfGTzTWbFVVVRQai6CxJxQogb7QCaoIqYANIKdmDsFugsC7FSZGomWpuTF4Fs8
/SW/S2eXRizI/mQ/DYuP6CUWwvtnrTSpxxyOhhxL4V0VKIaNkxOcVeu4X+xyUQcHxeOhDHYzQvOx
HDNJdFdVT8EB212FslKjF5Ca82WdW3x7JVkwy2J8Z9GLIwy21G1bNe9b5ownQl1VRCzjeo8AcMU7
tPyQngxwx2oDgdzB9b0o1lPedkjVYKOHhVZ1N8LygmNrjgD9N0ol/NkcfFlF61TY/llJz35ZNiId
19J0XtHS+Ketztonfricn3ytP4YVNJVbt99sRZJX21sXnhP3FkQoEeaaPicmal68DFaPZoVkqFHQ
iha9IAOkM69Zv9OcSp+ezdY4iiykrxEqgDHKoUeghK8zuCUSpJ8sFI8LnfM6a+zwIAdEKOMRx6r5
R0ZcQ1z30o0nnTvD9qGwTTKQN9ki82NgdHMsc7c6w/CsU7+sYhv7hSaMa7x6Zx55RCJkMyd2tM69
VdftZ83fMaPN/XMdjFkC4DkPEfe46B/KKgWjy3cxGkbujlgILp7sU18ZLzbRIDEBs0syeIj99r5m
TtBlWyIDXb7U46jhN2sn9n3WcmCcb6YMqhmee+BID4y+AiAkHUl3O53xCXnTHG2Z1mHKhBGGSdZM
lMnrzmiuJWpho9aHeI21HoCnsejOpbxaBzJh8skKo4Fj5trJE/In5tOJVEhZozn3pgTGqh7WPk4e
OB71k6gonrxh6gD5bsOJEMXpMImlO7ZS5Ed3UH6qbOwtbaDmO75Clwyr3dzZxWLcrtk6v1WV8cqq
Fug+TJzEsbstzpdWTytbUioUnn2ohoY2Pcu3IxMrOvWyYIW65+1tMBVgrvJK3JNh/FMYdE3GQP6J
q5CZzAsygsCuuiN/zyBqa5PqhHFpAptrvJg9qyHHC6aHcpzqG4Bj7yjPPd5vTEsas6zvaWA2BA1+
fimxe1AFcXudSC0UaactwbHuJ3EDa7XGDIaApcj4uZtpqM64Sr0X+DXmG86RLUERLcN9Auw5DZZ3
7CueTJj9WH0JHNFIMgYB068OEzTezKHdqy++UaFbHiqFcnQ2j/m0tSePX+merQQPgl+NB70ajMd+
vjIF90mnqMzKA5wakWgEVqV5JoMUTtAUAuDl2wx2f6h2KY9u3qh0KP1XEKjzoWMG9oDwbE2CcrBS
CKhutCJ6uAcUqQ4iW41DblzPKpq61CtHI2GfHdDmohCk1nlR4yiOJrKHsKVpQWe6FY+4UMTJ0nz3
DmHDFGfWMpxgq6Ktg1BGrt6KWoTUthAteH3K4ERGVeXXsdxMmxV66R5zm4WNaGWfcE/yWpxbI+03
5g2d34/f0RMXnzRv7GKXGzU0OsbWWXkdGNMnLpE2WuleMNtYDgWOE04zYmVhocSytcIFXd1RWI15
S676EHWeQfffQzdi4d51Ny1hT2mOJo4Maj3Kq8yHCDrLsFx2Aelcy0K4nsyrTSxdLgv3W1M317NX
WO0h0/Yx6T3R35r+DFoaHMZBTAMZDbYr7vZGX+LZc4lcc2vjoUBlgneUg33Xuh97Xrcn3rTYtDqG
c3srNwLwEGbmxMqSNjk3By5kdlTkEMYFIMi4J4n+xWqUH7eeRiVquesZXYk4l5Nmfh7Q8vEH52hP
/EJPl3Z6Z1AOkarZtTD3FvqCtseDtoMFSjFEXFMla+MgbQKb5gXh62g2PUPg8VmHPB5vNFLJtlZZ
qLE/PuVWYDxBdAyxbQEz1volrCmhQsPut6j1AySsugkmCWt82NAOf213c73tLe2zC4gzmTxsoX2+
6BwQiDty3YML609MpMCo2g1DA6VNXrLogxFCjBwfrvP8KJh8zmnT234sBSkBXB12lZagdCxlnR/r
VjbxYA/a14w24dYcmUOS/0zNQFePIlu305G53FNVP+jdTV3Z2rvfrrB+7SlIRsAFR2X07oWhJUB7
g4trW9p2R15bnWrKrw5TILEitB5yX0KEePno8mYtdfswQQJOs7VTUT0OI9+8uS4a5i20fEDqgYVO
WU0ed4eLC3sRnharFvFoZbvjS1kj/RkbY/wkhw4Ko5z8NeqbWt4Jx9Ris66tSIPP+szKBdqZRyWI
j3DIWSUQ3NtZLSCJFgkIYS84NZuHVZu+juo68V9A1tcFEtHdXMZbL2Bi0vnL+B3CprrPiHG/NwV9
rNeay8Hfy+dqz+YbBFRjKJrOxTaXrYKJfInz1WNgm5CcZaA9ysUX2+7AAGe6P3OnYBhcM0CSi8+8
bXaEfunW4G0zdvcwVIvBRKqhLtRHzBRgJm9A2O2xyQvvUAGPTxc6ejxetY5afatTOjsbPBTjscJt
LASCjrWFmypatEl7cw3wCHL8cLLLX3H5aRfpUGfNK4JZPRv3kCcne7BoFNOuauxXK2gR5YwekzLG
BzlxYYRK+fbq3Mylu1wQrkzpKKb968S9ez/rPT5EjRwhZGH9V6TSCGWMsf9ss7mzDfmR9YbLcoLT
xnLK5g15r3kyCLe6dym5Qhya6kgijkaacml884NW/0lz+OrU2XJh2abD9t6r58pFSRwqpmUkevr5
aWAAd9AW/bNtlOjBMXrw/vBTI5isCzfdszUJf4mNRbafddnjGCzIv57kvrcUpnt7aEikcWKxNYSw
7n2/Ud1wn7QVFkg5es49beV3XobyPrNKg2y8+YldYXFsOAWY6FIyKJP1txLMxFwL/+JGLm1MqI7G
7VSPvGvt6lFik9CXsrmhlWSBM2TqftRL+s+hZ7pHLmREPHCG7Hl5R6DjJoXTFgcQFKpHWG9otxv7
hdhH3BhP3CAPsJF2HghH0TfT7xt2SQVVjdZtq2/qDbFLFzaabb56ufvhueT2Up6o9b7EBpn0VmGe
8Ygx0Gg0xIgac+qJYegY4Qi1UmML9J87KA7gpqI4j1IGsSK88m50i+IeVQp3NBWFio0pmF9nFvKm
VybNN81Yd96sjnYT+K3DCGhdJ1yOWcHJVMr32cDJx2B5eWh0nzvSX6zgzNuoiWpvLL4CPenP1i7n
m4WzkVy7XcRV4Wt35EU/QKInKdfdy9hnr5XQiY1MpMD2Yq3oNtITTOumx5+AowYAT29dnb975h+1
rvFW4tWW7Ys0/MpkN8ZAFnR3f0Koi1bUnw3065RnQlpzvJPf8EPb1Jy6IrsezfRa5vU/ulJoB2DY
fFXrCiWq+2+ZNRtHw6y+r1a9n1kCvqzB/uxX4run6Tx7svCJKiWRRKceJNbhsy+DT0Ks+nzgLm0O
moYOdFln/Ek6o4HnQTPs79VgbhD6ctO/zTD9UjUwqxKl23LW1/nt1AjrcWv2lhXW4J19KNuLvMPg
Apqg37U7/k54WdcK0avZDnWkeX5xsGrEqdOeLfRC3C9oKqoc6NReI86fuToHclnUa1FZ1e029MOl
Jk4g7Qzkc2XrNrHFGvDCRGPvE4D0eZf4LBpjNrQctNlofBWu5kUMmG1OrHxA59sNacmWOFVGx6oQ
Kn7semNOJzJpZ+bE3ZnJTHfK2NienA3piK/mJhSLoYVMVbgb2X882nuhjv2w0cBgEHqiEUNsOGCt
ADq+HB2D4pnQ9yCpgEukIOrzVLRqZ/vO4y+bvY+JMGP9ton92CorQypqUuzn5GSr3K8jcNqk3NcE
F6qFKdJqkeHmfc/ax0p7VQOWBmkXzNksEpqjNhh/khG9E6Sc2yYTbVNnLX8t06wuJwmq2d/sYdS/
M9TWZ/68bfykRmKcJZCBqBbNDJh8XmgYyJ9Z9WK8mzMMc/q2mLHmA4rxJs+58VZQnLY7m5R9TMXX
qcTP65o4hPBA1NfabAraMS5zRhYWO5lI79ky6fP2RkI87XW7rxQbvNdLsltRDEaz3N4Xw4TqNV7N
Hyr/xHFnP2dX2Tbz1vorthzjIxiutH9ii1Mw9yXdWVWzs2TYxAv9o3G9+sFiq5S0a+NGhBE3T5sM
nJd6btdnbXLmIVbQuxnfAE2b1EQoX6+mcJgZGV+Rqc4krNDr6JoDNy+I4FIEA3RaHTYAwlnVeOwb
6YMUAx6P4rzqMSvpLHDeNHggRVoJzTPjWceDsda4ljKe7SvNfz4Fk6taKtTawlOx1hdpKaSb1Au9
CblRN9wxNf1lPmrZDoAfb8uxzZf8jJDZjtzOM182khR02Fk2NUrgLfdygCRjuVtBxqGlf9Mam0LJ
mbJrnuA16NFdrHi1THnyaFs+e3RNUZG3/s0mYSiB8BFfg9G/NvUbTlqX8K6RCOeY3mEKZbGQTq/3
JrtFhM47G9lohryazrZlJNoi5gN/m/WwadJPXWx2X3mAGIcTAX2uNrv/hKXH/py3BUU+kCZ236wh
y4XUhnWSaP+v3v9e72PkoeoG32GXVsbcomUui7O221yPyqRW8lhOi/8m7byS48aydT2VOwFEwJv7
mJaeBJ0ovSBEiYL3HqM/H1h9TmUiEYmg+qWio9iFnduvvdZvVn5dILtpZH30LPRR8JtKoPnuOWrA
zd81f7LMT7EIRfkk7qTwKegd60LC6eG9CyE7iQXPGBJtLW/HGA8fJwufDeiWjxQVqZo2ArDtFR7r
Mt7wjXhfy2TrxVYLLgrgMDxxq5BqrFjWEKkc3+f93vIaaAqoBrURExz25l7TMHW3akXcmuQ86q0k
KP01KUG8TzyDIl2N2I6mRHdKkDT3nYBiJqj537GBXASEe+euxcP4Whni4HIgi0vZKR3xNYL2S6xj
0pqZIZIO1N77UBC3htcOxSj39OER7q/aXnAxtUqNnYHTJMSiFUYP68bX9FWD3wGP1A7KBDRteZO6
TvDksXAeUT4IfpORq+udlg3+A0VE4NFsF/wkURXgeeduIpY4Cg8SBMBUKby7iCIeKfdBvIwiUuJS
GlkXjHZpJ3kjxyuzlh98UaEgmen3OEMEdmKW5GCQQUtJRrFVBxksCLGvuJVFJb9EjR2ZYui4gnbt
+jA6wrZno3hx1m90CJvbIapikqKGhHM8kivJjZ/Ixjorhuo6hND0rhqkzDvUMa71VNa/e3DTgHhH
JWHHGLMRpOxI+lOgwx1nS0HYuqqkSuWNaf5UFQ1PWBU6ON/jOMksOF2B660TcIi+y1ZXU0W+pw4h
f495bWkQGonZS/S+0MPitOFZ4+Ovp5tt/5plVXmBSia5BlwFnH3sKaTn8Yi4C/0arJXhFVu0WjUq
VrAa0lRjLBylr/b4OkV/GtS535xSHmz4a/qrFWJvLwQuEZiQUWWIjMdWCdRyTcBZLuDrporsgFgB
YOOUx44dhduMiRZLLqquWGlu/gDB+Ba51Ss8MbdaHV9reX+vKslL5To/RIAGabZkF3iKjRtBxhK4
dkTccOmZgO8afLIHn8PtwVsPsPTai69CBy3g9VCjwLJSlftU/D2A53o+XjgYAjv3EsdPTfJ3STIY
XN0xYBbLulEOjg6ALUXL9P8dwn9VyuN4ncjOveaot6FFQjcPFrDYU4SxhsY1mt8iWTzaIoF+3ISm
k4ZtU1e4a4WV+RtCsRTt4QxIS77E8giCPezLCL4FzY6FqME/eOEcNxTWfa+5epHfyZIrkbYS9DFJ
WbXXUVHBq9CRsQNaN2zdkuR4nQjNLWK9IRoUPMeFoIw+6saEums1nnjVuLW2JeGcXEYVlGo499Jj
RbKTvG1NwYvwg1qDkRIvLaxl5MVOu4Gy7MhgYmJGy7jjboiC62pkdKs7Vy8LGCUGGdJQIpICTDG0
76JEqiVS1WzN65AqUeCNvxlk2YpwgzzbQNg+ZFb3TKpJu/BJxo83Z/vqQCBYIxwDHUwe88VQOp+8
UUJCkNzoQtQ0jTpGUMWX4Eb0HVJdww0czmatVURuVEHrzRBLVJQsHFB4Fm8SWbDW1JhfG7mGoKzj
1MXWFMBZFMYFDE3SlDF5D8EluZ8UyYuDvAzRmShhjeZBsFUlwEWEgBx9cLD2em1WRKKBjP2vV10j
7pDufCMO7yq2xlNf18Wd0bI+kyF/DjunuvdxL7pOFJBU5iUC2+CWOuShHdA7F1nWjU5F2S/iCIih
cl6+GrgVXyZuV20g4hMoiKF5KSMwS3hMxO75aXslqNEHq8e0vQYGs6o3w61hxvmlIVntG5wg0sp1
oxs7JBUy1gfvwF4lUl81AXQeyBx/+kiL1nh7CpsWgu6uhOe+ybWyfIKf2+26qgnuIjAdNpZBobbr
4nC47Atelwlkmq3S6fGVZfUoOiiF5D9DRNO2ai3gy0VpW9Zz/XIY4Uw9jMmr2JF0BBDQV6QU0ymr
kP/PrRf1nKy8X7j+EXhhbCNwi74TvhIYjFxZrFKVNAOGGJfOh6lH3rYt7qVc3Zo+VH/XuwaTQqnF
j3m7iW360JNS/IA6TQK6o5iWrVCqJOuboNqI3mF/CSinv3FlOd9FSZSsMsEiaySgisBVzQvVJDy/
tvT6t0861bYCI7ssjYGgXhKCO2lIo8sBh7tNXFnxnqc6cUgfllC9HFFYt3IZ2Rit9VuxhF1NBbwH
BdNwSO16k1zrStLi+roiUbmRKgcmFRw2PVrVZk/hQB9+NQL/LmH9IVYLMVxdGXKm7uoBZSFKLXhH
+y66PrLq179c0QGhhOrlXV6J3SYICv82RwlpmwuNuBnaSrlqvTTDhThQUIvkRW5nwve+/FbBxpaH
fY550dYA6PdmKtkD+pg3Pg+cJnbiWx/9MXHlRRvgeOkrNkbKjyJwwyc3L3No2a53mUlxe1VLtXdn
tZl5Q3RA1g4zSaZB80a0dWro135fZVuV6va3FGDhS6IQ4QzlRSG1BXW9IJG2PqwAij9GZ4sGhTo3
cb4XfffLKZXsXShMZx1IY5mQHKR5JwATAQuqoRYxuNImpwq8BvgfXZIEbq9Ew+spSdW86cukHvaj
kPK+yGvcr+RyE8jbqNjghi5/QyRHArs0euJ0A06La0RTqVxbAsJOg+UoO+o18q3X9O6Vqwu/M+Qd
9zD7PlwgQ5syAqrCT3D+AI3Jdp3gNiDVino0H/PXvZH/6REk2OqeQebaHYGlkWhcRFlGHgSdlCuZ
s50p9XXgbpL8bMo8tbEP/KkTn/2WCle+ckPD31DnUm8FzyquBb1PtoOi5jdO2jbbrGytm7SMeL5b
eblqtVG0ShZCsvpQ5WI1IxFcDYH7jzz7r+7/ux/pwz9X0RlWkqUSjo3OTphzQkOWp7GCVKZanUAu
tFlNKMAzL18KFk6+P8Xpy1laksVJ7SiykYdzsgUC14QOhzIQ15Ix0sW4DYi1JmQJ33JKJyBUeUAJ
9bry3L2m1ldRY4w1iQSdKAfMVLdwH861iVOwiIO1pkC0mvRpKFqncPVKepA9z+i2IMyGe9FJ/CdX
zYz3ytTLl8IEppkA1PcX2j4mJRBGgHjRNRkXCaJeC9Pd6U3shObQAbXPk73fbsUI9ent+Sk7vuzH
JhRsWmFvQH+AGvVJ/DmI7xJks3E/a6w7WNHd7wIDtHJbN7v/rpFJBDbEiO84Co2oPcWzDYV5BRWa
YPPftTKJhMkQRUEYt9Ydj5uhRShvLQNxXPI9Oo63GTDLJLRTGTEURRV56nsU4C3Sq43nc6n69c7F
v+IO5zF3YaWfxqwQyTT4kZAWMRVUJw8KZOzwBwShcBdooCKUVqf2YTXRPqjk7FpLqh+5GagLu3eM
6w7CVwuNA6JXeVSdRp8TCNLxaivELFM0MB3PphC1iPiAI6F03EtAD7M7rv6U22CTxwu0vOMFyDFk
GaPeGYr7SOsizTAG1QcLEAIHlh9i5DxRsSXZSL6tN8hKLizz41njcTa+XdjEFNXwOOBZfNyKkIKc
ESJDforKt8j5JlyeX3onn0fGUmSW6ApMPCRAjz+vaZ0KYVoTHpvWWvk2WPYvnQTj49KQuXZ1FRIO
Jqna5CTI/TZqVEfSHnd9+Cp6CmiEZEF2fJzew+mHgaaPhwHiayibY2R43AeEmVCj7arCNpqegv+2
geezaG5/MlCygmEctNKxJ6I63T2lFeLxFPmlrTQ7Y+/JCwfN0ucniykPYlVtxs+bez3Ykjk9P83T
tYqiB49V5np0Rxytno+HqEPg3hflNrNFrd1W/jZvRCDYrzFA5PMNSeMPPZ6MEW6C3ZmBYQjjNVlQ
eJjKZTiEiq1HpUKcJ10VGuQvrQKwl9bx/YjBItd6XZZwoIaO07t9hR3ytcc5JVV44EATVQi67Jxp
WkNCXB3Qh9Y8yuLwU8u0N9Qzznd0ertiMsaG+TQoB9LKfTcZ0bYDEKmaJDmzfCNU4TUp+g0kBdyl
3csyTLeuQEL/fJvHs2hKlommMu5XKqerzvEz2UtlKJWZKObDA8gcd1MPfbhHUDTZiYDKrgQ5Chfa
Oz5Xx/aoiEG7VD7jFpI0x32UWhcbB+Tc7NT7Bk1naN+sksrNg1y+OT4OvEDfz3dwko46aXFK3QZw
GXhoRcVIwOCUUqrBTYHKW957v8O2BK+VkfQH7nMlpOV1nNVL6pJjGPbv4v3f5qELm2wTZCYnF0mv
+BX4MZdiSl5coYL1Vg/gokEpNL7vb5rG0XnIQvnpM/0KgvkzTuIXCyMwN+YWBjIWZ5Zi6epkzP2w
UKSKWoAtC8pdJ1QYd446/PLwB2fkNz0D0oSraNcVt2mnbTRY9Gg6YoerBj8DQSdhPWL8pHUXm2tJ
Lq7BUy4cJbM/UBINjhRiCVGaLMK6wVEEYbrIjmI2+YBwbm5Zq0oFj5LA/dDTflPo1a/ACBc8LGYX
x2i4x2GPlD1773g5llkphWhSx3YI66XE8AAZL7QMsUbVXtjiSvPDLG+EbuEomZxo/yyKw2bHXXlw
z/ekyL0iY1E4yLYlwkXevHftj961Nc9CcfHNceAalvfgHGDseQvHzKeb3XRJHrY+GW4x9VOYQXFs
C0ifriASXkdGrpEjh4Cix++NDr2xchOeYh5wc0q8v6iRfUSN/qRFWEso4i4fjJsM7gvH4KUqUmvr
pAyIef6r9QqBWq/4oAk9jLo62WYtbRQDprQ5HsakhvYoKK25c81d39R/0hh+iZbgcgGQqiWvJSUw
KgR9GyRwdYE+3aEkuVWH4Q2ewLUZgtcw2wz2W7mJU2/XV8lGGZWWXY7JVu4uaicj7aZEL5HjPuuJ
+OCEqHyW/GfwNcB+9BspS67MXNqqff7U6tbOSqnLd4mJi3Wsh9us8RBwocShQrhEDTQmEyIFCNIg
LKrLH02u/oQiA0mwrbZFrKyLPr32QfWBHQCz6rrPuV/W66CUv5HFuDbMj5BaKZmvV10doZB1s88G
tnsLbG3tthJoleamT9XnTmhvkgApOMBq6wY2LG45j+cPguP7ZVx13F9jYMuzcZR+mLwYdcOPW6cu
M9vPX/tWe0zigQJrvgI4aEW/VDFaOHhOtzXtsae5VbTR2nJy7giim4pa2Ge2m1j6L7UdIsqpaOy4
RuVdaGknv8QhNppKJwFdrahane/uxOXgP7uMKgAhNe9FeXqscOyR1yITZYu6+UDhEdkhq8sAvghX
nSvvvT7fajEMGH3YK8FwLXXOi+e3a4liNiWanwkijXAgli4E+eRCIOymRvEZvqIhMRkVJaWM6atp
Zof5b42Lj2WpgnoQpBeS/RZFeKH/WTXPSI4Di90vDMnMEjCYfjIfqqKP/+v44BGBXjV6HxK0NUJy
PQAc2imCXGx9JgZUYyf+KQDQvA9WBVXAKLL7KhreKcl7VwO2bVshUvQrhIir+yJH+ZdwpEKG11R3
YhvWv8//VuVYPuRzuSK0wfsBeRJDBTl1/FtN0PvA+bTULqxLv/ntp9/MAVUBK6BK/aCCbwjqW1f8
AdBxleZ3iiG+FyiUaUNyU+APgk4G9IyNYv5MQuBgmGdSm4uEgqMKfm1ERQrNAVe5QUCShGr4YAVf
0sv45+dTxzSxsoPSeJJf8gOsVHWT1T+o1bXThw/IuyNzTxlw4TyfucTYZxIBI8UpVBtGzb7D2wRN
NqmQwZfZSQSil0S/9xu8R3RRCcbvDm/0e9Quu1tUHfpr8MtA0f1OXXhrjOvm4ErhKfmZOOGVDudr
lEc5/glOJEfAWWvDNp2y3jmSxWns9eF1o7XGriMFdxW2QrhwvswsZs4XSmUWbrFoVUwub0GsQXzh
c8P7CeXLsV60ctPk0a9iiHG9eKm6yaa29IU9dPys+pxXU8Z8mdQb6xKvzeOuliKSv8IwnqIeMoBl
hDBe9/WwhBn9t43PrXEQH/iGkwlDU2W2Ku8tyuBVr64z7RXkKcSnbtNY20TyL/t6SXJ8HLGDafzn
hsB2V7ZULHxOsh6ZIsGQdUxGVLKeER8FKdS8DOCnzm9t6bQdjecGCVjKXGQSp6+OHEeCFBv3wi4l
7b50khchbYC3RheuR4EG/AziO8/IIVxWarFL24GwvUCUEDalFWePbSgtXBWT5Uu/j3/PuNIOxhs6
ZdwPplkQBt5rJWcEKweELJq7xa4Nn8/3/vTJNTZmUIQifwG3aLJsO0RjBrhM0Ih8/1JMgSTX1eVg
xhcVyilfbkpCf0UbDZksRIYmmR6/5xTqQSEBtwyedC217FDKrJ0byH9cJIAXRnFmVmltNFCzyJmd
5DNQ16yloKnG1ojwsnInGsk2lr+863mAkyAj90hBVj4pwltQuyqvK+1Mw9Ykrn8akL01xeQUQCC3
Km9gFSycbqdbfmwSf+xx0/NSnmx5oS+MqJNoMhxa+RIumXAt5kL77fxkzbZiqTIvNVE0T16KioUo
KdRO0kFZYieN+qQo3sLYfRYFjje4xnufvBO5VFWD2nW80MECqzB3BnJC8Z9CTtd52wMC/d2ZvDsz
KtUdXlD2AMsnsLyF1THXvcOmJ3tMgV3hmuY4b2WGpWUFUqyB8HF+DGeWIElUnESJOBnJ6VWI55mR
g0zWHoymydHHUfRbWMXx9eAjB3u+qdNtTPyExphksBb1k+kSgsYqez3w7VozBhYeaFxPQdSmp0C5
yfJwWDg0J2cUaVrS0Phuso9l+fTYCF0SxzXmFHYjIcGIy022H2oRFc2oz7YWpjq8ZEploUgmjUv7
YMGMFzu5mjHbiogKFc/JYaXkpE4Q2RZsGcjspVhI4a6qYNDXqYQES+lK94Lht994UKIwQ+x4Zbpl
GK+LJgzfBiOEyyZj5LO26jay/Qx9gTgq5QdszngVdMCpU1NaGKfJvPCLJSae8ptJEYf9OomGMjGS
axdVapbxz7Df1FC4i4ewX7iil1oZo/yDG0PNtSG0ukSwW8t8oliQPukefJfW9YQbTKeVr51AMmgq
4ipV5rpEfJnS5XFzoSgoI44/t+sefAGSgAv7ZrI5T74//v2gO3kZQZ0XrdzOf1SwR73/8udPVlHW
DakRC/x8td8aETjuhbNl4mFjnvz+cboOfr+sCQYu605uW8OD+WpJNq9qKpAx2QIFXMwejlkJgfHb
IDyePwWWBm5yoFYwlNOsVnMburbUbbJ6oWdL35+cmlkWtx4SDUwMZwyck6X06NL3J1dbP/SDIA7M
TDLcqeqjuJRfXvi+NimkGFZdGSnUHJuIDybXXSYsbPfJif+fmUdikifW6Jk86QBi2x3MWiG3TfMp
T/edupfKX+fn+OTk/dx8/9fE5/vrYHGJYdNERuoWNgCrbTAidmtzrZrfBHmECy2VOxY6NK3rm9Df
0QFjK5IntiDzlZfoNJ3v0FITk8MLmiLOqeNuR6ApwSRDwoJwoYn5ef93zCYHlhQULvplNAH3A76Y
9TUVxP/d8P9+f2z/YE4cydWSEAEKuw0vini7ZA6+NELj3w8+LwkQ5kOMrm1yVn69wR+h/ZoO5WkP
JkdWG8Y4NkdmbhfPcsfptDAB439+dHGPi9ZEuNgaEaVwQY97kPFuRpatLOwuxr8+2aJXum7St9Lp
FxJaszN90NDkBDRL9KVkvShsy7gXdHTg3YWgdXYuqMMT85MLwk7yuCfg2ftAKoPCFuNwYzQUJ/L7
2FiovC81MllP4Os7Hcm4wtZ9dwcL9ilsjM3oYnd+580eJZZqAowlMYp3+XFfwN03ag9OnZosYuat
vn5QgO5pD+dbmZ37UdSPOJ9a/DTLpzWlYCY6S0uVrgLnWvkzIFz5dr6NuWmnAEwgamEYgZTwcU9i
Oa8AKzSFLRi3sPChl/5FSHLYwOTmgzk4Sm/TAE4rdf4DDZqFBuZGiUcqUq2kY+nCtAda4TKCQ2bH
P7EJwOEaMaAsXQig59aVilg5CToMV83pMDlR5SBOQyZHr2+E6K0r7ippIRQdB2K609WxLo3xqUkR
a3JWmRaczyYmp4swzrNs5TeCaN4BIEaO1L2KcPFdqWOS+fz0T/qliiO8A7QKRrK89OWpGHuJN2MQ
d3li92q8jqqLYszdxOuvN0LaHilTvLRFQBLHawwpiaio/TSxw+IjhmMIjin7dr6JyeB99uOwiUn4
YIZSRPs0kfk/dcW/jCzo49a6s0hcuLvacxe6NNuejDiRSoqEh/7k6vXiwQSr7Sd2gy9INYC8xjEP
0btN0dxn3i802c73b7JNP/sHroC3I74uwJ0n/etVmCwIVmQ2ij0Rwr0GPm5/0cJYZVFIx2j6FMUi
OGarK16e2pqzc4WP1lg4Mmd7cPD9yYgFmRpWSZemtgrBTe6op22+3gEVfXcJdCG5Mmuyf+oKS/ta
FALboJrHKC0dZHNbRcWugBqzSog6BSD4oSgJSQl1KbSQS8Ixa5srF+e7sNTE5FpBSzQRLfRF7bbN
qdW3tlTn935u7L/eDLwOikdQbJSTtK2f4c2DZktoV7hkRbu22sdLuLu5nhw2MdnyHiJ0nQVK3I6a
AamfFDJCKAfOFjD6Un1wqanJ1sidKNCQBgtt5u3BaL07vbscmsfzQza5ZD73n0ZpjFt4nPtpGJaT
4kKZSQztMsH45QKRHhSKnffzjcwcKpzGtGEAW9NJfR2fk2nZN53iqqndRol0O1SojMrhaEzZ18Za
Ilu6cTBP+REpPvI755ueGUSaBsEGXlEktzhdeTweLWQEM1so3wQIHUb6CP94oZGZI+CoEfm4fx0C
lYErBZltYSOeIuu8cCgvfX8yfniiF62p0QmEzzcgvEKMnP5imHirEsOqJuHAJNbw47iJY7RZbIiX
/fcMafD3v2nAGO9Ji7yuNekCyuZRD+c7tWHF3Gh9dmVW6U3uJE/nm5ldaVS9/reZcSQP3kVhA08q
DJE5JFWILOh+0OX1KEHUu3eq9N33vp9vbnZiRkz2J9icOOC4OZzj9BQTKxa2X62pqEB7+JsOHbQw
GTcn1fDkKqGRgDvB/dxaSzoGXtm6Mx7w7YHz/3a+R7P7hdQ0xbWx/DWt7JWuFriinqU2GjkXsGL/
9G0+8oaWQLjjgjoICsdzxyDC+L92JvvS73I05vI6tQ057VeR3OhbCZ8s1DpqZQW8RHiMhzZeiETn
O2foWOWAMaAsezxdWhPmjYvYJddQvMr3tYPA6UI0sNTE5H7Aj1LKhIomLPSU9Sv3Ocj+aq9SVSal
j08Em2nSi05vFMRKUjsAItN8WPmdn23Pr4LZ2TloYvo4j4eYegtRWZoOuLHafiWudP23F/4GavT1
pgDVkb8nJY7Xy6Q3iaNLaoS+qF17FkqF0S3SPnBxpHIVDeo3KdaW3HjmZohwRx1jBFnRpjeCkggi
7hBGYsspXCjP3wawqMrQXJ/v11Izk6Oh48hGXZh+CTL2wThj57+QMD7fxtw0HXZlcjjEA1JTBYZX
Nlouq1LONhpFjAZtNdHd6sPj+cZmIgXjsLHJ0SpgU5q6ER2ymBu1eNX6ZtOgaOxkC1to7lAlA2Fy
Xuo6bOZJ3CPKsWZKYLNsOdGuBcW9UbwlrPTc5GgEPLwHAIbj3HW8hVDZ6QPXZw2EaEgp/T1SvojG
nR+vuW4ctjEZrwIYF/kHLbFxccyQvF7i/i71Yfz7wVWnoVyReBLf57WG8nYJFblZlUsmSXOzrmkE
bholeryfJiPVwKvJdb2LbamT94J6X1QZGjO/Unn7F6NFhkAnVqOMOD0GSjQm8IIKQZwKj7526Qyr
89+f7QdoLQg6wEY4N49HS8Fq0UKzNbbFYV9FCFB6MGSi/e/zrcyFHyNKHRoYVbATtLoKq7gzcPG1
hSFZe9lFPfzAebnxmo2huBsVMe3z7X1myqbXKMsYmIGhgrCaTk+q4BtY6FFqd4E2XBvwKdeoNysb
sZOEfWDm6oXeNC+OmKfbTNb6ratAtcDTbySLptg15HqPS6BSrGQfHVJfttIrB87e5vzPnFuqumbI
KvxPVSLhezz4RqO3LcRXjtzkNaQoMehv8hLVa6mNyXmr15mI/KOQ2KJsC/l9oYGOyRa29Oz0HvRj
shkGq0/c2OJkKq0MyYD20VCGl1RWrvIAPruJ/7gahF9L0H0GSodjNzlGYkluMJpm7Iq3GOnxeNPk
f9OCSWZOhQxlnLAKKVcPhpRbhHwo/OTNpde8J4An/2IJHDQy6QbY/MHoeye1m4T6reCvcg0hxeD5
L1ohuhsRYmCKpthVAwFqVPJ1Jii9RjBmP8AulHjSnG9l7tol+KLMPWbmRGNy8gZZrtR49RLjNagn
+M9Oukd2CsHMZy/6fb6pcVim+/uwqfFYOzjkA+BFkl4T63Xda9vcKQufn9s0HO1ANkRSb0Ajjz9v
YEthhBg9kDCJblxT3sF/uRQ8cyHfP9sLE+YE0SrgqylIw3ByUjPNwN5UUc9LRZwWTfP9/EjNTcpY
gxkfsLxbppC9DCKYJAzQmTm9Yox+vJ2ImFq2bqXt+YZmxmykXuL6TDZhPHWPx6xIIcyjCBXaYfUr
Cra5tAuNhWkZI5zJrONkRwCki2BquEeOm0DbT8C8XAhtPfvTOheVjh0yekdtculnWKZb93m/cAbM
XI9HLU6eLWHIYzBkEbDOOiTJbnPXQ6VMX+soEX59+EbbUgw3LWDH09AL2fFY9EOLHB18hC7YFX6+
is2FEHK2O5CwEcOBkHuCfVLi2BtQKYRR5L5pAJFQcg/KUZq1/YvFwNuF0j7IJ6jf48o/2J91kSdN
ig2DrQrfDB17GfOtyhei/LkFRz5DFHkxa+JJfdGV9cwdPOYmkRG33SgeUsgf5ydlbrzGB79ujJTb
k+yMniKLbBYqTARFW5thtRLBioj4JKNLt9DSzFkA/JIUE5r+qkRUeTxiQlA1Q1EXaA6ofvmQ6/UP
iJogkzQlwDfFiYUHJ3Hu/cjfCTYSfjsh0nYpARB6m5lwUQ1S/GZIYri1QAmuEONE6g5I/Vvs9P4F
+ubhn4hk/w51Uus21AvlqmncHq1XodhqmTaaZ8vVqF/T2U6ZIUPQtt0+FNRgw0Jq7CIK2lv8fPxN
Ibbyb+QAhWs9k0DaDqVi/RJB0nRrOTFr9HXR8B2GvP1TqShxKlnffhSD6L+4sRb8wtLFukgdX7rS
0ljYmHWE8KdqvgQN3iKpSwnaF2B1oN+h7ipdxIFT8FAYwchnJTlqeBGFfvJR43GwFXQclFxdD3fQ
JJewKTNnJptQhm2DFYpuTlHxkRwnkHzl0O77Z3zSK6ypEMhbmPCZs2zE3MJUx1wNosvxfOPRFlLj
q9jv+V4UVvD7VlmwP9/G7JqiA+TJVLQm5Ml5mQ6RoeQRbaBaub0Tsa46//3T7TFqSsDz0DUQtmyR
4z7oei4kaskud/r0Y9Ak3N+jb60n3cTyEiL6tCsQ+qm9U4HjUlamslSwjhq/yUKa2js1tZjL8z2Z
MvsIJ0fBAAVwO4BNHkKTrqSpNOQRgpw2/urpqvRKIrEcLWEsLXfI11y5aXfdFeKP3jFvIjCispK+
iUG48DPmBpQ7WhHJw+kj4et4QBGJLMTYYOGB7rQ7H23MhqSClpYXJq5857t8GrSPPf63Lfm4La1L
HUXzldCuB7D6EkiD4TIcql1WPJqFeRssXQmzM0h2CUIX+mUnScYWCWKVxwgj3GBJ4ko3jfxFisc/
k0gGi1U58qKnJU0pLKzKJJtphyLHkfuB++fCoM12Ag4Jb0rAB/Dojwet8YTEr5DgszHt0a+K/sv3
M3oCoD84FiD8Udg8/rwrgO3WUC60Y6++jyJrKwWhMyp9PxemsRB8zq01itnkMLielROeU4tYTGjl
TmAHQ9BexoWKsapRQlIxMMjyrDyzz6+30+uavpHE4DWFuBxl5+O+YdbmWBZiiSM3JjS3QkMqbne+
ibnZQSp3TMfwyDGUyXmn13gtpUZKEx3ufq4hZ1v0O9uFbPnp7UBHiDPxNtFhF0yJDCmOL0g5JpQ6
E3krxq9a/m4OO4naExI7C7fEbFsQxMCqszCoQx0PWlnBn9YqLySnHTfPEKqh+vLappamOM4+CETj
fXA8beEYmp2qg1YnR4NF4CE5MVMFX+NijCDWugKRHJR7utC/2ZYg8SARAUrsJMuNT1gYlqh52Vr6
PYHPG7SPsv41iNh4KrDcoLipzBdLcLLw2s5U+gJzYdvnHTc0Gwu/QnWpMjCz9I4aGf9+EPC6I5gi
CGgk/qmOGrokPs6v7ZmR4jxAiWDE9Csnb0WxT8Uoq/PAzrBSrirxG/K3t7JbLzx45vphUO2Uyf8C
TZqy5ODT1KWP04kdv8rlC/by53sx+3kgVRaCGaRIp8ggU24qgmo+70Cn1C/kcIlIMneR8/pkpoHp
UCKZxiSjV+ggi51vjyTOm0gWntCKwTCK+HOd54TvRpe+F4Km3eoNIma4XUErTyP9JmsChO7+ortg
7ABdqDy+p2nIROhzs+1U3+7wb2i65hb7t5fzTcxc49DCR0YeacTTOlHfFlLeCyy8SHnVdW8TYULh
lTd5YG3Qa8codmEG59YhD3AgZMh5URef7CYvw4cuMWKuDad4jLXizsoxGG/dt/PdmrmdIMaOLJZR
t/W0GuV0fV1lim8XTnHhNuIPL3UuraGzUU/+fr6p2R5hsYcy2ihUNQ39zNJPtNQ3fdtAEF4ECXHX
luvzTcwu+4Mmxr8fnA75GIeLGZPUtFiTjdCutR5ES2t/qZWxowetFF3hii6mZbYfXsgYZn1NRtf8
PEiNg16Mc3bw/bhqEFQ3+f5gxBtF7B5wdl4ISua6wKwD6wKVIouWddxEqSmNMwoU2TEMxGITLMQg
M9epZGkkWVAMAf04LaG5SjmqyJnk2UYfhmvZfLL8b2J3bXyR9/M5VCT0eKkQJZwmXEmSBlVXhZ7d
DMKusaytokQLUldzQ8UrlUo3XTnN5Wg5MPrxCWl7zzj9+u9fX7GHX5/MdWT1vu76fN2qsPS8KZey
hVNG439G6N+fP4nVigzVFtxR+PlSjlOmtQ5LDICDfov0w73uYWAY190HJha3rtq9ZNlSXnTuogD6
hMYx6D5JOyGgcOYjSlznru2G8r3WPGTVeyLUr3KEjGXlR+sAA72kkraKFOx0V3oKpb/Yr4e/YMpP
gVDs5GrCLyh19UFMnZfGt74eyYFgo77EGkH7cQpjc3U1b9tCdm3RuumE27iwe2thT80cnyNUHdsB
cn0c15OzDT/m3EBewrV9nOfjq0G5Epzt+cU4P1cyrwee6GiJTdlIuq+FNdJ4ri3EVvJdNpp80/W4
eAtmJdygaoD5pEaOKDUcVG8t0lJejmax0eNVh4/EUtpjtscElZ+wvTHbfXxItVkqF2KneXYlPUTx
m5Z/uOnCQ3CqDTFuDxiRpLhHIXbi4sn2SDGmITJOfJvz9jdFy1+eq67D6qPK652kx9d1UrwooVyv
vMr5Irfsn7bHmAUZPZlrcdI2BnJBqISmZ5sNGhvfcLFfuA5nB/CggUlWXSj6Qe2xp7ez4UYKb3xs
nLQFlu/M6QiblBQeiAnttLRSi62DtHVGoDnk27aSVnH+fH5RzrdA9QSWDjWCaaBphnVSlULj226A
W3uoIDScRvESKmeplfHvB3duFSC8n7W0glzwSgXDUufyQpA6E0GOxNtR1waJeZLPx01YmYkJRBH7
JLnzslv5PVF/MDTF9QCh/KLPpP4emrK8QVhxKas3E+VxyUOn4enHm31anMrVIbBalWBdyOsrvauu
InN4ltGucHt1YUHMrrmDpiZrzunAuyYlTQGic1ZN7WV3cjq0axMP64XlPTtn1PMQPqTsdoIdHrRU
wQOVqN+o98lTWF2cX3hzgwY/aKRJE8IASz2eL8cP3cyqB9/ulX2UdnemciNF9Tov9d1/15B83JAi
DmqRYgdH+v/FqdVroXwE0Q/VYgmuMTdgiDOO3gkIRZIOOG7I6YIqSFLBs1EZK+SLJc737OdJnpBj
QDaRRMDx53EBCeMBfzPgCXftC2Tj88M0t7IoroLhIC1NNn+ysigbZVLQZx6CAhL+ToObvXSu1t7o
BTSR803NXoSSRgWP1C0QrWkuI+szDIY62bP7UqjWTgI2EFcbVP0d6LQrJZBQ4ff2ne4jFlQ3Gy3I
8BENRf1DaWtrIVUw2+8x+kSOijLG9NyASNRoiM64tt7h5Rfh6tA4G29Jc2Z2taO5AhHrUxpi8iLA
AAax6ibxbDGtfuFLtodj+xHmlLyQDDk/urMdgvIF3Er8lF85Xicp4jVaawaeLeHhsW3zPruv0Sm6
anM8fs43NXfmjlnesQIE+mrK9MMmqcFjlXn09Lq7LyNgMlr+oP0PZ1+2HDePNPtEjOAKkLfculut
1fIi6YbhFSBBkNi4Pv3Jnpk4v61PYcXMpcO2KBJAoSorK9MS2NyuQXhjmI7LCGJd7xQNb26gEONL
l2Qtu3Ru/nzHzGsJrDJXDmLUcK+gWthjdMb1cFZUqnRoBPZ07gtqM8y8wHlhQW+g2aL/nqoLQTto
sV6GK8BNeM1H6fiYql1BvpFqGCJEPGfP+r2a+62N89szXo/vqMbQJkzxjHU6QK4+T4jKyXaKlu6d
Q/lWeAFFBOYcgJQSyD/9+UlDzO0EAtbiD7440rig8vHve+XNF8kg7Q+pbnyy15rGAHk3A8ES+QBL
84PVT2ga5oH7HLr/4Ya8zIJRdGgQY5JXcYyFAp6BzSYfIowewpuiAH0abhTv7Py33gZlAmJYgNI4
eI22JBEbWCZm+WA2eEAVbXqCOW783jD+e0+5rNlvaVO3jmaIokU+LDB/Mokp+/VrB/Oxwfvx3y9O
BLQCtFxM8NDX1c/sx8MgmQ+fjaikpoDbdjN+3dz6zld7KzQBs7hUcsCo/gFcNOAgGAK1jwfYXEx5
ZuTtGLkX+La9U3e89Rw8gwIiwUTSPxg2XbtCzohO4FTscBMbI5jBRNl42KX99Pfv9mYg+v1Jr3Yb
CAuzyYK1fwgiXQ+w3u389HrxMjjgJae2JSVhfr3v6eNOEnh4tZ/iMXjnYL11cC8AI44WGobwlPhz
kzDb2cDr9/6Bpu7Fh6bjyN8jO/8L4f2TsgRBuAh96wsnDsy4V8laoJIVErkXFWOdfLxYwAnoDS0a
ryegOpNibKmPbU6X9ToCEUes2ZUcu9Nqw/Lv3/vNhUV2j6YohgT+iXZ0eyiz1kC/GQPgpfV0uU8p
Ly3ovv/DgyDb9S/qHHKUV7mckAKWAhOi1bKK7uOQYCwfc5RMwngr/S/Vb/5VqKITB04jRJYuIMSf
Cyh2wxxx+LiBPWS3rn+n0ffm/vjtx7/aorKhTTKtuEFmCJ0uLM2nL3//Vpff7x+bg1z0kyEchor/
1QY03UTmIYScMFP7D6quMlJ4coB9bFIt1lV/f9ibO+Di+QBkAQPtr7kFQQbFlSAD2ZCmdxgtyX17
19PkndV/rRD47yWBuQRmzEEm/4fKostG+Ov1dniwMfQPs3GHJxo0E9oOurxzHbcQ6s23HJplcViG
8HodeXDXjPyYdXx+516+3Luvvy4U+/5FqkMDNXq1fCsnCgp9EhM0PUZnQJFxBYdsQA0ZrrSkdJbF
wDTsjobsEw3oexH7rbVFGw3KT0AX/ynJKBsomQ4BBu1TTNlnW/CsR9LBUjlT1arpr4n33v+wwGjI
QFEHbFKQfaI/T0PnL7No0Mx42LzrC+Ena5/i8OvfN9Fb92qCCALaIwFn4HU4U2Rnbl7xTaP0EIoq
4HWYHaL5f0AtL4gsZFGBnuMi+vNNKMs83utYPqCBeNBOHmB4drv37Tsx8bIB/rFBAHEBHrqkwzT8
8zFtEyDRh8rcgwyeM8KLhv307Zxz+jTBDGEKtncOx1vxJPntea8WKI7mjsNwD+GqL/rkVwgHzb+v
zlsPuCDqEA+BPQAIEH++0Djj9OtEXLKEU8vO78mTvPnjwd+AwwEyENycf/54KdMZxUwqkLUvUJqH
7aje3zmz7zziNSQOrH0XLAXDd+Aw0dtW3d+GnC3/3VMABUCd+DfljVf7iytUX8yDlHNCv+dh9u3v
q/DqjPzjp7+6lTYmkXjOvXrYUiQxpwYWWknppncquTefgiTt4giDxOL1Wg8sBRCwM/2wVby9S/n3
GMJ94ePfX+XVcvz7VXDQ44vQ6kVO8M8VB1XOTUoFGLAWV6qOyDsX7Ksr6R8//tUB3FMLuV/PhwIK
m2Dwi95uOfn131/h1SH/zzMuqBKuPUDqrzbtLqF3H8YrZAvTBCZr5pAGTd6la54IRLBj8l5//O1P
9v+f9zr/sQpjR5vA83poc8n9cdPBO7v3dW/g36+E+YoIoqYXoaDLZ/2tuKFO7qGbMDMCj0inDjw7
JWkNwmILb0VTyW/g8v39G765Tr898NV5afkIdxiDB7oQRo133C/kePz7I97czmCFXKbgkTe8zk6S
xMCeYsAjPD/HSF3e6x86oTl952Z5czf89phXOw7HPkHzGo8BdJZze2DmoMPDBvmA2XY5w4P//lqv
soB/LRWGqsEXAxn+kkr+uVRakjEZegwM2+FeND8kBDHotY7K/j2zkLe23W8Pej2fTkFmQeDEg9Jf
7Xgd/Zfo+X/eA8xKgHAEkf/yXX/bcn4iZRAwRMw0qlNylFPO3tNCefsN/u8Rrz7V2rWZYRhKQDIs
c8IP83vB7K0tBqbZf94BBIM/3yFWSZLOBLLjDEhQKOHq3MLeLzb59G7X5q0Dg6YGpM1hsIZi+tW7
QPUa9qc6GB8wJq677xCAlGv7ztZ683X+7xn0VWyeraADmpQYT4uKOP6yxSVMSJvoPUPg/9Ddf8uT
/r34//ek16wJ6q9kaySmofxAjrCtz9LbvpNTuWoYhdmZyxMQ0vBW8K09dzO8u8cIk51IqaHqr01X
qpF3cKXB/wh5lp6MDmDVLu3FWb2Hj9YxjsCwj1UMZ+PVxQyiFAN2cTCQ47jQZ1Cm4Lan9p/C8yh4
kIyU3aZ1Uk6cwjeqjRKXL3OYHQfZT/eLYQJ+S7KpxwgqopDz7fOt5wGCSkBzwPIuN5PGEGr4CRpV
xbZYHP1YqAMM37+nzvBCwWigYLp9gc3pjwWU8Kpbtatka8drYuM5b/eF/IShMN4zFKxc0QY6SGG3
Ah7O6JJZAMj7ul0Nu4QIpPOLlG+jV8Y+lJxGtsDnkaGV2/OltUWPGXty1LBEtrlnYtiDb6vMaRu7
vA23uAoFyfIMVURJk9mrUeRkxxlASC3CtTkSwPv3kAb4HkkWV77a6DPdpwnTXWI8DBoUYub5sFQP
4XAL3zUw0Hy3lDaVYUW6KbmSRs0FbzH56oFl+sFGsz37KlirYQK2nnnwmhXDjLPSYl42CJrxmTpm
D8ky6YqGUD7MoMKRpzyiV0MwZeXeo6YxPOQlJC5o2Zj5xcaMFEMyBb+aOGSn0CTLp00jfc2TbZ3O
e8r8YosNJKx3IVhuVBMcwdgQVTtPbblrTIevMaQ2cnj4Jgemx+472nju0+hIXAo5NAqOLO163S88
vEYl/UtjQj6Hf0h6micwAmBbT2qzdw5l3gJ3IL8Lc4Cp+F9tur60M+BN1um+8tOGVNvQRkcVD/BS
SpS5aUWaXsnFuOOFcpvD5LjHWpLgzJn+ho1B6z7come2E1WJ0BI0FRk9aVSkOXNbX3Vm+xEu5wWy
OvOwfdS0mUrDYZujOJ9vm0Y1h6RrugJKQ8lxnbYfaMN6xUBTrEc66JK0AUyEec9IrsJpOICU3lWp
HdzJEnjZLgp+5u31LK4wKebNcEP1J0lzIoLwAD96dhzsEh+bcYrzBRMzLUC0iJ+aJRZFJKZfZvFe
9JbAfwE4+aGhJry1MVhXUPnmiIwbfepXtpEcCsMDfpVhgH6x2Q+2NzT3IxuUPGFTObfcux+WMT3D
NtXVLunWfAiD9TBN7XpeuEdrojC64LhmN5bGP73MX3O4VCdFoDvM9/RRkseCvqxBB5cqCM8XEEBc
6t5r/LxxwXoKWrnCkyJqb4zg88k2QfOhYXt7smpU+Qi9lLts6xr48A59kI/DbItBtl+9MAGsHKsp
F97KKtm3QW5RBd62jsO4eBg1hByT72TVUGVO4DUsdPqtn2JS6y6OMesVhqWVDcT+R2XOZl0he+2z
m6Vb3WloUtCww8UAFOL3qT+vJRoaw2cmCc0j/LGO4ikpVzk29dztNEdHeIdBkbeWtmt03npLWKtx
6yC2P6hST36ft5kM6jZsaaVWt+SyDwATSowbw7ScXRP8sWgttTmfxvbAd6O+M8/6uRcsmSxi6sEK
aNJb4RL6k0MQM2fW2QOKTV4NGF8sIpcOMCYXa7X3ZMlhD8qwZ9hYcueTIkmdPZOmjZE/+jPEsPX0
yOAZU7vQXcCafbziKVJntOHmgoy7zq3e4e0ldJPjXzT3wd4uuc/Vcze1USFQApWgEcf4lQ3GzSO+
lFtE0a/cAmRdnDPI1DdNZUadVWMLq+TdpbqWnoBEh/HZd4zBRYXuLy0ITV+MbYMCyNGPZbA/lVwv
ZvPdjznxvkRqmopgjb4PDQK+pfgAsVZejvX5niRwSKJhoyCkNTUFBTsbkCes26RT/BG8OpE3dG7z
wXkfDZSRck8TkL4CDjdn6e9w/w4DnGOJcyNNBH/0ITqQXYl80Ugd5jhmcF2bxf0wbzDONd5mP+Ef
4iT27RrgABmI9CNifGqpdUWS6P4zlfITuFLJl2ny5HkRvr7a9pGdGcgZmJAPtrSeLrbhdOZ9zlLh
fY9ZmpVy8PuyHaOlAM8JNtqZZ+oQ3hug92IEZWD0Z5zC8nafxHhtadYf18V6OaiuPlywwOfwfPgt
MDPDgZFgwixc4riaOyjj+jgndcMa8qGbguWAItPedNvmbpWKuysjEXsvrjHXwMsEkGm+5POY/EIQ
UuVMGEW48zB1Txz84kXa1WrOtoP00rXmAKGxtZcJTi49KXoCaBO6iluBy3a/CudpKXdrw0fVcTKj
oJjQ0timpTu08LnPFz/rPseNxbWOYZjhuwcWMM/9pJmRJBh8TH9hD91qeeGgjgRPFdjcZWP6NesG
h8HHYKlotse3TT8Kkbc9JXmovSBXSSyugZo9UZs8J9P0ecPAXG6ivv3QtKOoNoIsMJm3oSBky3JY
rZpzP3nsPmm1yLO+2wtnI/hjrIJjPLJZ+xyys3JHCARadoQoHRZhY4m5GhTQVageJCWSFXYXYtUK
s2Hwmophhag9S2rXU/8wBJwXQ4/DT2EnCJVHJgtKp/AY8aHPezfsVyvFVE5oou5kMy1vZxHDbJDF
SRk28U+p4XdnI91d+c65agn69KkJ0L3d1MaPCrkHepEa+foGxB/dq/DJxpmDpg+Ao9yue/Jx39Id
QFfc6Y8jC+YPck0l9rw/3GDEJYCZeP9L7QiQvIMmu/WJKUbntXeQ14FEO+asjvBG2+8UvDzx15Fl
1zFZYLo+Eu+8XUzKoNLHStx4zaN1fXxgiY0Pzpdr1XubKDFToj4PGu4xk9RpgV81qD1IIR3cEGs8
ynPmjkIO724cLvt409n31NAxT40XlFNLsvuFmbSK/UUjaQPFi/VInuJN8AKpy+dw8NxXoh175KPY
ZJ40uwQC4O8I9qGY/LiOF/8h0Lr52EysRWTVGHnF4EvJsmGrCIOtXjbsiMpNmhVT4snpsLuNffTD
VnyIOa5AWMrPhUjXuVRsbqp98tXHuBlh2AwQvnIego9LelgCrhE4pN2cHlrQjcpOzwFoinB76qb0
kQxWFWGD/JEv6TLmdNc/I+a7w5b1CxzIU+yFgPyERMBwpQeks9bA4s/H9cvAuBDjN8+BeQkbOz/3
vSauUyfSnK+b+ei7GQ7vXYZ3zXk/ynPXBu6jzravxPoW2c/0Y1sTdrOtkbmZTeiXkLz8sSaXRVsT
SCqrsIPTZ5oWTu1wgEiwrTAHD6noEVetlyKsK82DWw57stwbEExT1+4YIEzgl+Vlex1vwfoIJr8q
PI7DyPv+06IDUcI+7lcadhAxh2XjVRovd5MMyhD+4LL+rnz+0Yc5ed6t8MuAw/R2WMBtKhYd69xf
l+kA3/v2uHabgLkZCWpt2FrF0d6ft7bpK/CxTEEsC3WeIgc+bwkIxm3Xu6u27fWHRMvuqFcSFaNv
l5vEs+4rPvx2CKGCxvNl2yDYT/9ll6EtPsHan3UWdpUgovk4Dtt+WBr8DgMAs8JHxX0ySEEC2BVw
cw67YPrixjSs0GsTZaaG9MYzKauTHalTpIi7N7hMvdLXC3uxHQqPWphteVAyYgbJ6qyfIVxzva7J
Czx61e6QXQ8buUq0ayM4fEZjf2zbeWjqxDfjy9r3l00Jnftc2ig6yCGZK03cfCmhkqzop1XHhxgb
dP1s/WS8IQuu5xkaBDm6jOaUOMYKdGEgobDAMbLdyVqIISZVlqrxiE4lyZPAe+4tGAe90eMpVUR/
ETpAKZNK3ha4HxZXsHZY83XrfORVmd/mnYM1a9OnrYHCcCQgzuC2apYdvw8wZAPLSFAzHnmbQWfH
xI/zkjrYQMIeDtE/vSctTcqGAmHQRktb2F5T9wzLbThowGswvVLIBU/R7LW1Fno/dT1Gzz0k2WUf
WVW28/IDVMyk2Ljd88wKIBWxL3MwIGXBJLIgn4ispEpFp07RLxgjxOFJDSuQ6ac1QXzLB948940b
iljEYdFvYVeK5RIZPYVWNOnQNgXpNEeRx28kRDv9IqSNvJXtgnn5rAFXuTSph9806JHVZAjwvEu6
7WbyRNLnARSJbtJA3QvdP08sao4LAcspnyKOy7rPzGGBE9wjXX1TcspVhUknWY9+g8uC4drtL3J9
6Kzxz0gM4Nc28+UH4Wz9Tv1mvp+3LjkkwTgcGs/x22CcYITNMJsti4xi8HbBjOe1HLE5yZhn/k08
ItTCWZDlGN+PTrRb6THceZR7TW8uScl8CtuJ3onGIBZg2rvPZ2IQQZEGlcZuplLQXb6DfZyPisA+
M0p/ej38gULUKFfrMnhfoK/iHczmjV+zrbF5C1fJEhOpquDO4TmSuxsK6RB4BUZtbRA3isQDv8vM
CSzo4JCHTiVsvXTDzDVZtCjQSI3yFHBhDmJsGObdiCywU5t3iJfFYzkB9fLet2uaQw8+rIJG+0XC
uj2XQrd1inn12kV0hxMEcr2MDz8zBvkINSaiCAYW5wNyu7KNkzXveLuVXLqs1IkXlyNYl/dQiwpP
ezvAZxe32A2LBEEVkinY6xgDGrpi18YmwyGCWluxoxd+J2QyHWBTPb1s4baXmfRDSOKj2kGaLrYR
qe2XITjDaMWcZsiA1BIz508cMencYES37FYxLTk2XHiPRNirgKb0gAzG6TE0y895MebEHURjYWm3
X4f8cerrJjVdgXIJixOK4BkJL6YeFfIk5SWuWCYLq0WnaMXxvDJkYQI+kUKZaAJPlC3novS3NHuK
RwLZg6SlAkOm9Cv4asunHtMup9HfcA/5chvbEzzJenWb6EBB9pc78ouLZD0Js0YleJ191fswalSq
gapJ4Lukkpsdb60Lf4Dc6F2NSHAgaDiHBRJCVG68aSvRzIgMu3LlLlbyMhDqjlE/AlWB6gzSRTPW
8L+FReDQwV2vd/Jz5m9faLtfytEtxqFXyAi93jvQKQYzWwLVXQZkuHBvhtaJGMfCrFlSE5gH5NQ4
C5bb/gC4Y4ZxNwxmMftN7qIZAwQthVNfMAscvzR1hzZu2DHVg/mANh59xEtFOaHYqG0Kr2G7vAiB
2L7G4Yb0e9NQ7+yzwrh5qmAaEX+ZWtVWm+ujF8fD8DbrRAiRActSyPz3tnSIt+c5hlNv76wuhN98
CW0Pk1HMnBc9Am3p4jkphx4MWZvNrAwS/9tuxFw1Yh7KOY0QWWGhXncZbarFqG/rbMwn4FFpHbCN
1XDYgjBqjCXeti3+MFD+CZPfawmQaCwxDDCWI9tkCaQyymMy/VxC2hcqEOrIJxMjNGH1fD6Fp3FL
7IdkHrwz1MTomTWa39K432spUlHttvsFEFbhNYILSuA9Z2M03gm6IrN1gwESGAPqYA0OavIdN9DP
LGnGYoKNUgGPBZSp3hoc1iXJSnIxGMYUEsVN24y3Hkmnu3YwwzUdcDUOGXS5oG/Ea9WGumJ+9hXO
j7r2pmFFMZnYr/sMzBIu9MjH7AKhkFHeIoucv4CSY/LIYHACReaYT2NiDo2cBHAcgiJiV0Q877pj
9TDMyEu2RFYof9qi9zebK+X67uigZHKFCfNfWm3w5Fb7XiidDDk6j7+U8nXRZr242rwtuVkWmB3H
boGNMmOR+aAx2IR6v3c5VyZO8mhhfZ3ObCo829haSduAySu/odHPcWzND74aynM1BdEVGbD7pz34
Pq97B724cazTpiECAoei/ymaZCxGmwR3Elz+Cnx3gHfxHJWTyx5F16XXdO/4VQRv+qssRVAACjbd
0x4in+CLgLrYqDmPPO597jfrP0DkkD8YGw03mUjp0w4zsPOCKjbHx1V3DN5QtY8Qe4yp3coQ80GV
s42sYrLbwg87V3psCsdcjFY+O0easx0Xc+QY+Do2geX3kwDfdAj27LBiWYqpW8JzNGNpGGEI675O
qnGBEKVsuv0wdll4DsfIVGYNQHWOBGCMLBgPi2u+RIbZeh/2rx6fKFBatZKTW2CHBcd6mC8hvasD
C0KbVd4CrRwL6ZiUYzn6BbIXbUxOGNI9pqr9qEG6hrO2nao+dijgfN6d4GupbzNixVWImuq88xQA
BjFB/Av2QuqZpO6pUT0/B0MkD8J6cFxvux/MrjCnWIASx7uOBoBZU1LvswBjgvZ9CddCwFoa9UNM
hX8nACeBfuvBO5hlfiXB7jvicEa1RgZXeUOorjyzDo9h09GndU+/UQgCFzi4Xtmo1tUjbft89Yb0
FCd6RCzRw0eYidgSUhyI1AOm+ALhtc9zSN1129m+SFooMHAkiIW372vZKahNEOmpT3vrVvAl2xVq
P8Q1zSMWI0CV2KusgCyOymmg1soQGIYHliTP257MVwkCBoGiNDghUElZPuHyiy8ocHiCwYF/xxWA
DCRJ83GbKbttN1yarcS4dRc7XUqFgiEBQP8j7AXPctZqiXmnxR0HUHd+AaWFrTJkmDKgBCu5SYls
PnDdUdyicVSvGP360FkylP7cpKXOBK09hESsOzb2nRcJfoVJIVI2zJkibba1ReYxJzcTAXC3h8le
jzZ46szF1XPVP0MtlqPPvGmByheNT9BfUHA/WxOv8hc11FEQ8ZvQjMuaB3SHrzHkmYwO4y9ki5/g
uOcjk1MvieD2Dj8OMIHFYp5ivT6JOQLhlcStzCOZBQwujoIQSCYF7DrNOpjDgpYJkVpnnkL4tJSz
kbackx7KSk9pdoFPHsMxxtXghuRXiqB/TeXyDJ93daVR+Q4WuBTgzudWwoIKipvyAJjBFauB906v
vbHyvADxF5nxc0cndw7lCGDd0e5xDkaDdgLYUNQMtG66gR8XFYTFCE+rkxwWeWUJHBJx5BIOy/QJ
yWMYTtlZZYF6TnZlmjwlNqy3uP00ZRy1TLQ8c6WWAr13H7VWNMaPKZCFXJJ4vUziT613kFLGro5k
1OR+13xQfFlu6L4Djcn6Zjefhml1rmbpun0iJg0q5RpVKm72wtc88q/MZcOvsR6+NMa3JY4tfAuJ
bU5sA8AcZvwzug5+MaQsOQrMgB6a0POOKIKaE5mGAOMRbPmUjm4pdlgPFh6z/aGbFqB9UDC8xrlP
Sp2qb9IfvolRBsWcstUrEwo07jyj6jRV30z3fTqxYkpDVsSYzkBlxcNK644DChbfpgBhcVayBzIR
o/HiT7T5oqHmgLR6zfRx7GDJ0L0Aaxub62GYaHSjNggT5MHs2vZg4M18u3tQI21s3B5URNoi3QAp
DMIAFJPBlPfEIz92AeXuYYnclReP35ueXRDMz+aL7M5E18Hj5QVqRGncF4Sc4y2HRvo0mjpe5Wn3
1ZJ3sE7SmMeqxmZDdIp0cCAXWTiHxlMhxmwpGQkAcagtqzY1uSvaEFhGzV6+deJTEKBtFxsT1F2f
Jh/8rv22hcEZ4h4fdxz4gw9P8AL86/kE8eqbMZM38bIFx32wfmH99qfj2VBIeqbzvYSPR0JPDMBo
KDFZAii8edqRjd2EEj2hgm4e/6XiZfrYkdS+BIZ4Zba5KMiHLthxv6ddXHWYVX+gfrRfpWH7kkb2
M1P+VI59xnMXzEDMqNecOVjiWOChLbJYIcSMmKfO41D0d9ApWs7x2C8VYOQlH1uvKRMP4PXQAseY
hpEBKXam7i5lq0OIKaJoR99ppmg+8nDJ+4EuFfSkUMpOrEc3BFF4w9cq4qX3i1mFc+mpqYWCW7iV
gZVQGNvASJARoJ0UjfbDEtPpowXTrtQtp+e+254Rz8MDRXukgCahf5dIsIcbuNsWQ2sngoPfTABI
ZswIogCOVR5D+wtdxfCCGOHyyXs5258SWhI5hjvHCqP8omoCYguoN/xc6cqrCDY3Q4WeyJNGACrQ
jUnKqFm/BikiCKTcdnRufOQkUkV16MWoElu1+j8Cz9qzcn6Qd4lAkxWoT27mDCi4GhYkplDNj7bR
fehaPqSHGWS8DxQSa8iNd6WLbVheIsSpsu+UBP81/Jp6I7q0IdEbgN0p/ui1Xfw1ZGlwgybPeJMg
luAXSb6NqJbPHSMYJOCQQ9+TTILTEfByaAL0cWUjULz3zz5j+jhDEOMKOPU3x6cFP7YDjtgNusE6
wlqt7N3sHnXmA9tthHlEUbwDO5asSCjjH2fFprtBmq9Qaw2rWGcwD+9wVyOR63Nh3TiDbEnNho7N
9CWWBPBXSuWNNxmpzjIU8sZH24nmW+DWe73NXS1mLJDX7Wk1MF/eRmsf3ikA/8WyDkgW/cl9WgKL
tLzz1qrNVJjDA+TzGAMM3DAfWU1J0l3tNBNXxL/k2wZrge4ryumQ6VozwUtoYbnazNQc0d2RRaQH
DurG2p+8MQsR+gY/h7TfVDZd8hQM/WeeLSlOteXV3jbh0bMqOWZriAQOs2Vpjb7m9mGO4NHs6BKd
yNauIClbeT2uJip8m6KyxT+pMAiDbxKx7GAwapRj+H698fYsPVOG/4FR2pfRdl2+igDNAz9kFbOm
q32PghJgoDgfAYqCJoDhpvQbYrLc+ILdGJkQNHIolB4XMte9be4RTeKDxJjvFQl6cZxd3B4pjySq
mx3t/i5DhUB6VolV+kDZLpKnG+CueIygcZWAliBwbaFZSeVxTjYPF/M25itg39oxgOh+kpKXELkQ
miBMFGug7XkFJ+vsJ234VRCJUlRsAGuMdFXjp+MxjWdMMyAlO7BuehBs7g4dgb+SjfvgxnUe+AKg
gJac9PsZCqDxFSGJOsXegpsrbaK7zbTmhbeYugF41xcxks9iz2SIGwWhfxsi6BI0/vwYzejb0CWz
Z+554LM1zlbJsF8ITRCAvA+SEQ3j3Zk826L+mIl9P2YZI9U8x/yw9As60fuXXc/mGLVwlaJzPH1A
fN7QVQrmqtNTf4yCpr1WoVHnLVDRYYxm/aCSLkXza5uQ1+1o2mrW3VmzPMbINY/eitQGqpDxYR8u
TezY/5pkxt5sMYwRBurIyQL8eFTz1EB/1m0FRR4zSNAleCfvDCcQBMuWH60gyxNbBsLzjWwIRQKR
QC3sh5w3Uou0bVAwLwK9b/+iILaEpTcs8QNqCPbVJdFw0Knb68gJ9H6Z7grR0fm25X1Qjr720Upr
NHyXWXalLuEAt3B4YqL7fxydV3OczBKGfxFVxAFuCZtXWkVLvqH8KZAzwwC//jx7bl22vFqG6e43
dRd2Tv2yyq6M9ZVKvI3lugd+HSLa+v42lJ26NkaNu8vz5L011FiNCZNIAPF6MLSuQfkgaInX1g0L
tWaBKJw3wpr8PUzQcOrEWJ1g+1gV0czmPhOTR7H3j6PbJqGWq+WhW9L2EYjQDBvcNk9L5f9qlfE1
MIZAY38RijIehaeRrWjZ5dO8rirUh1QSTWHYj9gw7bicYYBNJ21OhV86JzJk831Rl2+F7VbMnoZ+
Hh1z4QuYqnBsSjtwIXZgpdhDLRRrsCG51qPpJOmfMl2/m6n/rMc0IyOaVOq6HfMdTKu+c3XaJ1vD
MbgmeKoWtOiPaWJVe98tx13rbCbZ4jzUnLvn2lRjBr61wqOL5W1uK9ZZ+lkVtFCsD0ok9S1LDe29
zccj29Mf1tbId7AGDy4rjxiUnL+zyQIkZ6W4egZH3Gir7OLzVPeMZsaDn7CSHB9bGdrLhvfKZ1FB
Iivvmx7N2Oud20IrES8lNW84rqO2Rdbq/B3o5w7shEd14iclUMFiBQ3j8C7zia90Z+uvV8ADds7Q
h5l/H8d6/WOzVX7xm0SemGN6mKIJkFufNYVUDUAgtxYjNOyG49IVFm4DrbwanZeHWzamjItZHxvk
PO+KdjAe8QuUO79hIGQBcYYpsQIomZG6i1R4Oz1RfxR46Y5DlkVAXRMQ7OgctgRriCM0+zchHuP+
IvDvGTPCxC+sYHO1bxa8uSRMdZ/+Ird9pqS8EkmgDoXGr5NagD7daL+jN8jCVBnbYZvnNhRb/eSp
bfoj+GgRgBRPXDeTs+YkWVRO2SdKH5yhtvNqzrkbGWmmXr3WdfktND57CZ5UsJb+2E3uthvFhoBq
fm8TOMdCaXVosAQwmC3fj+BFktAb5jr2M2M6mrKablJPpv1IoOurP2dW1OXSDNkOm4Fc0tGHSa/E
X8fUx8PsrdZHaqzTm9Z5KSl07ejS10BLKZMQXIhNLxwZp2IvAx9ce7qgfBDJHcaRT4PVbM/zPP/D
tmAe9MwmMYNl6FdL9OO/vnGaC1CUjRTATV5XILFA9Oo1rdMGSgSDADohY2LiHPSvcvSYcoTY/tum
pP+oDG87LFnh7qzMAlGEoWw1O2x9RFx9s6dH/5la9SfT0tdE1P6hvut4lgoIcPASD7GaUO9eyv+w
VHMb9yNEIz5nGZHJZj06hRr+06d+fifEYg4LRtwgS1YZM5zczZ8U1tHTdGLvx3SfUhdDWar0kJW1
inxXGnHqI1JYkiZFcibMV0NaP5jji12rJne/mFYRGkafsHWbKjk6rfFU0I8Fk4DWUGtvRolJo5Ot
5RDWkBgHw8IdPGtof61EzeFW0JCMNf6lYB4IGUYuZe7y2X3zRmE+W3ZnHpi2UPGIsueG7ygtnpNc
kqLfdquqi6jKkpdc6MkZXrF+m8gipf/1qoshTqinhpRmtviTtIMbdq3boDNj4rE9RGcZRM6zVf41
qzuE85RMj3QA4cDbqgM456V5LREHqPei3hnIjiAbr33zNRvFQ7KtUKO3vLpMw5NunoFmghaQoEy/
NRx4Ppx/XmUBao5AeFe5viF53DliONjiNZu52JQRlc5LZ5wdB/zxMc1OXk7M1jmHWNLJqvK9g9PT
2F2alaZf0CU3jDx2UGPDKeLa0vh6D1t1EPW37z4xagU5cc3peAF8NFiLUevnCbizkXE+UFWuGuiV
+te4T61O0svr1jxm+X50QfSc49qOEGw/tTpUAE+jFprIv5v2soIk5Udjud2JaQkFWc0T1AgYHLVt
mH7lRjSO8TNqUa/+G+Rlqb9l58I+P2zpl1EPAdgG9DeqlmzYpe1ran9o/cXoiqMDqy1snB/+jrJ3
aZO7CoflGXzzCWW4FdtZl7tl/F7BLJwSvSOzlK7eV9CoMY3VjAyBYYiNGg1odqUORnGy1zNRM4fe
riLHPuChbbrXhldnYLi+ehPgPnGX81RFnXWB+Qu9yYva+fv+1ET2y2AZNYXkEru2Vux4j+3wR+fC
TLvyVJp7ZZw3ZzrW1R8DxVTHzSD1ryLTAoVc1RiZI/1wVi9Jqh9tCZS6fHMDBbVxciX4m92dBkXh
aQyEQCkA2nsrjiL3g820gzxRQW+d2PqkODEUkohPDbDXGzdNvwz2Z9reKuM4Zd8G/7bTtlA5fIFX
zTw53tWv7xzYJ7iKcnGFFrx/p9r9so3XdXnHURdAbYz2FddcB5mVtYwae3PaF+hsaieejO+qmNgQ
aEaeds03LfDza5s85PahAoim9HgUcqFnJ3vU+13LiBsScF1TxYn69r3ZfstYvnME0f1nEnH9QKJF
7G4MVOVV1a+Z58c53dc0LEim7JvnaGFtsfauumwo18Y88sQlMftzNhPqXh0qtwmURJHW5YfZmAPe
abg5hL+0SyQtXi0J7sGV57/NPTevD7tWAZ4mgc32FYaUsdPDnnawKPd4fhmb+Km0k2uaR5b3sqw3
r74KTNULQ70zfhTanzY7DbC+nnUt53Tvl2s4To/O8qb7zz2JqAg1t+4XTHKvDe/69mz6b2j8t+pX
lTc9pQXvjWCy/YM+F6jW9ivon+kYYbZ+5v0bnil91g9JuhyF0sOSLRl928dIEDj7TkC3AGtwXFHn
2Mjk/BohUPMyGu+jFVm29oBiJG7NMe62HA3vjy19KP06avlMYAtBN9/Rr/8WQmLr4rLxtGR+7Fgo
oK9JiEsADEm7IT6KTPW+sAbY979Nbo3VvrniG5FgmGYrM3lOFHodb+Ze2nxvXLcrTP3xrpaEoayz
K15DWhIuRM4Ac1KkVU2cj9r7jEzNAoDzkqfSuS1E+5TWXxP5+9rInYP0Ie3+qpQpbnpVw+O9FC73
qd/GrKChFOgCv2iBd2hJawMdy6sPmMVwuOXvzXplyN11KoMxTU6JTg1KyFD7drVzOlmxVpz7DHGI
UwfTfDOECucBYhx2iGaVC7+PVLudB9IAVnFuMydKrfem/dR1voqFUQd9QCv2U7GD4eRJvYp0BOJ4
qLXAntp96v2dzLtOdXko1ymqteS/ce4igORQNlcSH7T6j1Rfjn5Y671Bu1T6p8b/1zq3nCsmL0qm
1Za7+TQwEzZkvlUsjd/SsDROUj1RUPNyD5pYKY3lgl8bl63qv4by1XUuDBaB032m8hOtWcxealoe
iDK8igUq94PSrt5yEObP5PEi3GTyMtUfWvsJRBV1NvOs+08bX1JekSnf1fXeLN7H+cttuj1pMgHa
AwRwL3bDzIMAkWy6k1MW3NWk8xMym97csQub9ggZE6jsZez+rN65XkCVUY1qHpK9beMHI3Oc/+uc
m89b6msHRzxXyy9MRzt+I8A9jAnR+kUd6OZ3vZ7S2t+v/aXoqZpc39MU+C46RqsgAeBVeghnt0fh
3ChrOzppluL8l/z2wCO/NjpuAY6n7Zv0vZif9PWj/n9MxVmju0pdfzrclceoNXKuItEnuwJ5U0yw
C5lPZu3uefpTaBttG7M8Mjv3VnVTBWhdC71H4xIK9TQrpIUSQLB+wMzMSqEna37PlYxG58tdfkb0
KEXaBs6S7OstPfY8Eg5DuBY/GiSDV8zRhPhaZXbU2P+tjrYHSYzS7A+as1gk20PBlbst4jGZIAhK
JzbKYuejhaqE/FwNazemx9r7gB1giK52tfMnS37EA45nyv9h/Ocd++lRdPzBmSk5mOv9BP3GEvGj
yo5iRoHY6kG2Xe5Kn3l9s7hOy5rL4n4z2N81BSpZICmym1s/bVkXeu2z196KruQhf3J7+UQi5kbU
lBXZAXuHS8UzitDfPlPnZZSXwv/Je+r9KV0uI2dGTNf7mwb9zEt09Gm1TfYhPicm7Lvjxu1Q89N+
2ipeae/ARdT4nw/6BWVCzRnCIdWofP+K8tohNBhluIlYen8058E0H1fjOIwMsfrBXtzdTL2wvJOh
QT6MO7t4EDAiantCvYpw/WEdnlf1zzU4MZ9V/lfLHOhYFPdbE3XaVfYRVH88IAvS50/lnrf2JrTv
Fhawyy4qfx/Sf+A8WrMc2upIiJtuIcv8p7tnYT8n6m3rv9r0uDm7ITvXNcsx974Hj1w/+KCwrXqs
ihshVmE+/a3yiUNwdry32dkvlK88xcvy5pivaXGT80VPT+tdPjV9FOLUcr1uHo1KnJMmyAkNSvHs
mw+L+dQBoc8O7+PHZjz6MmaEi5zpi0IEsR1ZVDGR/CwsprCaizdnsUMyktCreKj3PhO+PT1lJQsW
TYuByw4MfSd6XDTIpBKqso7sqbnW6xKk7VG6z4WuyMn/m8pkX5k+uDRxTsMDo0wo3IGBpwlm6IpF
328d0bhGF9Of0ykDVNP6a0Lf6TXzSPbQMKq5VF6ved5mhLXem7Xeb7vitJBJUY1fObLquilAY4+1
8ZPNbtCbfwouAFMv4rEuQgDoms59gTpM1Y9cs0jL1wCLwGPBJvQBPn4wqG/8+sb4PvFvOnWU/g3H
Bb1AutvKKVxpNRY3djs01eLFFNUuV+OzTP2DQVJWzya4IflcHFT9pHR11ypxQo21wS0g1eb8zmMd
bdmL6v4l2aVr0XwW3ActcOWgRbn+OPrObfPLy9SlO2VTqu6ZEyxrR6ASqto++CbqRcGNJ823vuI0
t9XJkumXbUFPFT/93EA8oOlHO0MpHCJXnuYJEgKXgpmkoQW43PAjG4QsiSxDF9ioGF7m+cPu9mIi
xOAbpQU3drIbmm8LNn3wkcLZv60XC2nvjSR5QxDDCN4fM1fuZuO774cg8RtiiToZSuQ/HXCnjnEn
MO+CX+1DK5Zj28gjupI7qJ/+Dsne8w4GYjfNy4N1oZBlr6u5scFniIH8LpNw2r27OejtfzvPi9Tw
Pgnr3Sz7f5sugkofQ9v67uvfzHHPTtlEqQTGrj7UkDOaI3+D8oNY3uaD6G+dRuHN3nP/LTONWA6I
frf/FkQgyWuz/vqYwEvsOManbCAG+MTZwd6ODUaYlfGwEn/T7SrI8N30w+zOFyleVb8jmaylAVaF
FuC+Z1A/6MN30Zxl/8+xnvr2bh6DmDn37a4yHqW7n8XRcY1TsUbYNGKkEuFEcyiafC9nIF1Efqb+
NA1n8ukGOHCRfdfs6lmAiyftaEKLdkC4hfHmutdZM/ZIQgOdIYrw6bBADMmMeZcBhARTpCOQjXxf
rCkQcgoslj5537lu/7f1XmCzMb22Sd15Rc4a5O0C4vPDHW8nD4N2NtxjXewli+I9PhscubM9+86v
nHC+LLdq2NXZH+Um4aa4jfApnTROEexA4JYX2GbL+WnSDg3pK9RIjswNZwtrcIrqV1+uev/qoGJt
LkbB4Sw40PqD6NB4HYaZTT/euRsZepzLXP+S/xKlpRUMIFX5q5BQS3qCLuWWiLdSOeG8Pkx9ArdP
W/bHQOa1FhBqgOpMexyAMbm6OW9f81LP71r/4g3Pat3Pw9PceCG4L3j5yWFHZNvdhvHTZHSx/fOY
68cWGKNc6YCwItbVe6I5j0v+0GlnTIOs4Hyu3HMtPoqlCLcVUbrYkFiqx0yd9NmLNjLZNwx6FrBq
zSyd0dfpxe+MKrWTh7S7FjWject8S/Vumm9/VmEFE5Yb+2reWWaGw/IBgVPUF9hH0u4g8/eZ3clY
32Cqv3L1z8e2nCEx0KyPxvyvH+Z9Zq2RpR9rWBNxDzPYPPkkNXnoc7kT7RIZVcYumybOtPv2lzQS
PQYNu2G8Uv/Z6PpW1phopbxg+zqBMyQBZr/3OXPDjZsaxXV5SnxQfc17wFIYbmVzqdoVchwfJECP
g+lujc15PI0mURAuVznTToka0B5u1rxF0tDwy/Uxexjiuif3NdV/vQH9kbnEmq1/+inuIlDYxpfh
XDd7VBQnd1oPk83hvouY7GBGPI+7BGWNjXx6+zIS83GYk7BBEGvPZHaQL5Mb/mEx5qhv7AMZ8hOB
uerotemHXNoP29bYqz3HBP1c2rbcEdgWgoMFYq1uIJmxNS8n0P1PhwZR+PPpvhTFLpdIqXWXd1kf
mG77AQUUe4l+nDwiScr0nFnaroHqJ15s/hk0sZP18pyuOqw95JQyw80ZjyNvTe57FHHrE5kLvYTE
GbN5Q5CXWuhP9MQucq9MHBur/7uUnojNVplHv/JPBgUXJXioSyvoNSvefM0PHcXmLvlLstk0vgh7
pkXemsD072Nc9QEVdFN5uTMWvATuetrYQoX07Vb5cEKWv28GcqmRI4/GeG1qqLwGRl4OhyVJbmY+
C+YiJrltfJBbfW60OSph8BLdjBSwspflZ48LOki35IZ88LoU8tqkzh+zm4KZojmVJlZARDhmerbS
KpJr8WYsdryY29u4EeLC39GRQso1Df2liG0ujj7ReZE21DhaRFZKVNrbXnOMy9jWB2vkPUU/qTIR
sjMmhqb87DXvULbqOhhL2GLAHPW/dwbznkTvq3c0/wcxLM/gkH/ULE92mUTWJrPASMtA2+CsUbfB
aLb0diOAvIQ5XVsUvPajLr9l4ux9Uzvk1JNMd2IHerlmUBTQBWjdnzSHEix4e6d1O2cV3XuJSW4S
xs3S2QDjzljiRNDbY4SULMyy4dCTg5Wn016ywydXHVQWoZZqPbIQPRL4A63y/v7w2SnMyJt/fDsJ
lOGeRmOLCEx8EC0d22yqlxn0aHK7XaoBxulAPouzRBXwO5jUj776z7mHM8GZM34pUf0MLc/bq2PE
SKBMPv0PCjOLFnK7y74nO1ljZ7FR0iD0UFNxLFUV+UN11PUG+2ex75fmEwa5ihKW0vHbaLthgIS5
CwzNZr3ASoCIqOUkoMCgiO1YJuqYsVUe4K6CZqcaCOZSU+Tn0lPHrUj3ybyske1rSIj6uFq6c5ty
l3vbm43MdZ5oiHsC+iKPK6CfN06iDwyo68MZMdGxXLW4weuX+BkDyXCfsY/IhCRj3fBArsgLiwAj
p1ke6wxWpsCgUA/pn57Du65GjKH3qbFcn0G17naaUbxY03s5M+WNuOYNgXWQr5Mro+9enKn8LFaB
8G8N0UAeljqNZkVnJTvaOhyjqB0bFGZ1tEAnJUZ1GeDBuokrme6H41FQP3rZPa5IJMeMl8JoQg/J
A2pVbN0owDdu+SQ3w5o3oetpMBhwnCE7NckUFGiCmhYeG9uDoFFrGYuHlkLkrAGqa1D5Ls4G72CC
rEpPxcW8xOXkBmZp7V2vjkyneaDNPGEDZtKiKZ60MDU45Cbu9oFYIA0rpotLMm8Awuy844rjKl4L
dvNVOLam/uQXbK+7z2yZkQIhjgebrneQ9a8zYsWrre3DUBBt83qdmQw38NjOReLsrSjMMuj5FC0z
N6bAXNTIEkjPxAZoZsjMfA9RbR8vSXseGQjHtgoNTe24GY534fk6DpGJEM9X1Xsni5NcCj1EHPu4
ZUkTTnb93DpoElFMMBlibSvs5mPErsa8BsNiIYAtDP3az6DkHh+0QixFLYGYpSVzePsydkLbsSrg
fDeeIogoBqYoSZaQ3YI7K3EDKTyUA1VYVgKPWRelCh24CxZfdhaYCYZVnueKnilXhQpGFI/hoKFf
35K4k3VUbaoOheaAaxR1JLAud4NO2cValHkR8qwwXe7zeh9aTXPRPWzIBjdLOzYok8zAz8S3hdMk
XEs7zGzIft1DJk0p1UsD4yF2/nH8aWnEOz6vtikeaHdexBAnmx5b4HqdYV0NMP9+5ctI59EM0sE8
N/b2ahXWASn3vjPHlzzPn+CDrx1fzryIvdTixW8BQwt1yFb7mE5ij50qwmgWQ8k96ROtKgykh3VQ
960nt9Y+O4Ug1IPzM/SNgQNXhsjgjP3IG2nK6eEyqT37FuMb+0wnOvYgL9YlchZ5qgauyQEvtOnu
/eU/m+o1d/xquCdHBLlETs51NAm8DvypQQBDzgIDGPANobv9ta76EXX9P84eFyzmYhup8eROH5Xj
7KyqeFQAdNOSQQc3OMDScz70e4z+cDtTKJby0bbboyHxy7Xz3hTFM+ZwgFB4WSj7oy7Mo2H7v73I
dYRFeHGy5qXVxOFOrhMECibDS7H401FClNeJfbvvmsNfz6cc6720kBZaXEiO+0HwuAym0X2g9/gk
FhwDq9aTo7OwevX+AxsTRsn/U3bJZZP419SUYshPX/1muU6VxFqI0t/ppob1nHxF1twSHkagrp/j
I9QeZF7ALVAcbJyLqKzvTIpG0AAWyEW1hwQM2CxKN/RmBDyOS74V1m4Em2Rrd/2kn5pshANIOqIa
HMTbA9RqnE3LLrFQqbEBMTb97XDXaa7ueM3IRes1dXblKg9wa9/eYu2cvLgsoIy1bcZdKv7oROJJ
sj0flGqBDz1iLlqfmYZ4OtjkRLhIDlUXu71HKjCjY70yy2Na1RknxDA+9FXCBG5crC7/bS3vx/e2
62DDzHT9zrZH+kLCi4cyzjwrJDT65KTV4a58oeeNVg/12R0EAlMSADGGOYCZLFtgOWlsWiDvrUbF
JrNxAqAkHFahLTJxeCEsG1aERsS29mVGK0c4ciHI0qj7NEbOsFtMH8dH1ewh7HdzBeM64jZvlqE9
2pkdmsQt9ItD020Dr5CnsFmA4dO8dysWVFYSfXnR2HUsyaF51lbM+wU+u4e2E2vgFCUXs6WzJHV7
JT94YPupd+eHZvPJ8NrO21VbPe3rPMPvOVfeVzF6/+mD7j/oTg/5YKiuft8s+CvTuYxj4Q5vLYqP
P+RGVXu1Ug2UI9FBC5RBltdj63Wbug/6tvxXFFb12AokX2iGiHLcz5k3HQfTgCiwV41px/mQs92z
JTL72spR7jEf3teINAJz3FDWtGTJo2cYGEBZW8uZtjIT8R1AnkmUhe69d91gfuD2926mvdZlKJfB
3Ntg2qHmJdneaEAcyjkpTrPpnDofy5Y94LbeTGUEVa4Vh6XFR5Sn4EjjRqKuiTnzAAU7xX3polYa
EegtAs/xhFkS2RAWJrxqI9j9j2v4SGqLZg0tzzX/LcjeQf8RwKfdBMlXpMlpzBnq61IumFV9E84J
l/UzKrTsWAwYCsBI8h40ti9eZSmHp3p0UO5DVy+PuQ9+TBAwIS8m3pyngpwOj3yTVN1Ul7tfonaI
MVklkcCLl7zxOboL+cSJfW9wHZRO6wuc/y5NOydyV5cMiNEnaZcVyqBSs6q/PGPbdrLg6ekV+R5Y
kf7JRVMpqqgRcGcmjQCDZVRUDmp3WqqR63PNntxtan/ZeMmMm/PNLURSCh/VtUsSCYZic30tUUnE
Suov9aK+O30oTo1jXGunIrkjc+kHi6Z8JvCGejt5uJAd0lduft65OPAmf7cNyviAd/ZfkSMv7+TA
TOzyLAmFwOl5HsZh3qVmZ5/ZkCDfptGEA/brDROYi4kHQdYTZ8W+NcQUxK1u9t864sh9vy3zoYEz
rcJEoCQvigReZ0gtWnRlad9iRKzva/LVSrEXef6UA2Rj3JU5UwaOgv+/BA3xFVxyZdHjce51/vdO
fZU60Sn+0mgHa7Vecq83945CSEIn05XaCdGKDlQ9Al87ac2VZQARgw5W73ht77LPrXF2fl7nF+Qx
hHuaEBYd5lW6s2ZajrNZo/4QUr6xBw1Ths865VD32ze91WlWZ40bu8TVogdVYWOkK/DIo2EcbZQh
zrRv76RPp3z3Pz8fqvju/SI6YO6xJ5aFE/Bb51FF2C6wRkp/nWdeaPhCAd9yGTWt473wX3BZmRDh
rV7LB1PqKdfpcqekRYrBDphhP875T4EACWWzAiRqSh+fQg8NlpHkBfnRPZR51fJpDGv0Tnamd1FV
rxTgkWCINUNv6wGOFoVcHzVC+YnEL08yV4+5MdzjpnL0Mi59hut3h64tv6xke63LBQvLdc7Fzcsy
xMX0aUHqLyuKPxQ2h5QVDD++2b0UdFUqmDIu1vpumXYSp3kqF8ujPDWsbKavS46su7xHUBjOm7ZI
MM6tLnZOwjddJj62kFGst8mtu+PYzh5yXQCHaDG1z9lnoJV0wx/larS4Ls35qN4IG8jmHR99OObj
1nMZgMbSH8o2qgu3S4BJ0m/LT//SrWxXY2najwqYyF7f0oq0QHr0jAyOhPiDlaTeED8q1x3BqL+D
3lfPOnnAP9MqjBRuPMmPbuI9JlTEF6Xs4WxryAtrbWD2swaf2+V+e1SbES9OHo4JkW00uLaHHbUa
xvlIpD8Ef2oDjNADFU6oZ8o3LmsrhYzHoSL2ACdsd7DwEoWVNgC4rukKX1L0+oA9F+C1WEw0j8BY
YbOl2Y7Hmh61vM8iL6dMW4XBAdw0wzkr0h9QPzE3XKrhox4+dnhHIkWi3LW3URGbdGubl8DTzgWg
k2AxTDlptNCi3z60DdbbVprFmXD+rgunZTLzeCZxCU0sI4wq8gRgX0PPPgB4ddb4V91TTEiSG8N+
sJP9SFIUUFDR7+Q6kjXSewkNiDJqGnHkV1NuqHCpKxo9lda07Fj7KtQlZFxlicCYi/CHN18vd6hj
eYdkjZEIyjsYzJzSJBNoNEOYkUx1ppqanjnV3H8bpgd2C8qUHtcpA3o6H8wqwQ0ip6oJu3wl0ugu
D0x83Lho7vpwzIYUDYN4SjGNpGHWIZ2QA8tXgLqKNtarJBmieeuunZp+9DJf5mdBj4YaISlug7Kq
4zjY0EYYlWxw9ezBmlBNY1c01W9NYScdzDL/azz3G1DLjztVM2zR+5ehn8AD+ul8mt3/kPEiM6h7
syMewdRQ2d43T3ZD/afpHfMJe4P8IDRID9VdM6888+80tYUV55UyaAMnQspSAtCOUAjT0dsQ3tie
mm/9XQBZmEBWLpNO7E6YRKuUmowvC8eyPfq3vjIRM47GuSqX8e5D6pBZ5j0QjtCw2HTVh7dVxPh4
3T/mWIk8KS07Xn36lHlIRjOEKiC2iYUU5ZVMgwGOtvPCbBjLx24Tv4nM752us3yh8/1mz3pC3ob7
6AttuSZZgp/X8JmbXL2fp5jwOzslxkGMnA1cVoBWwPzLIu78ua/pB6stjH/JknQnsl1mtJJ+fcNC
6VxqSc5DoHyVwYiai/Neo4eNiQUASSg1XbuaGRpIT+X6PXyIKWYBzdiMyvfPrKcv/Kc89WGvbW3h
jRNA/hqsiSDCJV38z35Cukmmhdg5Tv6YgnP30ghT8yOZGCyAXYiGhixYfPOHWPhn0sOee1sCF3bz
zVLapRnK/j1JnAL1Qw9EIGeLuldIOJFx/q7NUYdFtt/UdI/+d+t3S7TZ1c5S+eYwkTDVL0C3rMFC
z+o/rV3LfhvnlR1EMrSxTFLQuUmDre//TMUiHuqCXpBt8yQf5YTwlHarPnsLheoXbpzXDYdg/ah3
1Xuf3m1iqwvB1SjNcFG9s2OIVKU67OUGVeBRLTywiqCep9+qqX90u2iAp1AKCQdSuiezinelSOUc
dpZGXIPOMU32Rp7ImABgGzm/ReutJtzTMx1q2LOJfS9y+dch4GRP7oZ/Xqe05ZP6yBnsgoy3IQNK
XJmXQoK9SFkbLfMgrRbxfj77rREtRW0ZsK62wULUYvzVLLeOq3ImxGFDfF1t7lcONrdr2vyz6xr8
JCyjIVRM24KCOJdQrm4PnLDBfnikY8TNmtVfXa3X/4hUuwu6S3DK2B7g0Pr/kXZmu5Ej2Zb9lcZ9
bgJmRuP00C8+y92lkGtWvBAKhYLzPPPre7Ev0MhQBpTIW4VCooBKiO500uzYPnuvkywWqrKW3Y2t
SxZuxZy/ldk55Z1UseSwL8JqBsoWP6BycBBlG8Ol0NgBjYCwrw5LDCfZ+aGBzBq7o7wq4nygbveV
ley61uJ7BDjGnziS2Fd1SX6vbyUewlnG9g72Q4fxx3HIzM96vpXB0L2nvN/J1nCN5z41vs/56OyB
zeUMkUaNlk5vffRm2hXrXA3fhr7pn6BkY4O2G/xSEfMyssSvAk6NzQNd3QdBTnKT+oZDKEm1uyql
u08lHpJzEE/wtLzxSk3+jLfH/ehddgnOP862zzhQ7yogTlemNZMCTt0p+9ZMSHKV4zX8SxYHKhDm
NFr8+DpMmstcE/GjmFNUZkmlL1mY06bIJkH7lOJpleQQYUlA4xnw+GHCHj9S1LQOskr1ONmDezEY
RbPrwz47+XantlQ2jGNEvcOuM7EcOZqZCJXv1R/JAnPDjULF2DvGbQeH6idArfHcat2fTNXUVwH1
+wY1COXSa52DrWe9MTLRcjwR3Zn3rFinmgcOltZwsDEpXQOUrq6YvepepXWNXK5jEqxDW6CkSU3v
Y8y/1QPrS9ajuaFemouOTOyoBl+Cwmdg9lxWD9hQ/QsEHHudOJ11U+Sqek1E0xyr2ksuzRj71wr6
9jPodI8Ur9GthySadv2U0IqCg3V0aHFQHXY6JIXCWHdtifcZx5oBMm4lipzsQOwZVz2Z84MOVLe1
EMzWsWOWB1QTPAxKsKa7fDQ/NNVxyCP7rROgfycrGjYK3sFGGPFj8t82L+yCRBkI8OVl2G3HyEB2
86S/k738mLv2xZ5I3gvmvnx3UXNO5kiEm+Z8cTSHMrmfBf46kY6MjDASu12TT6EV3WQPsxUBjLGR
LbWBpcyw4x+lrimTqLxWjdfqX05r8WJSS69Ds5/uCHKp9UjvakXajBF5tPndNDtG3rQwh4yS2VLR
4lvvU3aAeQi3DSkA2EDUZ61PfqgJSrlzR09uhKDb2jVTeSBNjecBq0tmtVuWAPgffumcakeqX4Mi
5dyMHUelNjLmXUQR/jPRYridPIF7Law4A8D6OXcjkxWF/oBw1qzqsKVpRaHrUTkkNny2BYAzOlA0
x7Iy7ksnsTaJPZKZiYyRNj0effvN7srwiWrDexkUG3ksIqs+kJAcnutMx/uCXA15PxLFiENV8Tw7
pMVynBObBo7prmPkw6/IvtNFcvBta7hUKZjJXRbQMSy9gA1DTfWxYs4beABhEL2k5IbDlr7ooRJb
zpPYNct5ip4ZXjFxCiESucatWq5oPdWbhR17so0cgSXE8kTRzfkbEeWYG/krWL5kM6jmIW2MZ+l1
2PeW/jl0q/oRJ3RzQ3faJIQYIGfJxD95ZPqIDlbBO3qORR1DUsVl/NE7E6b6nep4sDtOkq9FMQvU
rAHRZa6tM89XuYsr8yOtaosgQZcdwkzPiJ8puc4b+Kutc5wKYnyWJ3NWWLc5d04gEeFVdKrxdR0h
gwz7rLcHrE5x/pC1BEuddBrXdTwhQ4lJ9RS/5Jr8deWqNN4pX8UEQbMEkwfiS5/u6mygc2Dp0b1h
HsuAXi3NE1NRWe0YPH+YccjfaxqpGPGbdOfZ5rxAFwfGRs70OmO72CjPkAer8KClMg13m86lsZkd
Z3CQnQQm+HoqzZXj2mCdEmFhv53c5zZCoE+UGSSb3JyfzNmkrwR0ykRF9QN8oBMupdIvk0Mr5VtG
mg9KC2HrVVNNM/3QuKxfZiasYa9XBY6CbAzVWpUdWB1HmreurHu0eKVvwhixyhfAm8Ye58zY0aKD
BjZvs7Cp9/EQLFdg/kSbtj+URIZrGmICCivahj5Ctm477W2zOUl/zp5fn5My9uHO+elgrxuT9mDt
2PLbrEuXgHdt7co2drcp57hjVoYtDUH6VI2dUy6E0roJwsS7VMLqgP+07dVsIOMNePimCHjqOKfz
I7je4jAXg7yVpmGvPTdub8ng57tSzdl6auR4oDGQrEtb+z/SnhIE+ZICYjbFnjwsno6G1T6KI3Bd
OTY6HwLiPnULSdQdwZ0cOTYu15UH2oZUcc3wNsRN+S3OM+sdmADQNwuFPwMOOfORaQDOY2UwztwJ
1zY1xKYe6a/ao8yuCSLjZzCTnjhEyM5Gaypi8adfkk8yItAe+JvWsYNHM6ZJx/5hmE+iNrIrBnA0
p9Zanih2iT1KHk3yRmS7aMzlLe/D0pRC7MxChFKoaTVCWObBE+q+OwE/dTPnw6LyplspovB5dCZx
zERXP2RdOeEcsjJcl3bCGcigdZpqYWDqDEvAqXCSXVAn0GnpkyV5/V2GUfVzmLLxHom+O5A0SU5V
kJU3eT++C9sObqgqMp4rHM5eXVWkpub84NnlcDuXuX0iHQxoj87kxm4tcDOM1iJOSGKud1nhy5o2
SNFXJichWnZehBQWtYHcpEVDWqcCHIzTbx7wJwNZBmC8aud8Wk3gHXZBw8smUfI3shbUmUmwPMAs
adOEqNESuplfkqDTj01I4TaEBDXyvrWhRLreLrV0dhDoWauy817sNMRHwQkZPoctEDD8rtk4WpWP
45iwSVG20COCBkOoftxrYIu/Qtxlq7QY/IPICJNaGdY8Zmhj3G445MhomKjCExLpoxftaJiZ+24A
6goiqfi2rGArhxDmitFDwzZnvgdZ5AKAVVd/nwSG3cjyb3ybaLs/5fGmBj+FoSX8FVG/rmw5vkw9
nuO69s1DOKSPVE3t2hXGfWpSwK2yQVfPgS1Gxt4H4jzn0U/NrBQ+pBsEN4WbiN04DjzfXjjccoLU
uzyJmpeqZMKepU28c6WkAxZGH9ns0jeO2u6pZC/ZqHQor8SkjavA1w3h5ZDmkNBQ9xwnOwL7w1sS
zoGia0dsEpOrK35wnkVWMg0MLGNrqq3B87EObQq4Skt77xacigdT9k9BnPs3btPV5yLK+y2nJMx+
Qxbd0+8gTV5jGo6AHYermZTUaq6jH14WFae+qNMTbg0+OjgldIAA93TRtfKcJiV6CxRfqo8A9iHV
gU7v4ZSZh27O5YUGEbbvJsek1hNcwMiz/A6BjClE5tZqUGEr87s1iPyGZw78Qhh+ANTAzxaZxTfH
N3FMRIWaf0VRa24aE0UV5SPkwEPQxioNtXJ1/kxh6G18NzO3I5nsfc/0WsDdNe1Xp0BzV3m15tfN
AWw0JjxHpU6zwHhjMkp5ha0Th1hbEMHAtbQaAWrt1dzepWgqSCTZ/djp27QLyq0A2r0HDirenMVn
DgTMW94eSkht1fh2LXFt98YPmQ71Lmr0WAGHLettHMv+CItkWHtd/Ebm2l9nmcDgq1xivUEldp5X
Tadw1mgNPfwiiHT9ruqU4AgGUtfpwjdIN9kuwHUBAi0Zz0VecNBoPXxOBkeBTahL6nqBwcKzVbaP
5sbZBlNatzvcavSsOWasTdvgJKmwdbn1SIdzbE8ekdnp7E45cC9fe+Gy9Ce3Ia2AH0xHeES5kpe4
GZR9KotCZZckbeGf01XF7E8zrjkoUGcfsmnDS2S77q0fYjCuo1F/iwCwgLHxa5/9KIkRz+OpYGJn
iZWXNBLnr3Dxm3dxRYHJCac8+vkYfpMuEcEcZRmyCVwuVaYfIqTziqhNxo9+N61zCJPACfRT5S88
KjAme6KyJP2ZEncqGfCzHkoYqnYw6+1Elb43FPGgRiLi4qm1N9oM3lL8llezLetz2FjBJq4nIJZd
FTGGzbPWjF6zT30+6p0z5s9B2pi7wCP4myl0PwN+9E65hf9QFzOpjjF3Nhao3J2ahsWiye+a6eI1
DlzMwq7BA93zTpmy+cnxlmbrrNytNCrsuVnTfFd96/FyiyWsgD+fFwR40dD0hDqoeyyNjJz6UFJH
AiFMJ/DS6NpCXaeIzRwATwH9kgeTnHy/beZoeiHo0ay9huAz+MV+5dsL7lxOlH0wU1Kag1Q5Q5pQ
RrZDfPTMEUpy3t3nFTJUl1K8OoNBhxh41EE5vXseNFmBFWBAenRV0fDUxIEaaXzXwp5OWaRgzfZj
/OCX2U9WYDDoub20i4r4rpv88d7KuoJlKSbP6To4x+1QvUxQ2M56nBKKfDxATK2FNDWF0WNexZD8
ZzwevjOGu1Ag62vbF3g/ZrPY41Ggyne9j8DJ3lqOm9usldF+ZrbCqRyrZNMODoVeWUOkDUHhsfdF
mAZQHsVjAJxi5UxYfwXEbaI3c7AxR1u6q5huwyao5gh12TBbZNUqk2thcsva2VH3JD3lnZnFGEJM
/k4cfUc88DhWZ/0mHXxKAqBDuFwL/zATNcALjLNuLNHxDJ/OR9zT6hU+KzZtOWZl1OH31LDpH6CZ
HZQx1kcvdYoNPgz81Tnsx2OayZZ91WhHfhpqWriGyXk0oLyHfWPtuEnhjtFhH4YdYhCvAu+UmjWH
bt4Z0ONMUQd+YCDlemnNvu8DFQ98kqsQocL2GLtFtsmjIthLDmG7aeoRMcdg4YKAnaDNHFdAvYNm
q82m2MdubN0Ppp3eT1EAYMEpmVomOXBYDcnLYKDn01GiOMppdmGtXvvGsb5NwGh3nSmJIPuajcvU
u0Ff+eoDrGi/EX1ng+CzA3kfjGHzJN0EpyZBH1T0pkVIavhWjYE1QrRdfay1ET9olyJZtaaNZNJ1
2zrHdlZEafs6Qpq8K9oAwicb+JsbkWBNeo6JYMahlw64BhLdKGC8sBZnF/tf3tvmnq4AlXENXBLS
z0hPMB4vMKfl0bCt9s2vLGvhjI31bS/hgxCfadYyLX8iM5gffSdZz+nKbW0Vc352QTnMRoKtg0wB
CRltr3yOnDvZhdmbnSbmthvG9iXvOFUAJaHIHtx3CQBy3YW+uaOGwPniWjVifTN2l7ByolPRoZ1K
LGyj2S9RF5MwVSdk8urS6OfwjoehnSrjtgrd7Fvq2tVFoWihq6ILm1KT/LFn3JnjZGOaTyKmNoDc
Jx4yOPnONTkH0oTrGHkxOJtQqPnGs6gliA8i+NBYweq0LcYhpkYDe9UpNL94/MB1nh9co3V2pIun
PTTC+tBXDCEQuLbeUjUMM4Zs3RwKVoyNnhvWUz0m54mQMhZZ6a+bGKC9XxXONk1RNE1cH9ccnEHN
DiRzwFSx+hXyg9qHKs1Kl324ro+NQUUxB0W+hR05yF3jqvHOd/HkwlsLbyW5c2D+sNuuOjN2aQ1a
4cEonG7vV3MLkMOZ3mrGSexIzbNeAAdk+SfbSs+gfUrDCZ6Wzmx6AkvmhPrgIGk4PYwtlnIxiPla
sINChLD1HjYsEGHB/jtIZdwwjL3fcfZSh6Fuwx95KY0r04+T9VyMP3qLIZFtkUW/cuB7+CDHZifj
odwNMtE7C7Vra2FBQ3MygWBqKtyMCQI7zRAP3KrWRC0uG71PJ/TGOFL7EZT3ajKJa/eBRfsn9tvt
bDYOvlOmbBRtb7/U5YBWtyy2EyG/q940/KM7ooSvorH+nhja/a6nmp5iYZfFFbDgemMri98DlkAQ
vGYdjkTcdPmWZoR/cGKyOD6DVba5KOITISHjkIRBvI2CzmBxDfKtOWFXrpT7q9UGVKiFB4bSA8In
TOCaSJg67VwhGsLf4H+iMtDzbIy7QBT6xBRU924EYgV5ATYJgRT8C50lr/yETt5gK/dCf4ftzrVf
KS3UmQECxsmGL0iVgiCxNkExb0gOf9CnW2xVTONdR8IBwNQUjPtIkg4QZOLFV6mFqzsFpGZ7pwXp
Q1I6Tl+c3IDHWPjlJe9J5ITeLE9GUpbPVgd6hjmc7bbjcfpmUgMdY6AA69rGqZLGcXDt0Jc6Dzz6
bFLtgB+ClECeMN6rL+AHhtYPukTmLSn0d0yAaHPzGOz7wW43VWDae4/z35GxFfLkqqnZsf+W+3Rm
8Yvr3CMAmg2YmXW0i5LGe6UnN644SIpVlWEH9mwmXeRT3KyjGs2EB3ANwgzBJMNjWUIQWdGIiX+g
vsJFIhxwTY3I82gK0mgGDcOxKPBiGlAsgWnrpZRzHiAFkJiAHbR2PTCIhF3CJaU+hfvQHjIK9rxY
x7bxziYfaRhjLExDPOtd7DvBGfcr/sAZndQwYwy3stA7JbJntK9gWyEqrqdeGVScRnRCxQu3k4HO
3mal+DWH3mNNFObRTg1eKR9C9cXpRnFN2LjeUeUwE4QIHMl601n7sI0BW+Dz8xzL3dRzkJ/DbLQO
gcJyEkBWqGF9OHRib2hDus8yAC/NsaQ/KcHTMRdzuQnjGbRXSIowF8EdZJLDPDmEVuyKrl0+ZtRg
U4oORq5RGXm6TzKi1pQGZAcaQ2ybFEhw6IhhXYhcXCH2QqlIo/IkHNahtbcM6DGHyflmCJxCLZIQ
NDBe8KRw9llZzt+a2fbvZNqIM5zueR1J9AHPjoqDRyvjgP0W0IGknNllCnLAGOVPTU7DnAU3vDJh
KToY/yeq5hK65Wp0W2czMNNma+ZV9Kzzickh6Ib4ONHyj65hmc/Ynqxds1QVfd+X+1YhQCOF6dNM
rvwQw+TaZSPe2ijq4W8MGIpHnRVPSeTkd4ZFDpcz84SPCwE8ScsHbxrVjlUCHhwdmEObCIcZ5Eax
w8/hPGH0BOyRurSlsCjQ9ywkcVYaNWPagaIHyrwTCWQPhu4VzcZdWkT27JkzQNcESzOzUfF6NB66
s9uyN2AwZbhCKYxHnWTAK9KwfjSyEUoWDcMb8NHc4rbMmFvP0on81B+auWw2vjWU4MIFEnxSp2c/
LeeHggLsbIXR7QS8YhPn3QeLCmdkjymDxP6nvc8kFAAjVLkW7p+VTaHIhA2UZjhsiBIDIb20vyqh
BZ79DNmmrhAluZkYkUdT4i5uxR4A90vIFE6+SRcCPcYX5qd9KTaOlfwC/lnwuMIrIDxaYVjC1Aum
Q17GYHgjbPK9AXdxNczh9NSil29ozva7KQBiF+WtR0UQ2te014p94/ccTUhPQ1hgvk7A1KT/Z9Qi
NQ2bzUO0WAOZYWh2QocxK+1ibTZ2BW+YLageM/c9AQN5rtyIRmJPPSvEHF5zqKs4neCFuyvdJNu7
vac3/oQ+NEjYH2Vvxve4/4b1wLJGsYztpy/cEUQnOmaTRzjEC985j6okP5uc5+rSCPAnYP/Fq1V2
1o9ILSgth6iQDX9lHY9Rcy39wVnbXTLt8tm3d67w6ud4aNASHI7GEMihx1vheMaALt95+cmgNmKk
YZiPryDW9TUQR/ZRTmMkd+hFp7mXnbGTZhRVBYUHc1/eWYEptkCSENoQ3j4El35KUigbajTBKNUB
ICkfJSVO/Ggnq6hfBdUCvQTMWfAkJcVVayJl9WX3FOH2ehbUa9hyyZ46PWrVyvMZXhSXXfhIY9in
Ik+Tu4EpJBfPx4VLXr19wfWtdpDXOI/YGt8N/4ifBsfUBwt7xFXVIVauE5QanPFpij02Aqx/rpK8
Qi+psitWqvlRmaVxVDTx92nVsbxQqEhm4lBHak6GsUMOzxdvMGueGxFcOkjvoP8Rl1LvsRweCwdR
T6LgfKtGxz0xjpSit505mjIag0elKN5jOabbJEiK69h2lkB5m+M9ngtxpbKOoQsItXtTJdGDWhJi
wpHhGbEs+chMOtICF9mNKPCe0sAdt147pqexn4rbecz0zmA82g5QC4MM7OQpMsyqWDeHuGAQDMg4
D43WRVpnisrGCqAoHzJ3a+J/1Fdhdk2cFUBJ59McKVtF5CNGhHAh/yyolPYp6hfchgvmtB4yrCVY
P2kB4OwbzWiGwV8XW1aSaNsyVoJLMBWDZ0FsJqMrd3lt1ljvC39+94tU8wgs7o48qo5BE8Q4Xw24
7WJpFMWuvljzbG4nCE0bT7fe3jX5uewaQIHwYXzB+3lCWxZvTEGyDnZc3ImqqXZovf9toCO7DZl5
JUePoUjJ+OoObnlN7Cl8Z2cbr/GF4NoBDJqhUZKw6pgjAOupy24RhKfnvmAtoAtbHIbUeayqsV7V
Dn+kl/67OUtVMSGHox3saZwEenqeOIKvLHOMLgb9mP1sKqgGacvTwot2ijtuA2h4JrSQS+l4PTQ8
w2UkCxJUeQqw168im/KKyTDbrvG3OVHaQQHAq1qAvx465rp1buEWV4+FBsuzCoMwOHljohlXzhxv
e5rofApzuq5ioPY+1vcbmaORMfAv3QedxwPTOx6WIPrvtAMZ0DF59blCcb6lmRGtQbn/IMYSbOFG
B7d2WMnD2AOSi2kg4itS2RFplThupop9b4KZ87s6+DZW9jt0+vwoi56srzm4YPeXjjonthvGUbEs
Yy9nveCgLsfCv7NtHJOBUwJMzeE6JnQykUBqukYcd25Hh7hBJJEdzAEYURuX7k3dN2yfnl7KM2Ig
8SgSFEN+tUmQZ0qSKT7wsBtbZkpGh8jFWsWpTS245/zQ8TqumpzFami9aBNGBFOstmzurMn1d6wo
0GACZjVhZjRI5gDM5LwasZO65Y9gKZzzquo/XNV375ndBbuU8WBQ5qCyhIbf7xEu83vRTwEjZHRL
YwvubBzj03FMMSFVwyD0cZqcWocIti9JukkFa0AzkThSdXtqHKIDlqenJ4ZmKYRFXx/x5BAVt+Wr
C14ijlGaIB+2Fhy3NoTXHXp7S4jiBpRXREYLQwez8IYNQ786eoMlKlqKtdggXC198mZuWjJmIfdH
+E/QfFovFcxRlPpYYtDf2WbvXVXZXO4NiZOmm436wItHMd0gsrexE20ClbmnFH/shqqO1ajtXkps
hYcG98xd5c7Mbu0YrghUId6hQw9X4D55XZ2Gcn0S7qMvxZ2TWsMmLiZ9nh3rRfUWNPmUXbXNaU7g
uHTvOvJ156TNsHa3PB+VhVk7NbrwQFclhuHASKDJ06RjK7xY9Fh5SVBLqbkME3wt/aZrpmOFmyEx
CePA2+ZIQ0C7mZqJ9b4pTtIjOGB2xEdhanbQIPL8AFtLYATv4kNuWdUb9SpVDm5UuDBJ2rEEatFe
wdriwYUTZOBb4uia/dC6FnADw+pgxUZ0zXNlXjHQbQYoNTvkCsOGWX5F/pMSiMCs05avDE8iSNwb
nbOSHEyxLCqSJzUWEOQ8DueOKVkr8RuNSU08KSFHY2BHvzN5uVgCpd7YMyGWXtekriK/ea7rurmI
hhmQQeUm+2Aa5QbomrXBoftG8592IMjNc8G+s7XbAOh62QBjILC9xtfjHNIYroDZeSz2k/rejU51
bujekzmi9dNIjMwpBu9Vz4SjzSCHN+ariT3he3fnZrr7YLqRfZReTNfIE+/A+rJdDXX1zhu8t9Bx
cbbVCAc0zn5i8JVbujacT6O0QUKC9eaWA3YQ3TFyq7eR/ESxtzQVmiQWDrfG8nfOREBQM+lro5kO
vnc8pncVoyp440szO3SGGdwqq83uNMdFPOTtiGCPMn3koXqvWvoTZVZwbnBDNiK/F9tBCSyljRQr
xzHyzUimd6WnHFAh5dt6nMloYgsstl3AzgfbmtkcC1Qo8qJxj3SncNOhwyDiTC2jtaAhepaDnsfI
iw0/BSfwUExbN81/KcYtbmA9pT/aqRwultMZb9WAPpQpsyWQqO8qCssbGmuwqIQ/fqfae8VqZqO1
kpBhNOq4qTv0oqHHrRDHxU++HK80mtAKXS4FU00Xyi3D5jimWq+auqovIcvOISyhZTKNhs4E/VSV
k2jHhcOMFRoYinRcYsU31hxxhMjI09JEL9fOyByVlfIn/wo3AGOhOmfCVsyeJmZINB1TPzBL4Whq
nHo+el4P6zh0k+fWR7B2Fc2GJmFrsMTAGFdIius0irE6o/4Cyq8brDnDK7MpUZST1IE1IsD4EyoZ
x+JAe8ZYJwlpyF6aDE5Pc5d0CbkKMTCNaM4JUnqMhtq0fWsyHbwhrF5PDEegx3giivItThL3ESdQ
vK7yytljb6EZAOSDPFcXMjRyWpo3tNCioqMIwHJPkkZgPXaM5my1dkXXAbcNfQLNSaObymDr9s6v
wOv6gB7pOC7nfQOwFTEqojXWphgmOoiVj2kZNi4UutieuqONZT2gFIyDBBN/ldRMobVdKksapPIZ
79FzdWbgZEfbXxYvDZDwiYOW1dNstaAyGovkF3lN8jp0uLSUbUA9B2mIey2wjk0ZIKlg2fhpD2P3
K7DhGGqAv0Zafrgos3uMOOWeyXHT8umyX8QN9KY3aeeHivccegRswQVlKliK15ELyjsLgQGJhwqW
5qqo6VG6qR42lS2SfY0790pTXjFXkfpt1bDxEoZzkkPNSCgopyDPIpcwS+cpKMGJXZ9pY81PNhMS
7vl3GWHQhsY26yJjq7twIt+HGwljovhpdBgyUeSqn4ltRpwXEsUhteLWmAsUQfe0pW3TZcfPTevk
2Jj4GoItVxxLe5IGcXOVdGg8MOXdraJpB0jEdKCGxNZRySRikOi4MyvyySX9UcD1fW+oJ5rY5CW1
cved7dhH7VNWslcQdpJmsC2zqb4GI25t6zmroEYwKMCpI7JuLHjZaIILsvgjfk01WRYLFASFGg9a
FK113cGzsS0cnQHoIlf20R7/DF0E8u+kMOvhIR789lUB7YKxirR0qUwcZkxBttZz6YNeNnn86gjA
C8Mpn1xa4TvH/+YRaaDAW2aTiBmza2XgobE4gJ5RByERExnD/7n0SvNOfw8oFF6qvOD79Kk4D2Fu
3YYZaqyB8/5OlCXJtdHziN1jbsURWSPIW3R16XyTx8L67VhSnuyBGCW08te5WzyTCjqtiIiYc4rs
tm0bvWr2xFXao1SgqyPDEm8BCjpo6DQY1iJ44HvodlgkBIC2hdJqGBQgsfBotkqySBRy3rXFLBIM
MWP9xBFY7nvy4iSkmZZyrKTkVYl7SmIZjwfF7oUn1hhvHKRtcRgr3MhMI0uc8lKMRHt9LFUsRghk
StXuyk1T3rfS5WfLiNhEngUJ38qzZ5zlT05rs970GTOQI+YP215Sf4Duxe7E0beBKWsnmzmbwIwx
vXjlVaRlp5Cl3Bhhl7V80HVcGdbdjCsKU15UPzMjRu3dMh3uk9Cy2VJ47BpFF5Xu2UwjGbyMGyl9
UgpfOxu3xKpidrRTkbG0BpQQNXmxn1vTfS/ilrmcLr2BwMcu9fWk+z+ObzddVxNC1Q7/+a//9dcJ
8VjfmLUcQS+GmAa00H7+t3/eMpXpKcuk82Mp8WnaeacDzXF7Ki5Eox+CuVwXcvr+9SX+PlCdS1ge
hbqpbEuLT0PbEdkcOtN9cZHzeXKfyM3ZCbll4pBfX2e5E7+PU+dLSMdT3CpTMAn79zsVMb/CmjIv
v5TxN0QLXQYbi3W5i14rYodfX2v5zF9dy/39WjXxpmgZpniZxtc8+OVBj/XoeEsk9zTDbHbCFvb1
Ff90F13TkVJ5Jv8wl+fk/e0u4qzzf/5L/m/dsXtVeKku+HfJnrXFDaUxDouvr7J87k/fSwvHsU3e
ZA/rsvn7VTpJx9eKjPyizaPF3g685mXyDqk6VMPPry8ll7/11bU+faOAEZ488FyrGKAwEAHo5gvp
WgyMH1iE152B0kx/Y/jpefdjgsLa/MOX/furxdPoOp7pCSVZDZdb/pdbyuirzMM4yKt1dCgq88PX
X/APv9hvf/7T8+jRRa7NKVlGZZ0ZJS7ivREcS/v266tYf7qLf/kSn55E13Ol6w5cpcqOQbiZ9VWn
376+xB++CJsFD5/W0qTd9ukFTkfUNUwL+eVHWnzvySnmHoXS5uuLSPX3L0K2SyHZSWy6sFN//zVi
NFjdkD67JG/O6oMDTeTcuumRE3hnHHV3g70i9J6+vugfloy/XtMSv18TS4eZAWHKLw7Ud/yrSelt
A3SetLj3vdPX1/rDD/XbtT6ttLHvqdlkHsvFRRkdCHZqOCpyevn6Kn/8RnRMNMYv7TFM4fdvlDPL
L8GFmV+U97SA3YaN0S9TdvGMzD++vpT64zfi7bEtng2Ptf33a2FNdgbR8o2odhmlcgHNt7N/WUwc
WT9U+sEy/W3fPYbWFXPhaJ3SA9DEv755xTUbfeSjQnxLwdyNV4yP/Pqj/e3NdpRwBI+RMqW1/Pf3
TzamVWsYoafurL55qdWjmdu//rMrfFq82v9/BbO45N7tf/jXP91Z1FWPqDifv5aYgpKNQe339ee3
uQO/Lb6f7tDy//9l7at9G41ZcAWHTkHBaLBVap2Sf3qn/3gVbGbKXpZXqv7fr9JLckIMRTPv0EWw
J8GwUT50ot5kAtnwbigcf0FzUWP6XdLhG63qfvF3BnG6t12O5X3GIY9D2v7r7/73p8MmaEkmxWWj
85T3aWFOCn+UQjCtvvOebfsxPv5nf/7Tl9YgGZOBHs59Df8023X/dtdyuJnLdmUKRVmlPq0jZLxK
HDkWyut86MZ9PP7Dk/GHu8Pfd7HXeI7gpf50d5gDycxtQ/p3yN85zPb/wcdXtu2woYDc1+6yDfzl
wcM8KktHNM5d3VzXUIn/YZX906fXUmvSekpQBn56cxJtwkWZRh/85XHa1eO//22VtVQMlrY1K9+n
TUqWhVXGRhrc2xD4FC/Ov37xcYq4ysVaZLJ4mZ/+vhlqvGOGY9xFYPoAxVfG9b9+OP96Af1pxyO8
LqecKcrQ4dA59nnxD2Xqcn9/X1dstGy4Fss0V1vIT08P9jeCGm0R3HtkARn4hsZn/Q8eUBxCtqBW
YIV3l0fgL09QKcqYQQn4X5rgp3etCLB/fYv+vmhBQDFtnk3KbSU+H4kso22NiTbXPSsQ413x1JlM
+lH//kH97Sqf3gNp/F/SzmtHbiRp21dEgN6clmsjqdVqqmXmhNhx9N7z6v+H2m9HVVn8K9EaYQ8W
aAyjIjMyMjLM+85N1xhG7MdALoHvVUi02DgIF98XrkBA65lHgPnZ75qHLn4gZXt7lWTfF3aBX05o
G5uxP39xwBisJT56YxO4LjyX+TTTI4wWnGhsQb9EU0Dml8WB7vDsHS8sJd7f1mE1RsFYuQCobdmm
TvlODDnbusmoziNE7SFWp7ZRvKc3qglP9GbelrRxLDgRJifDUTXapgW3lMfQQdAI1vq5+8Q7kbYF
0/t4W8TqGgRlLkSsK3p2LOoySvDqdeunNJ2epoIqnQsUAxRpi/rspb3fthbgpYA0kSPOSTa/XTzv
A5UkgmabrhgMUreNGIzRG6pkdAI0C+DQNsTzT5XudB+TCqpudYkTWnRU66El6n5/W/yGOXrn4gXt
i0hdVFPRGv9UQwiqfLv99dXaxLU1+cfz21PJlwiHyQJXaaZptvEn7Uuz+DWYyzBEgo/huf1RCR9u
S9syFhPOK3BfdLImPx7OZzvp0r9E84PbQDlODykF1Nr6y6hyyYZtGL9nuhZ3/BoG2aLxZ13BxFhp
NT7zb8EQH6b8r3GsdyBvkyW+rdDW5lgWDQguR80zxBwW3QB17Y5T4zNO9NLY4eNoGZJ7bWvNaB2l
DkuazNbENWuKeFrcpIFiEHyKF7AZ9edU60B4TKDzua3NljE4uo46NGhoqikEYCF1DTUxys6nMbSk
MvyN5vT70Qb9qKN5MHO0jxAEHW/L1LaW0CGMJu774RDFwCAseppDEZrTBEAa3T5F1Oyyv0FwPIXI
H3pQRpP+eWRaYfAArIvvc8881Z3zcvuXbC302Q/RhACiq8cmInHd+R2gcvbwaS5BM6m/3hay5cvO
hQhLXPdVy0hm0/k9ZPXKx3R+tBxK2kyBqz5E263sfG+urrGeN4+3imauSp+dOFAPrLSaUUqlE6bp
PiVBILlqZBIE/+QUwaCZ0MT59LyFpLXBepkCyTH7sfaim8L6aZtxyQhx2Vyq4TmeOprW3Pqt8kyP
SkljTaw9e/V3zSjuzeAerLEd7JcSR7K5WWdS1/NytniB0+ZFMS+tz/gOhc6HwvwSAEG9gORKpazP
djXtGrftQ1sN4EpTy3AIDAzLNsQHfkDrMZisUefDhndQtYccVuTguQruwMrLo4chpp9M+YsGZomu
m9t4Jnf9+5muYQyGaxXGyI3MjxQyvwYQP9/WbfOA2WRuVMfFJF3hpEdl145KFbS+wfvF/pCDFaqf
bou4Tr06tkckAgeRo5ouGHGXagQuTdsxHgXilIHSImCS3ie7fdb795rn7LX279L5XQs/KsNrVD3l
kUT81iK6qkYTp8ltYInBUAgcxwJ1e+cDw6kyxVVLVlD2feGsuck8MmLD9+m8pKfE7CWPwK0L4Pz3
C8eM7o80S5m59PuZzDWDCuWhNkPgDB2t2+drQ2OUzZGvLFTbbm+cTDPhqJkROICZi2YlHDQL5HV5
+XBbwro24sFiY3j3kBUHg1ywPm1mtCwHDtiHVM2zv7gtIQ4EGH/elnKth6OqK3WiaRF9O2JeiIqh
B0+G2fraSYG6lZGXw20B14doFeBZmvrfS1pw6AsgFnRvDwiY6G+40wEjI+79BRlrUoteN8I1c1Xy
zBfAOD2lehS2/ghMdHrMVm40ya1xvRuowTuaoJOsjyfeS144BQOIba1fugfGHtSQ2/CYppLYaXM3
zqQI5yWni7fpoR/1c/NbYnz08uPthbq+INDCA+FS/e9KCZvRTwbhc2VxQdTfqNIRvdzR/UM/+/u8
vZ/rJ1eThUtb279GZo6rsXiu6EMph+QLvQWtP9PFrhhgXVJoHiSbIxHiCZGQNhhTO2dO60fVR3jR
PLCEtZfbK3ftaXguYgAaKS3VJfN0aWJBktT0HXDeAbtROqBs9wPl6wQIfCBtJV5tW52fsgTfok5u
BFZQToTS3Tk6haRT4kpO5fpzL53LpTqCc0kSGs8Z/uH2BHw1gfqsdygkWfpOh4quaWRP0o0o4UKe
LezQxPx3yOxv50fhS4C3jJVHtQp3rXboXDitGxAd39XT46RJDtTWsT3bNlsIX5OgnvhHOGlo74f0
ox4eTO+u6yWrKZOiXxrHYPUN7ZdIIdqbku9h8j5qXriLbpugxCxsIVSgXzzuvRApEVClKzYhdJES
R7rlf86Xa/37mSOd7JoZmRmzcJl5AgtGl6gg+/6q4tn3m37qlqCtUWH6OgXMajzfXqLN76+NBzqg
3IYhbndZmqUKzlnnQwiyj8qnpf3zFwTopkMijMKEKhYslCQy1LE2yB4lX6NTUn35hc8beEouTIfX
g7DFzaQm/TBqrQ/qHQSHusSJbS7P2efXv58tv0nZ010mPq/qwII/KH1+uv37Nw8CTbZUurktrx7k
dAAbM138je8A5VUsXxpyT2Qbjj0zvLclbTqwNUPvkQDQr96JvavWCiNzhBUjLU12eNJs0F4aHTqk
rqdzPFvubwvceNKtCUPUooNLJyITXGbagSaV2CaEWBn0tOa4T+YB5PU7w3lMHZhFV6B1kAYUidzN
JaW8Qe51fYr8KP2e7ZlDiyWIpWTzxhRYYkb7zeGpyL+71sNt/ba8y1oaJAlrUcsSLTsElXUGR4mk
ZcpL3wyOUA0/pJMpEbNlgrqjr+0eNBZc1cwU1+rp9zY63wa8Azjp8S6LF+8XjONciH5p5xWzu50C
h7pfkxTsAQSg5b6tv5fDqWokocfGA45g6kwh8cg6NdMaiYOs4jkKPgMHQEf2aYaGVFF91XlP+gfu
yzlTwXgMDnEuueC219Oj0WrN6F3VCMEAod2N2rRv0RW4tP0H5ga/37aMLREAG+iqa5kmoaPgtIFM
0FKjzXuftN7uGUBcyW5tWfj599e/n1l4BAu52Zp83zGifQZ1llI/OT0smXe39diycHrReCQQALtX
ydysdlwatsveN3Voqpk4yyHzyvrxdFvMpjoWj5C16OnxgLtUR51bwFAV4Ed4R+xCG4LNvQ6XODm6
23I2IlL8EHUZmFl0oDgFwxvGyQhDEMT80qz2NkPbi/Yw1g9O/KQ3h1oWk24YAfgNvA9JVOuE8YL3
g6dvTKq8m307/LPbN8V/biuzsWgarTK6ZXNxkEYSlGno+h4AnJ9w3BDrnJb8oVsYVJYs2Y+0mxD2
IoaUi85MMMNqgmMAxczJlGFhzYCdMcLXhLHYwnpR0k+m86SHJ6uMVjzLXZU4e0gZDwxZ7k1aYUEk
hPiSzthf0No012w5EYsjloBLUy3tuotnv8/vaGdPoTIKHpPfbgvZ3LkzIaI9puagjWoy46Dy3Wu5
/MLjWzPOvi+sKYhISWqFxezTTz4CypbDKyg5uZvWcSZCsA6mCDqLWRhUgI0RBM/3CtQ9g6zaLFuo
9e9nfiiZlHmB42X2o/Ye+tG4/XR7I2RaCH7U7CYt7OyMhYK8kGnc4cPivfec47+Tsv6KMy0YMzac
JE5nP7be2ZGytwaGq7xHU1Z72V4tTishA/CY4q1Q6kMwq1E5AyV00Jy9/vbGMdoTzJ/fF/Sgp0GL
3RGz0pbTZNwnmeSpsHEbXHx/DTDP1glKpZymg2b2w+UYaEw5MeZwur0VmyIs+kdsUh+0jAsbbrhh
nkU9eFHwuhjVcWRgWpPs9uYunIkQVokBiClv83D28+YJLuSlfrmtguz7wipFDVx00YgK8DDCZMe5
u/39rSWij9Ww6TU1uJKF76sTtcKh0xffsmEC/mOuBqY8Jf0d6zdEp29hTDQxcEvSSHW50zMzb8UU
V6pPUysMP35YAEyS3DvOYzxMki3fWi9rnQ4wCdnRSPBUWltFeTl2Ks+Sd62q7NthltwZW+8QHogO
bU8UIR1DF27iBuyVMuSN4ocmwHOc8iLV1J3VGYA1g/SbwJSot78zFP24JLKGuq2YA70YIQB2xrpq
ngBbuQMhNNF8r127tN3kEabXzDx5jIEFEkW3lpIRcyJDi4Dgqqc1BwRzIeOq+72pHnp6FUErvW18
68aLhnEuQTCMFixIgJuRMIK0+ZScpr/D/Bfsm5q+Y1EYU7FzwR7GucgZlDc1X80PsOMW6X0SSh6I
W+vk8iClBEeRiifxpXk7QWBOYO0sfglSRw4iKtjnt9dpUwK2TLnbMi1HtDglUapoycvF70C7jLpk
9+ft7285AapPFokDwiC0uNQAyCWjYyJ4hmYxOYJ8GyTKURl+YZnOhaxKnvn7mGlpU+uq2V9AQTd2
uv4Lnvj8+8I2dNm8JLWHEkZ4x9T2ZB1uL9KWsZ5/XzDWbNYhgYAwxfd4Hmng/kHt0VmQeRoSd7m1
25QIyNXzqHDJc10ulKFD1jqmw+ynCYDSesvJfrsqJOfoG9Q0ylpXmRRirMkBSGAkDQUpbal+MGBy
ySbrSGuK5Hm89TxnQsc0DeZo6HoRT0cOATJoWfXog6pXHFQPXIqyZLLULFzQmvU83sOs1u7hwoPE
wKy8T3071Z91G46oiXw4WE/qNEg828ZWXvwmYStnS6UXpuM31UW87/I/B+Wl1p9cVfKm2ropLuQI
l2s8KXmtas3oGwziTeknNQExMt5N1XPtfhqU49i9mrasmel6esRxdF7ZJGFdispXNWVLI/fKvO7g
pzBxQa+a6Q2IuAfm9Krpzgmz3ZIw9lp8hpeiMSrJ0m7c9TplQDKQLg8q1xFcieJlo6e4Tu9r3n8S
qFjoumMAuijfBZakSLO5iUx2UJolriC8uDwmLShKTDsUg7/of2fAIqw9MRWj/VC73T74G+eRhkh1
7YTlsuLJfykoydoFELke1qjmBDVytEgc14b3pcGW68mlY/A6LeIYteKWQDr7PQyHhMx3i9bsG0NW
zt4SY2ENRA+kX65CB+BT8rI268mP80MeM6f+ohn+7ZWSiRDOFWTEKdNDiJg84HRgtX10ZBkEmQjh
SBkJ+HbTgghovuf4HYNwmsyEt/abgjxGRcLXoMZwud9gAJcgeLWTD0CMCqrY/vYiST7/w2mc3YOR
7hSVavD58YtrPnXp259VJHH++fU/CoFnnzftLp8CfCh3Oczc7wpg00fJTb518s5F6JcLBFr1wMAn
exDCfvEDTqmHx05yR8mWSTjey9IVHvRek9+DSZeA65z89e/2Yf0BZwsVa1E7OOt5MKfflN9BuPiF
z69N86Ts6O8R3VPUVVDHAW7hg+Sa9YxyMq7+7yQICugm8PBtgYQYvky4mo+/8vn1ncETZ006Xq5P
PutmAZj26FdLvVfjfC+rVW1dFXTC/k+AI5yz2s0G1wy4HV3nCWAcUGlhLc0PyrQrXUlD+GYUAlon
WT66fB36si+VYcZ+AYZn7v2s8TXrGA4PRvLqVXeD/h5kgmOn34VxzYz0cWT4NnG+3F7KjVfbGgDh
fJkqp0lP0LQKjaKE+q72dTD6vQF4LQh/VzcZgecClvQi27uNpSWjiQcDVpyssdj9aANEwB+8ytdy
AC+CezP6oDTA50EuAVKFxA7XXy+84i6ErdqfHaTaNQIA4NzKN3nXl8Xj0J+U9lOY/ZlGr04KUOpk
SFzo1nqeqyesZ0aI04N3VflBkX1rO/DcIv3UtfOjYdrAS8C5uYySq23DHZE/Wrv5IY7gISkYUNx6
tTepWuUX+m7+s5R8fcOjXnxdOGsGuB5F7/D14WM2fZmdBy2984rX21a41QNyIUVwqe3ogeVsIGWe
70dAP834axvGh977u6GHGvYEZboL2sfWzCQWIls8wVNZzeTmUKpU/oo3QqrvF67UC8XWoOHMApUW
WEPw2iufpoMOmBFZpWf970ULd5mLoQmQyMkQBzqCCBI9quqlb7nf4/q97j426e+3N2driZgCJHJW
18kYQ+jPySBni40oq/zsPcDx1iQ5MbLPC+arOglDSnNe+cDPDcO3AVTsX/j9MPoSj6tMn9irhZ9t
QT+qmqkoRunP5pPXPgeNLRGw5dJcpg0JbkiC8Da+FFDMrTFYPGX8uCzfTTGIbAnccwAWhy3gOdUo
eYRvnci118BzGG7kuAtxJrnpousi5jQG90UpARKHchI4P0fyttiwLItWQJN6GC+Lq1EhwPursGqL
2o//Bkyg/YPRrtv7suEqmfrmIrBNuia4DC6XjQzbonRLVvsZwFK7RjEfyzE9JiDnQl57aMADS5U3
g0nQoXEuUzjuqWt5HpwptV/nfwWKclipd25rtWHOFxKEA59rIIrqI1pVM1yv+Sl1ZTODG+Z2IUGw
Z/i4SpBa0CEFGz+KTz2ob80dAwOODHZmywTIrq4TQVzXujh81LqKM41BWPvW5LvdB5hze+vu9nJt
JSIAnvlHhgjuAKVVDUkpF2bTPnQtIMjKawYamWc/m8HHfICT6tnSZbf05ibxcCYdYLskf4RbWi0H
O4XqgrjAhULnDpS421pJvi82ncbAt+ZVw/cz94MJavD01+3vb7gAUHT++f2e4HGiIW40OzQrP+rW
ApXuHtL0PYv176Tolwc0jIZyDGMDKTl0xg8mbBkdtOuSZIlsrQQ3kOpKnfUuugxD9602yvdBldzf
VkQmYv372Q1A9bb+73JVkDhSHu4kV5hsO4QzHyt2a5YGC7W01I2OCrC6ym6RnUaZFsK5D4KgU2sV
KU54l0PjUB3+3SoJ90pfwr5UhGsoxNOTCcOwfz9xk325LWXTe52ZrhCSNy3szUOOFmm9H9T3OkP0
6ilJnhNZS4+26b3OJAmHvKSfxDByDqFHdSiGL3Jc4FNzte6gG7F5TN2gOi6pfheo6YOr9Dvda79m
sXoPdQB0BxCEDJHz/bbytw2FLlHBEEsNnIyCJS7zY1Tsu/Z9+p3xx9tCtrKsZ95BE7P0S53HapZy
ogJglg8EP9kuqML+kLbxuIuqbIFJwXpJ2ewj5L3NDgLaCYhB2D5CZpElDn7bail7miB+MRshWJUW
2V491rz3AjijyxNM8BJtV/8gRMBo+1OAYFBeVWkLMXzlJ0bz4oBbFpsgBAKLUbfa0dSBKTa90zBZ
jyNa6vD5ksO8a2r10+3fsb21P3+GYG2Lmi5Uk7nHyv69M8BvAu8mHc08oB3J/m6foH8kif3yRWSM
ttUgCUKwJXpXqs9FdF+G76QTWtsH6Kcg4ZbxnKDp+4GVHfQD+AptvONQ3F617ev/5+7Zwh2TBulY
BAUv9LqEikB7tcunOn+K1Q9mBSL53Rj+Pkfz8bZQmV6ryZ5dB6HudhUJHm5/773RPuUuj/Nfujp/
Lt36E85EOF1t680qAqTko9b0nyw7fJjL9tSMzum2Nv+f4/5T1mqZZ7KWcKZVora4pqOnTv8zN18d
58vK06V24N1Vfwz6qzf/lll3QMlITFFi9LZwuME4HbLBwEJa7Q5ydNV7LYJj2ks03Nwvi35JAODI
yolNGkpmVEvRLeyXAxPMJ14Ie4kTWQ/nlQ85kyDo4QaWnuQhV4XVPHj9vVnuIZlLlVMdHUPt3dxK
Ko+bPvFMnOCyjKHxAEgduQPBzQaj+u0DiGtTwc8FE3xRlaVhFdssWJ3efe1kHl2yWGI+gOaLVJ01
FivSDiS1muc4/CuId075Ptz/SqfHuSqG4IMycEQ1Y1XF0iNm0cJdJPHbEuMyBAdUZ5rZ2oAR+0p2
6kNapT9Ow8PtEyrZbrGHIc2GKYIPkKsBEoaXIZkkp3BbBZMMItAh9tWccKXnyQROe+UbzX0wDJBI
3YXgn/6KEj+FCE7TmkrPyLo1xm3u5+R5tH4lRocE9n9KCB5z0PK2L0q+P1snK34ACvb27990VWff
F7xky7QhdzSLpLWfUuXRib7r4Z0DXfFtMbK9EDyJ41ErcNN1mcJjAs6tTUwlEbF5/1sOjpCmIRqE
9Ut/Dwx8BwQIKXt3gvT277S4s+Aw1J3fQJ6XiNpetJ+i1tjr7GoZqMzGo0UCIEzuZ/NrN3zrGdZv
HckTcHvRfooRbKuAYWV0ciKaNvwGiY9iv4O/7va+yBZNMC+9h8ClsAlDxw5CoCOt/TsTXrLW3dve
L3mUn9oIljbXBZBbP7ImwKPDRpTvpbBOm/tiw45navy7GsjJx0qZeN7g4CEBDY33bvGhrD/YvQRD
ZctxMfBgUVSg1+dqIGdycmC4kwnnCzvKdKfK9n0z+jsXIJiy4y1elgRchJAzp/nvfXmXOf0uHl46
55PV/uEM2aEcJEptrd25TMGma9PQpxgYaN+GWrQAJv+kO8e8+fp2ezuXIpg0VZ4ohUuz8nXlaz1D
50JP9ymGxUSGEiFTRzDsvLOTps1aXu1e4OcdLA91c8o0SO3SYpZEtWtcIoZJ50oJlu04vZWXHUrB
jhLBIZY+LhPsUodRfXb119sLKNNLcKTaFNJMMaCXph/mmAbm+2X6AA30bSlbnudcIyESK3q1NeYM
C2c0y6kOxkwS9RcuHpNhHDp0GA+n8nnpQ7VanbzU5Ubobfu9VVUvmjvexUSWYEv9QveYdSZLzDuW
PWx42hotNQ/hvUpHM+y1kurDtk/4Rx0x9aiAIQNLFikMN7/TuifX/IU44FwFwSX0YZwtc7KmSAD5
Uev/tKDf395zmQaCA1imDpaGCAmObyw77fu/+7pw8Hu6pOh8IJ7Myzu7PRa/ciWfr49w3vs8TEM7
XM1JvVf6L3b63FS/x5GkK2H7XPzcZeGkW5Hdwz6mVn5YPufpFzV+UYbjv1so4YDHs+PQssrRm+ZT
CPmef/vzm+m/84USjjYU1OngBWxzn6aHOoFTKf0S0eJYVO+U/Nmc8hNtxzvX+d2cHgf9Q+T9ZcBO
bMmeyDJrE45/2QJ/4QDZ7/d0VHThSW0kim47yv9tFU1hl/4lrKreCNcHjK59msz7OD+tpPLJl9vL
eVsN+tUvpcDwFyxljhSDl55xb8ySEFD2feHYa3Y8Zk3FG0mvGYx4yGSdkpsGbdBZTB+j49pikwST
SjakXA3PvHyg2dXYuVPze1DpkoB5U40zMYIaZazps21wa7XNcxN/DUDn/4V9OBMgOK941pMaBBDi
WIhXnO4vu/z27wSsGp6F/Ivbjd0woUE+HbQFVPf97e9vmivQZyrEIBrj0YL/GjQ4Fx0AX+j/2ScN
VEd3mnLMRkkMLpOy/v1MCx0ysniEItVvGEuYtONofS8J+TNHVkmUCRK8mDcU8RAFLBdcgrs2/GwW
nwdQO+fxy+1l2zQswgfTIh1iGeKM7Tx2qbMkuP1FoY/YxH5pn7otYvOI/COCZonLNStTNYuDBZ+v
eqR2dkvwtZEl629rcTU/kDtDAPIip9z6YwGM4a/bCsi+Lhy+wFHcaZp54nfhC61yqcTRyj4vHL1G
acxaL9gCxbkrDDDSJeu/aUpn67/KP7PZoDP0Jnaw2cK+c0/l90+GrDIk22Hh7IUVlH72Wpa2sv2c
PFHNLWW30fYigbjpAMysa2JyEBJYWogslKAynY77VFow2NSBA+B6Jm3p+PLLVaoJQPMsrckTQbYM
1crOHt/F9tMYaSct9nZGPBy08sXpfl+sxzSAfw4OX+89vY+S3ZL9DuFeN8auztqh4ncEzzOcjjCw
yAxiay1dgERXBHxdvzotBaT3hTWMOY0+2r2XFQez/ev2idlS4lyCcGLgg82hoxtyfzH+Dssns34w
AKd4owyXpB4gGLpjrVhf4tijlQX6OMxt+ZpWSnwflaH9jmyP81DNtie5W7R18y8eqD9kWR55Mbp3
r1ohpxSIs6xcyte81fdJwlDPtAe35NDDX9i+7zNjV8ITBVfjvuzSF2gtYjg1tbh4b6YV7Pb6vo1T
utNVyRKsl4D4s2yiDrqLjBVgQvQcWb/MSjXUr2ELA6TdHZXkc0ljrwa7nCt50V55EZbgXJbgRbKh
cWsnn+pX1/0aeXBKGuU+SvTdSjH29o09l7Qa15m/mlU7rWtqu692GBznCMLQMT+O0qGhzcVzmQDk
PUwHojjzgEvPrb6s69fE/FOp6n2ufYzDcDcvyqEoZfw2V0eO1WMcGzO1+X9Xzdi1EyQxOEXVK/Dc
X6wufgf1r8RIZSKEMwdksW0qFH9eg678PYUstg8CSZ5mQwSgLxbo+JbBjOyPp9HZzpjzUFtKXlSv
kNbvq69u0Up02DCyCwHr388EUHDQNSUpq1c9CXbp+IjXOE2jd7Rkd+51cROwlHNVhPgqpOjA5E7K
hiwfLYi4oZTdgTeyy5r2sJQP0Eickq47GFl018PcmDZvLdUBauLCUWOBa8L/xAmr2iqdoYzG8tVY
igf40NNelbx8Nux7bXiHOo5cvgc29uVaOnmlWXMTVa/TFNwNiT7BuLfAW6vQQ9Bawa5sU4nEDfNY
h901k5wUnR4i0LeruGGUBEgsFJ0b+vdJFn1vCYD4wQC1dh0+FvEfHAgxzcSyyte++22O6uPgyRCp
NgzQA/IKWBSXlJotLlqXDl3JcHP5avHcVT/tDlr85bZ3W+9vwWcjwQNLAqK1a7iyzAKCfyrV8jWG
nc6sx50d/1FY7bsum/baaO819zjJaKG2tfopU3AN6dQZGYNfXJXQz3bmS6d+jqGBtKa727ptylmR
J7A4h1Bq/fvZ8c2HqgdZoceoaX0ap6U5hgmtcWPlDPscMMu3XxQe07VrtzJzn8y5XIqL2j7LQA5M
X5exptySHUc6kmr1zQCFgIYRc3JWweJUKYReilH6tFC8wEtWLivoWWVDiltGff55YXN0iMl7QPqT
1yprio+NZVaPji1N711FZODV03QNtczazH+FEAU9ta7Q7R+9dmN0UqLiCAPKsdFkqKjXgRLjojZz
uCY4/yDXCVvSGFMJ+c/UvTL/dUiM+zn9zYkeLeud6p2K7Pfb5na9cjgDi2bbFfoCWArBh7d23i92
SAQ4z+G+p+f6zQwhLlRRgPyTF3HpJheHIAan7PtxUSr6XMyTNX4ps/eJCdbQ8pszvjW9K4gSjs40
xlXXVE71mkOnmu9q2TzHxlpp9CVCrUfPNdBdwm0QGhl4anTDviZ5MO5cxc528IG/+frGaoBUwTW7
BAgiPBhmlcyd2vWvcOeo1clumGffuzL4uw1VGFNYo14me4lqhBdSS2uhFo9L9BoEo/7UTEV+tNy4
kmSqr6U4pJJohibYATBA7IazeIQtTVAHn8Omsw5wKjSteXir/V6KEByLq0bKqAHW89mKXvLJb+//
3ecFxxIo6Vx34Dh+rn5YbZa+ecaJ9yPjIt5awV0rxsJhNwsrH6audj8HQ32cn8L2zey3ggDhUNgG
yKRN2LifFxdzdaEQfGvNVhAgeJAGvkuT14b7eSrbA906uz+8nDhpeTOMLrGevr41YJDRbEbSL6+Q
OB1VSJbd/LWY381FlO6MmXy3/nabvRQjGNQ8jeUM3lH+qt/V0XQwVRkgyPWhoEuOsR0SrDw4yZRc
6mHMuro0o5e+Mvy7c+8HdXzzlb4KWDORnHACPXHHrSBIjV5JX63sI0NbifZb3Pu3j8X6icsAjPsC
SG2QK9chDfE6L1qtzFN3SNmLjvHXfWnuu+hYeanEGW6s1YUc4fglWpDNsNGkr4Hl7ar/xIkMcVQm
QNgMN3Xaqp0RUE28kydzr8VvrckCJWmS81iZqwzCYWE30rA2Zm2wx88gifFUPriLDEvsKixBgqWu
s+LrhXFFQ5S7Xjm52Th9NvtDFx5C5zg2kqD0apkuRYhnj5dWUtgJIjQKcx89GfjAlTkJnxfOXNIF
TuiOfD7QHvu/A2ji3eqxfPMMxSoFD0skCsbxFbFeZqW5DbHF9Dl+VFQIZJmuf+OpQMD6DKWyiae6
msqb1KVtY2MZPs+fBvthCF6D+Wsvo2e8HsflpsBFMVe6jnxezUcViA9sd9QBIODGGK13+VDvoax9
Xnp4wcE3VpTgZM7m3yWjWqoiu3Cva7c/5Fvky8AdWXGlLv1XUS9h4ta5DlpHtqss7WAY99k87ynh
7UfzsYo+DPP7uAth5r0LwOSc4nu7e+llfvraZtZlYLWtH8wI4sMlqyMegMmg+04Z7jsgndsoOzjM
2xXTW2OAVWGNBye84Sy32CJaM5OgRvWs+9ZXdbhXrbdmMYTPr2fv7MG3jBo8GBWfN8bpSFt91MmY
ALdNBnsBHUol3StiRFu10rpubaHByANvLHclY9xBfDQ9ZhOOtApX9qkYnV0lnYe49k2s3Znk9a1z
plywjKmRLabut+pjs3wYw3du/On2qbv2TYjgnYx6+grdJ9gjw5Z1X0a67sftbnD26XK4/f0NQ9NV
jjS3HSCEvGMvVQC0JAgrQnaKGseuvs/etTXMB5KLbmOdwGkmt4kKK2ieoIQZKEYUG4XpK834ECvD
+9iYPtT1crqty1XiZEXYZ87a5W0BN5IY9qdNpHaa2pg0iX3vzQfL+LtjHCbwPrb6KatpSFJlg8Qb
u0N/lcacMseUKSNBsbpbisIrDMsv42jf6J+mWpJP3dgeclk6roB3JhUMwcKWxmmmOohsv40+jcOy
K39raOmsrM+3V25DD/ztinRsgqKomYIelrE4Tpkplj94J13ZGxItZJ8XtEh1ryZpy+db9ZNF9iVd
JKWHLQFQjK/9+uBAX1GyNrUXN2oQWL7dlLs/nVTW+7BhwGvGT4UxfS2miPucesHQFH1m++n02sQB
eA3awXPeHEtBHKBhwvAeM9F/ReaTL9Spysn2VTrpvXKfhX++eZcdogMMSoX7GKzOy7M+60WsTWPt
+KZ26qODKQNE3tgFciCsvuqt1ABivaTQ1dGISOX5ObM4lBWPyfGtCoD0zawQTgQh7MalAnbv1dkE
AqhvBIe22NfZmy+ri+9fBYIBF1VGOsFXtXfdX1kp8U/XhxnOLJpP1nMMn6whrH/hja3T2Vrgj3m8
q73lyZvaJ2f4zZER21yb66Wg9e9n95LZuNEAOnvgJ+GxfFSmo4yudkuTFdxdB+zVuEZcnXQnGsI6
o+nEK/Za8t02X8Nhp7Wq5OK4tihSUcjgiQG4xRVkT8fwtJaYVfh5MfdF8C4y/TcbFN+n4qbDygKu
pLBQWTXpddt34WcSg+lwn8hAwbZ+P1EVSRzyIBxswWDdkUUqjTj8rIzFi9VNjynAkpK4XCJDNNoC
jJywhdDu88w87aiePEdmt9cS6EznPe86FqeasPjSnLw88ZTC01y/O9B73cmsdfX+F89tsgTnn1+N
7cxaDT0uIpIirj+nx1Gf9kau7o3+qTOcfWBo+/Dtzz3kEY3AoU68ewW+2YVxVQ967AG57J7szjtJ
/Pj16bv8vqCP7S1ZW1QB+izQ5RyC/oP69vvuUoR4X89ZbmgpInT7pHS7Sn+4fS7W/17ckhWWegUi
M+yr+zRYpjZcnFTx9WWCcoC4s7x3w/sxePKC8M0RLnmiM1lCFmSK06yZZmS57QtZYa+QdQtsmC8d
LDplfB6PlB2F93fgDI5XKVbgu18S4PnV6M3YiCuz9Ppao5VzA95TDU34Tpwu8NvH0vSOizEe37Qd
5nphAzgHDTmhJlw4QnJwoLslURLDfQ7637PwddR3VbCv6Ood6++3JQlrdSVJWCs9VEd7GJHE4LXm
7t+YmL/6vLDX6djYSgeI2XPi/mesv8laIrd/PWB2RAcaQZQQZypphrcnffA8prswpStEsg+y7wvu
HPoeY9EVvq8V3wJ4K+JElj4VfMf/LdD/NLhuqdbccBwr131mGt2w76zgqAaSsy2+l69kCHvcTI6h
zJ3nPqtq+FCm2kGPOwqK5mtbKi+uN77TzPxFSwf7QKfQN1VaaFxX6cy5XMkXjKBpmeYEGQcbg+Ev
c1/z5c5rHBC4niqg+KLx0zj/eduqfyAZXomkfr3W7NfwV0iEBnEZxF2Ruc+KWsfDXdUE9iEsl/il
bwLzT0/PA/rWhyzdVXEQfeiceblrmyD5oEdpvwur6Nswj+k9cLX1R7uZquNQJcvHPAqmQ5RFX8sw
t+6U0m4+lPk4vS0m/e9qnf301SbPbsemLVvGkRL32eofRxgRg9PttRFc/X+/z6OJKg0gkOT+L78/
1F5ThyQo+X59aieAD8AhX8o7My8PMaXM29I2T9CZNOGEwqkUKM2Qus9p/pikD+DC/8r3bSqL+GSq
KOv5OlutqDRqbcgK97n2jIegaV8Hw/3jtggh9v2/BfspQrjeW31umtqJXVCiqp2a/cHNsDeDd930
+bacTVdAp8SKsGdfd5+FfVJGVo0q9GwlMFBZyl2TFBN1CCWTuIRNG3AMgPRdDIDJ3stVSww8W5Pg
EfSq/VDBv+eWyeOQRS/LnD0Mk333/0j7st3GdabbJxKgmdKtPGd0HHd3khuhR1HURGqWnv4s5jv4
26YFC+4NbPRNsFUmWSzWsGrV9ZVNKgHiUIlvkXNLldsYgRIvpeiK2PdkV7LtHCeSymv6vxNCQRbU
lEABGapX72il7sR16e/LZkh+DyTEDGuSIZ/b652G1jHfvBuBph4xeBwKKGoSbfOEj1ogmDEEtOJa
gGq4fptb+P9/lWybdRECIrd8vsmpVlRu6zJ/P5r2Oqz7tcuXpXb4h631EdpjvIOsfSu2XSMRq1iV
+ntMFQuean4jSEAuAo+SDrSLC3jwRUthZtet0Ev4B/oHsBvZXDZy6m36TEPCEAGaZqrZaF7kZmWM
Ptl7Rv/sMPrLsrOlm7KlF2tHmoKEk2Tg/iftQeTWQzE2M4kktS/4fwvEWAzbQjYMRIfKBpqAXgkO
hMq+cD20Gz1aKVtU9WuSgbXdatfCqRcU9NE6ebl+cBNWBSnev3KVR3E0+4hrqQe5ZPjhF8MbN7xt
b0djUFuMzljJSWGYpwjaczDsoQ3sXBUzr7HdIbSxy92iLLKnVYF/SLe4vqSJa46kIkqoBMNbEXEp
W6kPzDJaapB9t9CjNy/9uP75Cfto4btQFB2G/qLgNZbugMEZ1NuDLPLViePvg6NXQaVn2+tyJjdL
5hSRccJaVJhHksU9IiCN7Gu7dneUIcweKYYm2qT76vfMnbHFptx8xVfBhD5MmJG8hzgf5UGOhNmQ
hmSw+/5Ij45Do+fUbIwDQcj3B1Mp66XvmM63Wljo6S5MzDHQ4d08YkIodLStjHLHm9h79GKrW7KY
RDtB9WbBtQp549JuFhHagoO6TMiCVmX3QJ1Rdu+VUdBmNUZOAMf2JgD+DzLdAKRCj28s6Mobht2U
PcmYvo6oSVE+PUqaFrybeGxotrHHzYBxR5k/c2gTuocqgOxdAHT7EjybublnVhx2xNfbL4NfLZ2U
RjO3aEaGGpWF0Wj05Ygr2+fha1QPD14yfrlZ97AMH++/hzfjIqBxYydq7BJ7ldIvZv61Jq91/jV+
vS5kch0IKpEGw5uBaZ3n1kBzy4YBr4t1tAH4Ls0ZBM3U5zF6w4YCSkS4+iRF0DdM0yrd/dAHOdCR
cyyOE+EE0nd/v69YTmEUHTey3N23vFjnJLtvq+4AyNcS9FCPmjd+98zkHVnMGSjzhM9kwa6h3I50
LmpNyjXtEK1rdWx7+6bDTWrv7bELevtFt/9wOuNxTlk6WB90cAAPjCSDckC+NUaZW0ML0GHUVAL3
fZWQ43UlmJYBTCaWhJlD6sNbYOxDKDx4m15DFpGPKymencqbuTKTm4b3Br4Zkm/okzlXNdRomk4I
BDMWyP86am/DyMaIGbKmSawFxuyY4kl/QiJUZOMtMkBqdDN6sV2ZUQN/pdA+2th6dWN+3yfZC7gE
qiDNKNzdECS2GJPM7EPq57dHb4Ae/5WvGLskDxM9djq4unVz1yagynPmqEym3ieAlfCQg5sXcxUU
7eiiWqIdR3+PUULmneaDDbovQMQk3MTbWRSN2f+gKbJEZSO8QlVMkTdkfmEKU/j7ynpk1ROzX1j2
/bqICZOB5OxfEXLJJ1FcaORhIQhEoDodDP5PfY5kYFKAhHhgkhTydmo9Lzbb1gZRib839CcnGRcs
mmvSm5OgHHzKW1sTyOrtrX5tuqu5YGLy85jHDiAtplCA+/t8h2jf935OC+xQ1gba0AR/rp/AVAwF
bfLB8yPxuigMnwsYNK0sQFvp77t840bALZEceaFV7AXlsOp+hMOKo0JJltr7dcET1tzCo40oVFo6
omqz6Y1mXQgkh1L9KQu/ms7RbotAgPtpKN668Uczd33kQajuFoBTssIOjb5AJFPNL/QeFY59zrJ1
xELwwmZ3RQbGTqsc2qBOQmeloV/1+jKnzu9UqnJ+fpnTrNIif99nxjEbmreGo3J9XcbkVmJ8HVot
8LJfdJTloc3iDD0Ye3tsFgkw3TH6VrXxPatfGvvQVGw59P/wUqGwDKQ6oGg4QfmTTi5uB848IqiD
VyS/t5ONW+7SdHV9VVLxLs7rrwjV6xJ11WUcaJN9xNgPvzFeS90fAxqSGczC1FOFABBwIjnmBQW8
86U4WWxzDK1FLjnmPy2H73LZkIdqyW+D+S1obW19c31lk5rooUsBCRggmdRnniN1CfVvkeUnYb/y
23pYgjE+XlmUZQu9rvVVhNh0OdihmNnTqbWCnUJePE/yuinPcpiKcDB7m76E4640Fz1d1s6mTHYk
ncmBTKm9jaQMoiig5sGJcb6pY1vrYctL+mJ6i866t52Z8H3y+5gyaiObibhQbc7KPacq0yGmL3Zx
r6VLf27ewsRbS4BigichJ1+g7HL++xkADlGLdOm+bfsNsFMgeHBAtPOCyu51XZgUJEcC+DCE6MZR
zK/Mxxmi7dw96JODwmA7vR93jf2QpsvrgiZ2DIPx4PLhMEBnqe5Y7AiM+9ZrZ98wN+B14KNoeV3C
xIUlJpqiAc3DgFjAeM/3rIycohuZ6extp9sLKzl2Wnms0+J2Twut3oCoQotlQkDZsd5OmhooJmfP
uvvS2plzM1OnNgrOFTDOQOgY+Pd8GbFAjFH1sbNvrWUybIp6JgqbuP3Sefu/71vn32dRwk1nxPf1
blV8ZFWyqkq28rwSc7KbwKtuv4nov0NXBvDteGXVbp/axBgCj/n23t6EMv05Y8tUHK2M8hGSITJC
nhc9jGo8oYGyh2OKk703xkx/6sPRf/fytApqW7R3UQETQzq3BH0gwhoMgtQXMRojNgVqMhuv8fDi
l1a+Eb7bP/hdrs8o/ZRKItmNqBHlf9myf77X6ExFTEpqex913ivctK0TFcWSaOHcIOkJw4q5Wp8t
YmCahn9xLihLdcZDN7f3VtIGEBI4qViUkigi3hDzxsnBn3uOtmtcZaCM0MulWKcx9QeeDZm9N7W9
WeZLq4jAt/5lNP9BVeH5A9EJ6CP66xQr7qGr246ocPYm6FpIFpj646h/SeyHQrtv5hzCqbNC7gO6
Cvw/GsuVRXGaFK7wU2fvRF270PQME8nixl26gtyINvrf/p2IUq64F2KOMTo/YEIw/44ffHfOI5tU
B9DRuzCH2DnVp0A9pPW6EpeuSz2xsr0hXqZcH3aMGGzVtg55oLT0Zq7ipFDMqkPQ/QmrV3TQzTDj
oke2fQ+QwTJMo1UCN972Hur8QNmM/zdlxFysDM87shXojDrXdwf1ozypPGefm/kfm/JFTvJdWxpf
ba/+PnT5MRTmHKnelIIgtgeZCDBiyCoq2qiZ9dD5GbQRzfILke0Nc2uRfMZiTFl/tHdiypmJsOgC
M5SHWR51wrH3Vf7E2zhw+cyDP7kKJJNAqosc3EX3ZYPh7VYfEXvPzaVerAVoM/z19Yd4Ih5AFf+v
CMXqMSMuyejY9r7ReDBkWqDFZNlWf1ry1Obf2zHa+P3bdZGmRKYo3jpyVnDFUHiHE6BCsnncVE3m
4xkAEqt+HvuW3sU0cTe2IeylwwuQ6LigrxrZqC/G1q3uS6+pnspiMBc0Yb/R7trvk2hZuXRdlAVH
oB6SDe+qJECPBlr+Ws+ryxmHZerC4CrK9jW8DRcVcdtprZJ08jeD5RgRoLX1keEDQGGu2WRSqZDd
+iy9o3dcuZl2y/IuobDXEcDpLEOxHSPE5iDqk6uBtyor4gj2VAfP1DGAnYjG3o/6t8GE1SF+0Iof
ZskDZrSb6+c9vSLpsIJKwEP54vz+AzzbEL0b7b0+Pntk18/18099H/AgRCkYQosWJOWuVynNIs2E
k6Tx+EuZdE+pfiOR6ecjcCpCcVcp7fVaq0J7n5TmiLmU2pq6MJZwYTEgM1te36+pciMGcAJSiWZD
5LDVDbMsLQ0j1ID2URW5QNqlS0ur7ynLV11jfWD+wGOciRWA21+bMZ/pX56KMZCKRSBjGkggqlVA
Pmaa0ZU6ZBd1uSzLvloBnAU7ahvd2kkHMfM4TJk4pHx1WbDD5E9POTzu2HWd8pEAhGMETWRtusEE
Q9YcxcSUjuBS+Z/1OlBUy7+f5CDiIreMyq3I3hX7UHtMX64f2eTn0fUjy3OguVFHQvTCIjQF3G9v
DxuxzKPd9c+b0s9XLSZm4/7f95VdMsaKJKAwIfs0c1InsEuW7cU4uM8eM2wmAUrWptIxtjCIKROb
KtQZ4twsDDpCtYXQs3STmhldkwQF3cToLTT5du2bW5bsZWh6lK8LsCcXQ+FvI4HkoeVz7x2Mt3Mw
M/k71XUAJiCpZWBMQWBzfgwRGLwjCEV9xM/QtmQFZfrCKTAYXnRnM3/mIk3pMrqkZDRjG9IbOJdm
mUwvq2hAMbjY2v7X4T5OX0xre/1sJhT4rHKpHI3PS8PgJmokWfqa5l1gtjgfNnMr5S9V9w0lS0QN
CEMwplbZNzOqTD+mwttX3SoDjdgue9MwG7dahOHi+nKm9uxEkppJA6LUo0ZaeXtfaC80dF9Dh2+j
0XrGOPFf/02U8i4QK9RoknFvD60I0tRZjh4HLxhSksOP65Imr+ff7VOHahi52WsFg9oNzjLmgTaX
15/cNMQhsuyHTiM1STfkrbAExgYhX+LcCVIEOlk1tfPYR9qMRzipCCeS5C85sWO9G1t6L7Wtqr/n
uRG0/k/P7pfCAaq8+sXm8qqTG3ciTlFuL6RFnNuASKauCbZS6Wrdfn3Qlfd36+SCTxYEWuQMI+QR
7xfJdnDXZvctnbOec4tQLk/EBlbCOcQN7SQRo21vrmvXhAU4XQJRgNhAGrSEUmwS97/0zoce2wFJ
5zCSKvPYpwtyslEqBikTpVdWQ4HESNXD7eVfbHt8Y1750BbGq+7VmB0pfvNQ21gOulwr8liYcxTZ
0wuV2WAiyZrU9E3aRXntmT0BuMZ/YoJsIj96591c78qcGHmeJyoRJRSc5doAbI3fPCS++ROD3FAu
M2eu0qQY9HJ/lp1BIqCoheH33MScPYJ5Qd+K+INHf9I5IoRJuwDczSfDs4/U8/lKGCW5i54ob0+1
R6cQgeuwwGNHMz1e18CpijbydX8FKbco4U3d2RxwpHAol6LqF54Xgrf6WWigCxm+RdlL3ZCgKvLd
kL1dlz25jQ7om9COhaHMaijhUiNpeAzkax4+jtkuthdsrhdo8gKfiFAUwkxAx13UEFGVgdNuqLgd
jCKznShdS54u+Arnx4RubZZHEYEmhOSds/abaYWr67s0fULAunwWyAEbkx7eiVI7FeWGlZruPtLf
o4j2Abgj60WVxymY3KpVDWY9SobnrNB27Viv+zH5ev0XTOoiPBXJsgY3Qu0IS80YfpnDyL4RgXCW
7luKUm0x4z3IO3Php5wIUXYy5HpONBtCOlPnIHNq+Y9as/NvRU26g+brzfd8jLoVG6oafRLhOOMm
TawR8SVSkMguA0urzptoKahskCtw9y6Lg0HDk7hGDk3YX65vpby2yiohxkYh8LNrUw04YzRZiYoz
Fw+KvoNTYAcuYgpjaNYWrbfWyGeqjpN5c5hdScWG8TcXyIQUuDwMhONkb/TuHS2SDWmNZR02C8Ms
jz4hGwwl/Mkj9svqq51LMJMube88MMu3ZnuXNd6fm9cP3x0tRxIogUsvTcKJLnddNDZtEbr7UWui
gNG6fYiKONvrrBoOFfXtTWTyuSh/YtMJuBwQD+M/tGUqRkAb4kTv9QTw1PQutu49sUTl1ba3Yzrj
kUzpMEw19AcgB/SPKzcVc5nyFD/C3ZvwGoPY5WuQLzYBy9vD2I76ajCLdWQ0W9obh9v3FeANPBQ4
YkzTUm5P5HuxXo4oJNb5R23/BOzeRfuF62+HOZzalEU9laQktdkYClcMmouOi40VLkayvL4SY+Im
ItjGHUHW0kD7vfK46mE6jmljuHuS8owHmRZ7S2MoxaqMK/59pOIrXJkkMIVerTqqp3c8o+lD51T8
penadlczOmxFbPHFoA3uSqTuy/VfOPVsnfxANc5xKdNcs8EpDxa7qwtMWMyrgLv/8LKcSlFOFDOX
Eo2gBLoPMxQHl7Mz6ydXAd8FDxdaiS/ILdLK1kNqwYdhofdR2eFdiAEMYT2XkZq6e3i40Avig4zs
olkyBfzP1Vw4fr5TLLOKLygfnko3/Gnk3ZtV8jlWoUn1PJGnqCepfafWeoDEo1FfhlnxFIp/wFWA
GsJBthC0XuAHUWwY8vk1KI08F6CUBQNxgFh37iopArO8t+bCw8lTOpElL8uJvWxB2jY4OewlT7zA
Lb67BubjzUUhkzcOSQ7ggWVOXa3z2ZgfnUUxMlwa3xUhhlPm5VYwvIHtXGPQ5HIAM8PeIbty0b+e
jXU3ZE6HrgSr/8kHlBRH8ooi/+YfbuhfMarDAkoS1osSYgx72As73iL5u7LcOd95UtdAaP+JLZNU
WeeHE+dJX8YYkrg3wv53lBYPZmrPoBAmr8+JCEXXRJ2jg1dIEcBSOwsvWWnaQ9kv+FwNdsrsytMH
xbYreRhUgJ6gid5oXiHtjXmwzW9AHUcPbjouBXHpIdQjelenFK18fqMvWGbssyxZhy4rVtRO9e9N
omc7tNDNgeInNAbVMWwusnDwzHxlj82yEVwyLuxN914L33stWlionVzXl4ldBgkgUovwDVAxU0eS
UGYxE+V7d2+g70P2am1GPf0y5uQr3LU7BxWb6/Im/IQTeWgvPlccLrxiZBwWJErgay29Bi33yYKR
xeAxzAxclOPuusAJTUV8BdYn8DIBs6JiZjKU0+Ka9Hi0ydKqgnzG+5j7vPJk95jokus6Pu80b/2d
Tv7l88j4glEcZXuUTc+3y8uLttQ1fD4j9z5mO8wlSCZ//sn3pXqcGNkOfsVQhfh+ujONtYjX1zd/
6rQtuIQg7kDZzFVzHwMY7Bm8P2dfpVkdVK63jMfqHR20q7xrV3mh/Ta8xFlo7ZwLMWHX4fn/Fazc
Hb/zkfAxB1TPOVt0SbNoHb6wzZ+dFy6vL3FqB1Hyl8y1JkYbqLwkSd7ZLmABDp7Er0x/8Wfs+czn
VXveiSzvTIHPMz0B3MUN9NtxfghKUGH0YPgQAyqOu1uZdTs0nbW3SektMAtcbJwhqWekTJ0H7Kvs
GgcP30W+o6YRXHSuWXsz26TjuhNbs8IE4plAelIKAM/AzQJbeKFuhtd0RtoW5p4jMdBbZOdlJnhs
NbBjJyC0vX7wMjukxrOgwUAoB4CGfAjPrw4DlLRH87+5rwYLkyyK7i6zyDdQzL2XQLtiJpYfBSUi
zOtSp24UalogwkHLDHhXlOPKEjsCPq+3gNnl9wIAN48Da22x70OrdYsmLt4sH5n6JsUcheuSpzQR
MCXZvEdQPFdfSTTqJYNbRdZeb5ojzfz7ZMxmQvapFw8JOdsGzA2i1CAyj3uRUo9a+7zaasMQhNqy
oe/XlzF1bBKkh6IjiOAucNVtjG53yy+ADokQfgdGl/3MfBEGZu7mf8y6T7ZpR6NlWFj66rrkydXh
KYe+4N27gCzlReVYXMcdMKq+/eBe2X/1uJsuudmNMxdBWSTwUOc0KvIsT8x6idExIF2owleDJZsI
QP+iXTvZsjSXrllvQ8ubsfPK0i7kyb+fyHO1Pk3dBLQtqaP/AtHDNqbZdkjT39d3UFHBTzHw0oGG
AspWogHPxTS9yMs4w7JY+mIVD3OPxuTncTZom0Z704VqADYSYyIKD19p9Z776zG/ebiBZFJAAswB
iQ4aBNWUaRcblXA9tDiW7WvrAZk0Y2WnFoBeDwuJSjQwXRD8xnYzNG7lO69WuWyNxSzCeeqYYV6R
nHBdwAfVVEtbYLpKxF37NY3yp8ROH0yr2UTCn6kxTC3jVIx5fsw9Rb9MA4/iFeNh9J/6XOec8kp8
atHp5xUTijbgEbh0337NR7EQcYJEDltEDui4ktV1fZ3cL4lWlXxogKXIv59cixq9uaxgzMHk9fGH
nviPFcYf14zd5iP8b0HACmJEFzAoFy9Ry1GmEF3ivhotkuPFukMz0T8sBBk2jBuAFwpv+nwhnBsx
7zuQQlojoiIulh1bDXNGZPLYT4QoD6oNvIXdtRBiu35QeS9ZPJPonhMgrebJcXCWe0kUQUADyAeG
gAT/QIcGHrS/26QEA3pVYESt3Cbf95b+I/FvZ20EkMEE2FrO4AA3taJQepEyG/051qtVjLsu1laz
WfMJlT2ToJy0abdNKL2d11D7NlSrMt3erkowrhasFOpeiLiVPYKLhZajOnZfo7DfaSRcFL0A/GN9
XWEnjtoBGB2ZaDz1iPoUXTKr2IUfCiAGpw/2s93elqGUNw6ZHJnuRt89ONWVKDZzETO18BheO/bV
e9asb7f/ephS1C3AVyyf8nNFpYVR5F0DPQIptvUxC+yYMIDEgAOJGgdKMRc4xsjys3TkmvbqfrhO
uzBSd8GdYVH4cxxlKiZP7hNS8niuYQDh0anRS2EQZLSdRnvV43EFZzXP73XxFPcbVIPQALYEuUzg
FTPPx4QKIxBDrcVAy48D5vPz3RtNRMwiGf3XLvomXGdlc75No9ebj+hMiHJEkaWP6DOBkNx5Ltbp
zQMAgTLHxsm+UfT5XOjvYOkaBZLXfyVJ82g35WNC9VXVZo/AW874ivIqnMQx8oww4UUGZXK+C+hu
zrcLRHLJGDeh/zqiM5T4P1z3EKY76ysz5sZ+ThyMVGfcHeS00KCjSNJdMAnhcQE9YTtsSrBFGiWG
dVfm5tajkfAEWBcQ/2K0KFGMJAJ/WtrhUB+pWwWHTp8DNV/aFrRqIycHxhdgMC+4eXvNccYCDB/H
3PqVbRz+8/af75gARGERyKV/jsc8eaWaIiJ9n3vV0e/3Hl0YxX/8vmKAQz4WVlnh+5G3IF/411t/
PXhd4IdIukvcQTVh1fljP/ahH30Z9F3prKubn3ACNipwOuPtw7g9lRfZz0LMbSJxeWy3xM1WPjqo
b/39n+45vHRb0h6qLq5mDiFIvTNxxBxRn670cCarfak8599XfNtaj9zQRuvSMdGSRwBPczEj4PKS
YefB1gVSYnB4X9A+eYkRjV5e82Ph8+91Myz8Vk5EtT+u79PlGwKDLg0U2gSllbfOrQZFqVfP27Q6
Vt17YlsoOIIeHmNRMjFHZHW5Y59Ph6Q+Qi/HRanBL0vaObzGdW7RxQaOsRn7N/d9xVzEVavFVo3v
W9GyJ0H86/pGzX1ebuTJde4dlAHTrqqPGiZdOB+DM1finxCAsWxoqMEbi341NWnidhUXoafXxyyn
QblDQuO2xA8eCA+GFHE3NAo3QmUaKfLWjsehSo8se6tXeTuTkJn4/UjY4Q1CaIwDtpT9H11vcNHg
yI6Nt6zq1VxwNHEfzj6v7H8cafCACnx+mTofYpc3//HnK49amlVA5Hb4vpkk6+/co+vr+jP1+x3k
Z1EzRM4NpKvn+jMMhjmOWsKOKV0BJ2+Eq96caWC9zBbJZi/Pwf2SDVMq7ACocg8lY8YwmOvoxcWi
LumiZklQIk8/9HnQabdfOcCmMEwSVkq/HPUHGooUbE+UHXXAIHO6K9vj9U271Cn0LMj5GAhV0MGu
zsbrqhBUDpqTH9vkJQzs+rY8JW7E+eel+JM7DVANk5SZ+XFk/drpB7SVA5mluzNHP7cK5WbgxlcF
Egv5UQQFW4718vomSc0/d/zOV6HcjDFMOgQy+HxqD4Fjf9VWIM8AoOpm8wHOEySsESvBG78osWPC
WcNonPZHNJ0B4hsH5cxTNLFNCDAQUsI8uZfTlIoUFJGN2TdHd2E3L+lceXjq86C7BWhLIqgupmxW
2mh5baZ3RyN+KDJ/QaP89nOGt4+0Izj+kB1W/WJwtpfDUPnDMY7vog31b84KymDi7+eVtAdlfUSj
Fp833W9NdnRX19Xo0kDBDzNhnUB3huhDfR5KPgjNcQv92OmGdlfoRhYg1eVh1lJd1uJGZZLEgSjU
AzYL3C7CFsV5tVPEXZmwxqMwdvvU2F5finojPr8O9w49VcjaXcBNXWNAbxoX49HLBu+5pj0/GFpa
bVyht1qQoiJ+oyGESwPyLsNCvzDQa56vRJGNR0YUQ+PuQN8KbxWJmUj4cj3nn1feDor5oIyV+Lw1
+EFcv5n20ijWdI7iXr0h6ioUXzDRaWlEDsS09oJ7gEnMaNjc9+XfT8wtAo7Ir2J8P/cx7GO4r9KZ
qEJVYSwAhBq4e5i1iBnhag3XCBFdt33XHgxxNPwlWIhp9HJdtSbWcCpCzYREFtWSEunNg2EGpVjQ
G2PezxXAzmJwl7yGqhMI0sFGJFbWHhp94+UP/o1gclN+Hy3HKFqg5RBBvKJJDThUgCWn7QEZzkAO
gLp9ezCHBhxAwK/hNhjKvTajOPWspKwOcnR67CdB9vP6/ks37PSxwwJQ1kGwjodfci0oOlrHbRU7
GBJzAP2QFmLWfRB6O7x1iXa8LmjioEH9CF8K7rIsJSqCMP4Q1LNxWB9Qqw+jpTHjesx9Xv795C4k
xEPjD8fnu/Sb1n3Y5et/+/nyqpx+f4jbvOvwfV1/N8oDO1z//IRFAhYEOVlkwJF/VJNNmgsixCHJ
m0Pd9h+CV2vSoXm+IeuMz6VpJi71mSjl2cuszEIxIWsOsVgb7S+wZxXAXf+35ShqWzht4bo9lmPQ
ZciWWrryBbgAZi636p9/6u7fTVNtBwnzGDTpWElfos2vkAh9HoxOtWDxH0Ps6nhuWVOXBY6ePCh0
M1/wjA4ur8YmKtmBRyT8MLx+IAHlib2jaTjc90wMd6nRpXOM8ypiX1oZ2dMGyL7ktL3IrGmcgduA
E3Yoy8R+NsrBDfGa5CRwu64MKuL/6WrarMPUFQ8cW0+DXKuHCo2wbrfWyqasg5CN+TrxqmxdOiSa
eSc+CTAUKwJ/VUcyG2ME0DyvvNd+KrKU0Sw5iJqLDUlTAf6K2nDveN5ZwLhn4Jj27BIj8vpmC9RO
tkgNI1obJHwHR7b+u03HZONrXHvMEbIHLPUTzKLLxO/ranmRdzdg6nC7sIOoU8BmK79zxGyAmoqY
HEp6MH562Uaz1+WfdviVmD+2UTGzLZc2SUqTthvm7vLYupzCwxwgraFDQA5FfuvwXSwHi0FSEVkO
tI+or8MIjD+YBfP6kBpu8OiLORDkxALwfYSkCLGRcVfb6VvHpCWldX0A3mdhrnxUpa4fyOUNlhkO
EOABZgWSKKI8n32hE9BHe/XBlcQq8XMdP1fFvfdF+8qTcXVd1uRiTmQpD1CeadRvQsjSCnga8UIT
txbQ5XFgBDly0768ryoNsd1r4Dyvxvrg6E9NZW09MDL1xAiqspmJjCZs+Nl9U/bNwBTvUIBH6FAN
9Kmx89+abS7Nluxu3TJAQyU9ievC6QcS7vzRY6zu/cHEc2e+EGMlbk13wKyhUw75FUBX0IWuRkhj
XDtuX5rloV5r4dHnh9t/PWgiwUkCPNMlyoCaRibsSpSHtF046dK5kXxeWmUk3VGKwpxwoErU25F1
LdFFm1QHO75n2yb7h80//bzyToescgqrwucH5+hk38RMcuvyOgAtB0uIAhcQNxe0OUMWg1ta06tD
aS09EI+QmXz7zPfVaqOotDymIb7fJUsb1BEzjvHEDTj9+WoDc17HvOjaAZtfVbu0cVaRXy+GkWyv
69CEXyaxfWiqAYsb8OBKzZSJcqgL3SkPubMFc14wlofYKRc++3Fdzme6UnlB0Y/2acbR+XrBCJRb
oSsiA4RZ+DXWwqs9a2HkbrLwi9RcUy32F5yMfJXiCb6nfl5iYkUvSaL8lP3CUNryldD+3QqH7M84
xOzZNll3LASNNwY6hp8FI/26YnCN9KjPzKAvwV8VXF/CxImgLIcS5mdG5QLK2mmZrUcg4Du0Tbez
08HcijQel2Vovd0uCEx9gBgAKQaIsWLIMTUoI35cpYeK5+0e43H1e5Low8to8LlxvxPHj1NHK4gN
5nqALxV/wfL6NM64lh+Sftsku4g/tPHLMEfMNXFVJHoIeV85uxhkPedmFmUp0BhmJD/w+MHw1kk1
o8RTJ3P6fcWSiFaDehf4PhMvpv8o2JOXzFzHuSUoDr8lmh59SRChG5sBA6yW14/80vEG3S7iX3RU
w/cG+e/5DvlZY9LatfoD2BBM+x0lct1cRfTH+Ou6nMtlyCHS4JTELDxLpsnP5dRjnBGH9d2hYNt4
lZQzBzHxeYAD0bIClCYGi6gUMpUpYq+yq/HQN3/otrx1+C78D+l74yGVPRGgxzr/9X3rtIke+e2h
SqPA+pbfPObwfwKQiQAHMRKNF/4AKM2RgEy7Q1f9MsmvdMYbnNgenDG2xkKrJ5DOirtRDiMKzNqA
rF8ULpINaIRnBFxeBPDQytgNyEMUvyxFSzuSRATs0f3BSZwgKg+e/hpm/+CUo2dKgsUwkRXvqvJk
pCCUZ0TEzqH2MLF9WdYzaf1Lm4SoQkeqBhcBo5DVRMrYpBRjtDP34DxUOpDS6Srxi5VjfLv5KoBC
GXBWeLRyxJVy5foyzeD5lchsfa/dTUQ2//B5V2Z4QUDsIlF+rqsRAlYtYonMEAQNWYGW7799X7nJ
hUGBrwpZc8jHew2zzcgM0k3azPP3Gvl2ZC6RNpP0pGpikXNLs4w2aQ/M/l0M7xX9xcsfqf6R9X8c
Yy67/4ltuZDmILhAjxiy/Cq+0UEPwwg2zObg936Q2yudbauXQc+DWv/mpgs/3eVoev4hxIIPiy5c
suy1HB/h9mJm/PV9Vakn4PVi4Sc/RdGLovD9xtSs5jAQHgjtqdU+hviDaU9Jus7zwKkPI3024+N1
sRM3FzGii9WjWR41d+UJiyxulVlCEem+VR9AIwAzcF3A1Hmiywf1DSilLDid62PPdQtUEzLUJfVK
xNvSL0GdUaKzdpv58brw3q/Lm1wQunEQKeJlAyroXJ7uiTitDL86hI7zXGrhsufDl9ZPZpY1YVIR
o8imGPRLyuD3XEzXs1yYHF4rCJ41vtHmgLfy/1cVE4Pk8aDhYUaMqFhUe9Q1W4vC8qCXDxV1l92w
b7wHlz/Xol7fvmMAyfmurKVJ9N/5UnJuh01kmoiHqLBWo12YAR06sRoT4s/smjxsZVWejqgOrxBg
khdlcid0Cjfuu+bQWWnyhp7eamVgBmfYWUtTRMXb9YVN7KEEhZkodKHuj7zU+cJcgCRI5iKNqQnA
GeOg0e48c0vHVXe7o4m9gzp8NnEg46LcIsoItdtRJkyjVVrXi9ZzZoKACX3zPsvNKEPCYVOboSoj
jDM6kPoQFug0I0tazo1alhqlng3QNrJJCa2/l6lGlrK+0PLuUEfZesA8VcL6J71l23bwnxNSPLqW
EIEe6TPqN7UyOQjFcvCqQzPkhT4pAKRoUYla02sOCem37+Av2F7Xgqnvw8GVkDG0WqNWdf59o+tL
eyz69pD80ehar2ZUesLeIIBBCxlcTwDlVfIoU4+Gsa/H9tBj9ipp3jqMo48G4/bjl54nEkaAgMt2
ofNFlH0dthZHRif+avwYv9+6QwD8YooWXgFQg1+gv/8fad/VIzfOdP2LBChQ6VZShwkeWz1O6xth
nCSRyln69d+h8b1wixKaaD+7wO7FAKomiyxWOHWKj453KpQ6L8PAnpA2fEL6QvKqb3dpLULwSvqy
daIW9v7SqaO/lM7ZUex37iJDHoicxXhEOXYZESw0jVhDRFP29URmI2vTSxa15XkmGIu2RBHx7aV/
sd3ygWhf47oNMFfq4DRW/FxHbH6LU1p8d6qmOrrMwiSwUSOnxiKxV5mgAijLggR94cRHNyMysNX2
dUQ3J9TJAdEoUYn+R6xnI5mXOL2kND/FpPEd7VQs88PgTA8WEsMAOd7W9U7JAxJh5NEWi8O6aRHq
hzpzJ8ylvLBM1XyiMa/Un72gq9yAqtV4sLMY7JiKawTUsQA0io0fTU0muCBsOIxd2t99fxCZAJeF
i49+ok0L2UI5of+EEoyio984rwHPRxq5kyVRdtyrlRyxpqWbda+ri0sv3Vfae4QFRX2auqNzxAi4
9guoCNC4K9lq7mqsLepapJDkMPVhSQEtppcUpDV0TlDHfhjyZ4W6Ptz+UjtmY+mx7vW22O0bu5Yq
XDVjGsH8MUHqUAdRH1Tz2c48IkuU7+wnzhFqCxqmiMHuiW01S1ujIo1Gtguln+YM5Tr1ULOnMnp0
xndJh3ZkTT10zXfXkpVZt686p1wGQhE+HvIWInYiWdC9WtuMXUz0XC/V9IWhJofR45i2wTojLIw2
uL2hO0ECz1MhU2Uho74NEnS9qnJaaPTioM16bp8WEEgk7nlIzIBMX3rnSJR3cTsFhv6YWblXaF9d
t/YtM0ABM519Xcblt33ReC8DZhFwIlMgWIUXjeU2UZdoYBebHdv4HMsC7R1jvfq+4M3UBZ1dlfXs
0tUhawuvBRcdq++FEcNUr6QIHm7FTJfF7cgucWoeqvpN6+5kqOSPwbUEIoQCUz5bsTm37DI7GJX7
MOknWwZp3FUFqIl4oAFXU8xjxgbKUHkzs8vwkzpHV5ME27uauPq8cJdbhDhutmCPUOwagIt1wV0i
s1L8G2srhV0CMBNrwFXe1MBH08piSyHsks6Po1t5nXnMh2f81ybnImcBK3y7D8FiOkWyIGrnKsPw
815VvNWohQleTWHqk9k4Fbvo7rPJjumS+zYcdPU9+jkkXuauKO458SAUiWdBFNEHZO5JDUVVQRwF
PfOi6MwirxruLs9wcvu/grh5vnJnezw0BakgiGihU71rH24bo70DB7YlwBL4wCRwYq0/D+LEoda7
7M/d79lxlBy43W0CjwVqMpwJSDQtzdihI9ds2EUx/Mw8KS/Gm0K9wrr70ccm4ccjfEY+Esnn9Sqs
lNRVRvB4zFNguyiweuALuL1Ruyv5K2JTYCq1XB8si17i4gBtl3ropP4QHTJp4LR9cFeL+fNSXmmc
RnM0JhYeXFfzOnrMhuOcHPpe4kHvKv5qPYIpAHsbRrwODvyX1BtHr5Q5SLurQHCOMBawPtcWVMJU
Z1RUK2GXaPENlNYx8Dd/MMvLba3sGTQMNARKBD4fkpTC7cB0iBLFQBNaoRgfEn+2p4dm/IcrAu4l
lL6Rz0P7n3jVwXRrzGZVXGyU+tLjIEOH7u3U9feFNRQN2gAXrS0ui/vJnLsgBRohBiafuYrMNhtb
2wyWSaQnkQ3VgBMWRFV5HqW2E5cXmiWtZ4/kP9CVfEIjr69WQOn35dkCOosZyanA/LeuJl5r0ENr
39tEhpcUzYec65LjYtAnuL6vaQbeOouiCqVHh8Y+OjIenZ1j4cKj4aR4CNAB7l5/n7Gpr2szzy96
Vr1UUfSDud1DPqX33yHes4TxMDovb4oJIT1vgRymLcQkP95MWal554auvs7/fmUH0qVp0InY5JdE
B/fXRQZ7l31eONbGBFxBg2TtxV2+uAcr+3T3zUTuz4EbAI+So8TXv35M7SWeu5ZezB6uxkfF/Hhv
pyY/RNcShAUsaFXS25pLIIecHMYvtxfAz4jgx6w+L56hwUjTrgaG0K3P7XTohnfg8Q6aUjZHcidk
R+8H0lXIZQNxK1bJm25xTNZSerG6ZzolD4VSBaPx7KT6Scsv4IWTGIFdeXwSBzLBnDCZP3RXx6od
TFJNRkovdZ54ZCaPNvuiTx8U6xBVD/ooSxDsHTPcdB6NA2+1malLZ5ab05IAEkmPmK6tH25riStZ
1BJKhASdoqjKbx6AWFOHfBoyvPx5FRTOU1uE0hl3eycBDxhPb3DnQgRNtm1FmgTMFZfK7vyqif1o
+AggsM+YEty7GsTa6LwCkAXZbMCt1roZSOMijMFzprPmpBefel0Lkvj3bSFbjayFCAdgtpANmWZ4
MkD++pnxkZSy7OJWKWsJQsAXTZHSkgkSsmH05vG96/oWBnbdXoZMiOBgWG0LwqsYPp/RnJPqYSmf
1Opf1IH6OZrxMZELefi1OrQ5XsCIAnXYynFZNG8E24Orf729jl11XAkRHLEpdivUNiBkpF/S5GcT
3dk9paHzy+Jj5DiEDL1Zorqbzo67UoGjN4JKLnrRkh/3LwCDkUEMi6ocutq503FlUBTSlH2SKhl8
/MTTog9RIlHD3g4hTQ1rhfI20DeCGpZoBNk6rfOLUj1GrhI4RX+6vQS+B2srghGlIFSBgULyHYwf
6yVM9qwvZmJll74LMpL5Dn2uuseFpr6b3r8YnhN3eMoUnpiIOshzwM6taowvsVZinPOTvViSxexs
10qCsBg3XuasUyChfGmMQ2Ufb+/VzudR/ILTDaA0MM1i6UChNZ2rQU0uRftQ+hW729vmNK48AYiu
eRh0fu2vTlNBllRTk6y61ONbdlS677d//Y7VWH1esLBRZ1RJW+HzLPUjJE6pNQaWrIbDP7I+TmgB
QEwNhh7Q5aEKvl4DEvND5LRD+aqSoCwwprtIApOeO/1u/3MtR7CzZGJVroCT/9VuXkfMcRx/3t6s
raqRSUFV1YVzAgSLWJTGKLEMgC6WvnY/LOsJeOnbn9/ZJhxUPgAV1AjYJuGg9tQe1QFNTQBxOf9Z
6nykH5SkOaEu+N9tQVulI2+HwM0BqohDigQLFdcM41XzPrq0yoeiP8bL0ZJFHDtbxScd8gZSODqb
YSJ6aWCwDJAyr/F0qL6XskZI2eeFR4IUpC51F59X6i/O96qTNEBs7R+Kcmh9ADQAoDcU09cHtmja
Qm/0Nnt16SfDeE3yr272aqVBdL/x4LNnUZmFHNwNIqzDBFbaHs0uf62U3DMtxbPtw21d7+wUCK0Q
d+DBQEHBFC74QIzU6olTvL4vM8WbZhn+RPZ94W5X7kCUrIqKV7IcyHguRokqZN8X7jSw5CNqB/j9
+nRm09GRbM/OVQAABM8ORvK6oAATvKZaq1W8pGX2Sp23WsFgHQrockqCu5VwLUXMKrYFaOhzrcpe
Fdcrf1hf/revC6eVkdYpc6vIXkG4sUyHltz9BIG17M/gUg5kQmfF+jYM9Qj9umn2uqBblwazjBBm
VwdX3xdUbGhRxzIzyV5tcmgGeJZ+LsuEy0QIap4WBaVVl2avOjm6SZA6Jy2V+N871vt6l0RgFB2y
qbQBcXxljj38nCkxLqSeZ99sq+gAF2s539Y63xXhUQWlHPhh0M6nwhEUjPgEPgwFY83Zq4lRsohf
g3g6leav1mReYXxtlsq7LW97EVFER24fsEE8HRvgINOjnEZwFV4b5S1tRzkJh0wA//uVp9P3SWbo
VY1j1oRW/VCPx/9tAfyMXH3fNKe4nCdc9Wg5L8WDFBm6PWPrDRIsbRnTeuldbFCcB5URDO5L1t9t
RzirP/cRwHuPPk7hJhaRORozehkuyCADs1jmkjO8owI0UyNFjbAFAZI4mNRO4jKP89i66M1LdbZk
bfn8562PLH7+38+Lvv5SVQ0pmGJeyqZ6cYjyy7XpIxivAsTGJ2egkt3a3kg+nINzxnB2Mdj3tcKz
OusnrY/mSxYk36vkOBT+LBuuurNjoM7l3SMoUiLcEx7wPGWZ25qDemHVh2k6GDJEn+z7wi2vm9TW
MwXfT4xL1X3QDYnG+R4IKkEgzNkx0GkGP43Lv74UlIdkmTVcijI01Lh5mNLmBYzDv9Cb9ruemsee
dMmjm7zevosb1aAHBlSVgA7iqIFERlBNog3KvCR6f1E76pXEM5sE00I/x8PPf5AD+CiqoKCq3yyv
MfpJcVT0c6fo426HIK+DilReeFvK5uZjFWCZ1rmzCy5XMUaLpt6uc1oCYlecUP9MMJiiutd4QQRv
r+fkRxwXIryR6AnsEw0k4BemOIuf9sGcuLPkLGzOGpeBOoSL2QcghLeE2icdnMxyRgKscnTKu/Pn
25u083X0MhpoTwEIjtci1ifNaUEJpsz5fEGv+XCM68P/9HlxkpUyDEObLfj86Dxrp142eljy68UG
bFpEhtUM+HynHOODSe5XL2cswbZwnm/oYb05WVahw9fS58vwrJXnQTb7deeArj4veIgYuBgNkY3P
z+zgOO8IfZfe3RPL8fWclQgIV3QgidPwLCVF+15Zq5e0jbz8cXZlAP6dNUAAsHW4zbgIYl2gKye9
GudERUdj5MUYiTDltT9g+PPd5wgjkvFYAHKKESeiW2W6SCDgPquX3AqqKXBkrel7y7j+Pj9oVwZ3
GlS3SiZ8v1Xf5+mHojwuqcQz/EPesjLq0AXq/1wPqMNtus7AUO6ghdVYLizulwdFraqj3upZELVD
nMDWtmHSOifi9F/xtow/ax2TP71yVGvmMaZrl1RJC58QppEDyEsTkCNgSB0Gu7inBsNcfeBki5ek
TdKfiFrdyWNEHRXMLHaXoLdH69FZ7OE4JHpxQm5v8o25zL4h+rXeRRZQ3AC/L92LPbmtpyl27DNn
NC/M0NvuMTerwLXroDMwaMa31BEDhYyiMHymK/mRzrESIlY2jn2mJSfTLDFqQR2TxDOAozkmcRp/
16dkDCOMH1baYfJMgC09qg79cqhaG7h0PfZVbcrOi9ss1MNkdO0ZHYyK1zVLV/mNQuwvzGmKU5fQ
5tww2vlNkrVhVc7Lz5gYw1OZoCuY5UvvO6mW+I7SqscGFKY+cLf1a+7Q2G+ysvWcXBuOmD/Qeh26
kX6oow1GlNIil8moltEDu1Lkz3NpvbfcRfvBHGeifpXNdQjbr8YBpsPzaRlx634c6USPtR1/70jk
yDDp4qQsnG8QBKJF+A+/DU/qC6exS/SEWTS6TNoSv7UsisLcsd8yNMp8yYeE+cwodXBAoP7i5b2y
HDkM33Op/hQlxcOgq/5QK78aU3nVZ+fj7Zu49RHwoMImAu6DaTx49ta/zU6Zm8adpYZjc9Sc/1Kg
AH5QGQJsa9fRTgeSJXRMoKKBh3UtZMCkQBVTZtTQtt9nyXsZ+H572/F5EEUgyYYWIFBRrT+vxFad
9MaAMUIGRhMMBwwo9Kgsh7GJBBEIXAsRXtZorJROjbCGdCk8JfqezaVvYwBYfaTpua0l2YbtkuAo
4twgkwsjiQB0vaRmyUhXDSm5GAR0LdGRpIfI+nFb9VutrGWIRnLs66YBiumipYH7ktR3v7b4PE9M
IjEGRmOR69YxKqMsJ9u4WJPy2PolgLX/8PsB+kNoAIZVpH7We6SQsim6GNc9hrPp6JeeSlawvRtY
wZUA/verV2QAZUesTSa5LOYvEG15DY29mqGtTpY+3BWEfDeayZFi2EAIB4L2kSyqyYU5r+OEKamf
5vmro8tmEe0dKg1VOfTg4OndIEesIdPHETkTcM20XtI8UiCcafPptlY24SdnPkLeG/ghlM5gVtab
VjMMsmmaybgskxEsdu6V00tNHrT+E2W/bovaO8DArALNDAAxyv2CP9eW6tipGF51MeqPk/JhON3+
/J8C3PqFB+MZvotaAV75TREz06dU06JBu/TZ5Lnzb1aPJ9Qd/YQ9us5PvX2k9fOoxr7S2oeqepq6
T+gI82qrOSzFRStexu6lqH8Yy6lOJPnaPU3+/WUYqbDe5KXtHSN2sfKUfqgXbwbkdJCEW3uby6mJ
0EIMFw3kbGsRmTXRnI6Njp79szo/LR9ub+6fvIC4uXAxccEsPkhNRISoaq/qcINw5g3Vt0vHK/TM
n8AkSM9Z1vr6nAW18s52QLwYB8N4zCrnqKW/InBdxOW3sjjrzVmRufDbRWOiJdqsQBvMR9OJNRvb
WhyrRQAfqrTxPXgpEr93e9HX3xdMbqUNKW0pvj/Xv0fDPhC9O8zZg9MNEkGyhYjaqyODVCMEGXBn
QGXO0kWSqdxdCvYJ+EdgRzaInoSDC2L0AoeElB/AbfbaVdXDWHffmkkGutgTxbt6YR2BWdpw4fYI
2KO0Ly2Qfo0vVhef2gZF/9bNfF2PP90+l9ubBf/kSpaQaiojZto0g6yk+2rgNo/xUyXLy+wpB54K
cKKYCsWJU9dXi7njSKI0MsPaHjy367y7ewYw1QitgkBe4AKhWit4DwWG7GXoCDfDhEyeCitfReMB
l+f2Vu0uA1BbPpYLgZCId1SUaV4YCJ1DF8zXqqdg/tBtAXu6QC4T/YKgheSY3vU+WZS0kdktWEaf
YYyHGjDafuyVSXJXtl1AfLuu5Ajuqa0PDvCwqhmmTuTnHL+fawejfu3R6J0dhqH3Z7X02vyr4Xy+
vcKdLVx534KiXI0m6M6D913HiLY9Vzve/v7ODq6+z+VfeTBJ3E1WPeH7Su8bbkCYn97tqP5h9OMc
DfCON2YAbUVxrbJoAaL7kI4PseHVuaQZYbsIiEAVBrYGqCJHBAQkZpEQrV4WdKCdEFsO7Jz2kpO2
tTCot6Ddkk8nQsJUdFpiEF1UBjMXoDotX2uOTHkx9bCY7h1lB49+JYf/jit9NAiEFsas5aKBounn
cucscx5ookHYQAcy+NiA7hYOclpSwEeVBmSCtb9kAdq4bh+n7XFdf18wjvXkdMirtPaF5QfTBFFU
RiR3cavrVZQlXvmmsQdNLSeEo2n93i6sN2esH50mOdxeyNZJXYsRNmpuALgcZwRzy/BkRKe0vajp
O91N0LcpS3XtigISDv37QGCBbn2t8kVXtNjomBpa7Pecf1n0PBin4ZTGl6LKJDmp7THGsix0oQI4
ivZ30SKjl68F5V+hhqCyCAr1LeLuFF5K7e329u3LgZcETAVaGF0h4LZzcFKpVqeGWXzS7NQvKWZ6
vxr0520xu4eBO2P/X4wQcs9k1nu9a9WwjxM/V1LMoTYVb9RiyXL25HAoHshTwY8EltK1ipCxoFZc
p1poO+dYD6rFcz/ev5JrCfwXXN17E93bGnJ5WtjZAHMW5zZCS6tkFdvLibaGq1UItqUo3KXIF8hg
xLPnIJdx5uzuEiwMCiTIdm6irXhGRlWLMi1cyBuGWML7cgfJ+d1dAigTufVCzkCsv+TxWLpDUmhh
lQ3ecHaQ2butB5kA4UTphcrMvGu1cDS/9MeulZAvbTv3eWvJ3wX8+fuVnklmNbXe19BzWzzVqB93
PV4swx6/2vVwthw01C7FKZq6L3lvB1RJArhxBxU8PJXFDoygLYoVGJZApyAxkKJt0yBj1b3YXP4j
EdpxfhnssVh/Blt/2piVq4VDcnDiAID8f9jkv98XbXiMAaFzxCwtTLUTTR9qmUXdVSIwMugjQOp9
U+NCVSKLh0jH77c+Od3HT7d//Z5tIw7StfgHPo0Y91qLm81NEes8mfiwTK4/W6d+TA7jOAS3Je1l
FNGP/YfgCg3oYvpC71vTiFsV1nqmD7abH7TCfJiJ44+a0nvzhG5iR8ZIv7u6K5nCa2TmTpvODDJR
IPMU92EpnnSj9uzm1+217RqLKzmCp0AjK5+zelHDufgMHg7T/BbH/xCBgh747/4JzvOgtR0OGmQg
k/CuH+d3vYaiWIWaSyTDT/8pSK2zFbgzV7L4mby62Dnr7WgeZjVUpzTgwwvZs10fUgtjD+bqsGBG
C6oJQdF8LafPlYp88Ovt/dzTGwZmwn9ASI1MlPDidmqxGCA2wn6aKBG8B9U/BvwOsqlPeycS82bg
rKCIj/8JUghmbaMqhVWOyTtG3zfdO2X42CYfwalzUFtJ5LClBYcdupYmGGNaG9E0jZCGFshHE/Mv
UnD0TKT24cMcNLV6qM3hXKZV4DSNrzrLt2nKgq6Oz6qhBX2+/Bc3jt/VtcQ8/rl3oq6vfpdoxOcq
7hKD69pmpee6v4zogdnI2PSemp0T5nqqRg+RrGl5V8N/9170ExNHT9Ooxs3UyRxUCflsjUpQpe0h
prLZlTJRwuXsAIi1MoaL083HYvxQjUFZnw1Z3+fuY3i9j8L9HIt5qTEESA0jDO2j2nSMrMyr8vJZ
ayJvjtGeG6OdKZ0vZpEdu6z40E7W41yDDoKiDhmjNohWCJqwwIgzj9Kp8es8Pt++V3uxP0aiI24C
FzQYBETu0DGt3Ja6/Mhnj2WJ8YjKUSMPffM8N2gZz6PnpIbvWdTehBLobdl779i1aB45XNkUh/Wp
heOvhk17YI9UOdz+/O5l5uNJeYYVRT7B1Fuo1yoIB2Cyst8unPQ8772UoqLffTOmtySRYUN25PFp
VSBIRVAAbAI/dVfLYWxwW8WlKJBFB1Ye1d/VdJqNo6l9jGUgQ24ZhBuKYIozqRvoXwTl21pUkjHV
tZIcO2fNvxtn8SgIWgonvTiRCg6cAQXtlB4nZT7e3tKdVw1ysTxYLtTkRGImdNAkTZQnajjEJ4sG
ZuIbsuHnO4diJUK4m0iCDWZPsDRlLHyt/gJk3f3HbiVBuJapOjQ2y6EnG8xIoEgBN9TwP4oQXsus
UMZRnyEiYq9t+5jejZLF+Ew+dginGhcIzb5r/etxHGc5zRBTUz0YlgMwMcH9mgYZHgCgvNN6U1vs
BjPpmWssYVGTb2zMAqADfxVShN7egXI0hOvIOKPWJCZqaZPQLmf2Eiruo2udaiX1FtAp3V7LjrkH
Ed5fIYI2lAJWGAWuJXTsylNKTPvAgGztmaUSgyNbDP/7lQHIirGgLiNYDDkkre/mYIeSiNhJpvAJ
K6hfAiHNa5hrEROS6WVH3CWMtYd5eoTLNXwezbvzjeBJBlwTOWdefN/kG5vOSuxBXcJZOzXNCUgV
QHtuq2TPnwQRM5qHbUAZQaQr7BVVjRbP0TyHVNfPkRp7Kevf90DrDNQ+DCXw5pp+ytv+d2e0TzYl
/tDkfmfIVLZjbfAzUHNGXgq8xyLMQHUHxSG1MYeWTzPmg2LQv73QnbO3EiCcvUQjAyDH9hwSYJCz
Q0W+t5nq5Y1kZNveOjBwAa0laNhEGV3YzqiNqwFVFbC8g7bSc1lwexV7XgJ4oRFzgsMCpMQi7xqK
gh2IDZUZrswAtmB6ro3cL+0nZihHtLp6s/ZiRZnXmB9U+8dt2Xs7iB5XIBxQTMe7Khz5PtIZkhaq
EbbWsXN+2FWCDPvRkJRjdy4WKiCoFaHbHOUvkTJnAHJxqZlmhDR7zrsmaOYU7Cm/i9L1UQH7hxVx
zi/QWVrI8gh+vw7qaGPuDRI64/slerP695kGdBiVwR32dg4oT2A4gBDYyRM0OkmybIIc2h6I+diW
ntF7aOaQnPG9w3clRwTFtrOe2QMaqMLRebHT2uvvps+H8b4WIDx3AB4B62JAgMoe0WGbySD8Gncq
BH8KJwsPHQeBARcieKLpmICNrlRJWOqZemrNvvEqrU89VC/zZyNGniha2vpUW+Wb3o6ah9Cx8lvU
hT03GWS1GH5XNz8GDd2Ywo13ESnZtY3PzcgoE2U0w7J7rjEmonjWOkmIty8Cby4vwKK1W7BKfdfF
qCBXZmi11VtG4mfHLcHpbB5uH/TdgwEs7f+JEazSyOJk6VSISQkogp0xmP4hnwmT91cCvwJXT26e
Ol1qWaUZZhhDfJj019sL2HHpwRfIic0AEdwGR6m2JGlRaSS0usCMnkgKJ+VI2RNGPUqhEbs6uZIl
nMG5nfBU4JEKi173Mt13KuBcZSmjXY1cCRHOVt83M23/COn8X+r96GzcUxd9W6Bmg3MqOg4WBdBx
SBMYHOjaKJVn3Z4fbmtk16ZdiRAWYI+6Wih1ipualM4Temtb31LA3t2CwMWrSDEd75dnI+VvAeKM
108VXh9gb1qrVwvI60iA+XCeQXofkwiD9n7sPzZMA28PB3FiRIJg5Oy5mhS3qkio1OeKns+317Gn
eDxteAkQ+4BUXbiKzLCyPNdimNDMU95yGe/Y3uG9/rxwD4uyt+aUq2UgB5NhFPizQySQr52YF87i
3xUI98OJ8wgz77CCuDgBL18WqBCcC+WAxuzSm2T8QLIFCecMEyTyGKQzwA9VDjLgL6OmAaR1uq0U
/hHR0mPSiWHzciWnBlpbL3Boka4wKAlT9joomF6K1uDY/K4bnyvnA4MZuC1u7+5wGDK6yOB5oG65
Fod+/8YF4xgBClkHBP+zNShBOlLMQTzcFsQ/tF3XX0HC5kWgxM9qHYJm9OI9tnR63yegVWNJ9jlH
NiNwakPm6+yeb1AAgGZT4/8K97R027FiEyPhNH1wkkPaS3y2/e8TxKhIfqDJS7idJZs4G9JCQjM5
VZnnjpIt2ztv4O2DBdD5GRfvJ4rntZNVlR4a47EvjihJsEwS1u2p/1qEcEezZBwztADpYYLJF0sw
6Y9lgr4IySHb2ygwPmjgNMC8XxTZ1oesX2JQcoPCPWSg8fJSzVh8t6tlAK+9E8ZZ5sAbA78N8dta
ippWhjG1KeggNeOQLtaDm7mBMSuIEZPmaNh3T9zGa4aEF+eIAmnGht96jGLFKjUUxTCbM/kyyOKr
XdUYFhoEUH0HzEe4mXrTuMusMcwRnOPos51PxqEpmzz1zJkovmuO5j88BwjxkT0E/Q5GhghaGhel
1IjR6qhlP9vViym7jrvHmQPXwA6GvliTn5Irv6xB+1HR5aoeZloe1AnYiX5pVGajd3cNVhNBlAoQ
oZgMaWxMWilGC7tWmZ66WIERqUfC3hutxF3eE4SUJ1LkoGNBV4Kwmnaw3NlJof1+0DKfmeyTPuqt
p2voszCY1vn3m89rcYJyOtO0aI5hHmFv/geiyCzH6NpjMXwy3K+3Be1piVNP85wBd3MFo6YhCGCG
q6CQ3H+1x2/RcmxkZI37W/dXBI+8rg5CrQMitQwQYTcPqXuolgfSPmiyUcd7vsH1QgRzoBWtQ/MS
OwZw9DId46ek8kb7lEae8TuKgtu7tisMhxqTM1EdR/p1vaSqUvTOUHBZ87qbH1QrM1+p2toIEHLt
wZxc1ErqerQC5DUp5oVHmPNx+wfs7ilIMuA5oCAKwpX1D6gdh0WJk+uhFvfv6oZ9n9oI9Rlk7bwh
kh3G3TNyJYz/mCsFxjVgtrOSwfI1h+ZnQc9Szlp+e0RvgTdP8yINKhpiB1ZuZkvpcts6mJc0fbHK
h9vbtb+Cv98XVpAxHSMRVaqHSGt5rf6zKc7zP+Cb4Lb/lSGciXymS+sOkNFGy+RP5vIFJ1/H1O3h
y/+2GMG1Gvq4p5qF+wQQzglpWo8oQ5DKGBFlKhEc0zqZ6FQRSIF9T72mtc9R4fyLUQUpF8IR/GcD
nM2H2agG9LbgYAXxO0X1m3eTjMliV/VXMoTdstEzqSgYlQmkzLdkOnbauR9+/4NCwFYCQBj/VyyJ
ZW4RM63EVunZYxH9V5LUU8dI4lTtruNKiGBFq07PtM6IsA7zvdq4Hp0OJJXRee8q/UqIYERpX6e5
YUKIrnzgjBn3ZwcMDuDAiBSe1AIP6tqSRC3GEE2jiURuiUzx26jKnI7tAkDuB7JFzL7BWwZ66rWA
RdVR1leQw50w3MHyiu5uujFOOw9oFDhC//DkCdci0uapUZiJIICqB2fC/IhFEuRuTTvquejoArsK
+Fcwgni9hHqalqabkIg0qjl+jkftE5rhgb3KyovbyDq4uVFaG16kPFEeB38asjWbcZ5xNDKL9TkJ
6y5Y2H+Yxoh+fTX+BqqU23dkTzG4yZAB9CSSdfx4X70hbQMaibTpSBi9A8IhKiQGfv/zAGXy2V2I
PISDO3U66HUpYjOVPQ25l7av//DzedkNCRpoX+RebIohMpUUvUTt7GfDqdPD29/f3m7sC0p6KKzw
hleRkS+xs8mhbmKGtY0q1Dm1gIGUGJCdLQJxM5+zgmQmsE3CyTVL4NZrIOZDLZ+0j1Xqjt+UKSHn
2wv5E3YJJwreMXgqeecNHBNBjFsAbdl1sxYqGMTYIYsOqqe3abLhl3yuTeI5U35q0sd2ej+D5Wup
fma95ALtLRTASF4vQvsPBr6sjxoYX6rYJIoaHiOinkrQOd9e4s4F5UOI/+/7YiFsKZe4V3WAjGdt
PsZte5iKxNMb5RBFd2cckL0EThW4O0DAkV1Yr8SslkYpC7xdpJ0PL5iJdbi9kp2d0jGLDs+vAVoE
OLLr72ukoGU6MiNUnP+GsJcB9nY/j0uPI43i+gakCm6LXCOAr4QOsL3jZ3K/x4WS7d/vb4pOcVbY
VuMYgOr9nktweAOqNkmUvbcGPCh8KiC4DUHytN6ixsSMdlMbjZDhTqbfWiKLYLc3H6VGlJ+RXIBd
wfVfC1C7yei6ig6hkh1zAFFSL42De9UMEcjHYx4DJjyBoXEtIk6ibKgI+Coy+ilKqN92EgdoeyMg
ADsEZirARTZD7ezeRJOdrQyhkZVHPFJ+XQatcswcyX2QyeF/v3pEKuDWNTZBTgw3vlECA+xHkXnO
pe1wu0pBEwRAAcj1bbrEO03PQbKnD2giKYKmU38Mve0ZlozAWSaGH76r9ejIVs4m1Yaw6MjRaNhD
VpXfHSN7u63/vW1DXxqK52haUJEoWYvRCsT+S9X3IaWhbaQAO+UeNeegbe6HcyMUhHMEdx7matOm
hkbFzupsowtN61SYHwb3bMWd57CPY/w206+3l7W3e0CPIFpE5tzYAB5as2NIDipdWC/nxA4zdjZa
yVOyKwL5cp5YwBQ0EXgAzhA962vWhwklXqVeeJHeqQ7/sA4b3CiYQwv6dpHZre3TkoE4rQuRWCJT
QDTPdCQWYG8dII424HojRN2MhlITZUgUgvOcVR87lMoK9T2RFa/2TpkDKA8CIBAXb/KjtOm1DJOp
Rlhj9mhX5MUtzWM1NEFlOhJvb+u1woPkI5Ztni/Y5EpTZldIzWRT6Cy9Z+cPY3oAuW5gjB9pI0tm
723dtSwxZGncbgTOcgrJiHktn5sS/Bey2c37W8cPGRK/W0qrJmH6FNXYunj6hkE3E32sFt+RJcxl
Uvjfr6yNqcUYfddBClGmkxYPf9prbP1FbSVAmu2bCfXgnIGgDrXgDa3BGPdu0hjtFCLrj6mdtZfN
kld5VylXEgSlmFPlMuo2U9gYP6byMaLAyctwBTuAJwKEDmYU4t7gWlrCfhVR1zjZXExhRL+Uyudc
f1yYdSAub4inXlwWvqI/Nvpz09eS5e2L5pgGxOLw2MVSkxM7CR1sfQTgqfo62MYjpha+sqp+vzjG
wVgsf66NJzTpq54FTPliNf+PsytbjlVXsl9EhJjhFagqT9t2lef9otgjkyQkQExf34vT3ffaFG3a
9+HEPhEVltCUSmWuXOvtc5P0f3wASAZn8fngLCwsUYne9Rb2SlCfhPXX7Lqk5ntlXBL9EhQ7LS9a
88axvxwPwoyjru5/e134o2Jsx4Z76BWqT5GCS6SSMf+ZuhvmY+0gvO9m4dOpgmm3GL3+qIJXT7zJ
ai8BKvoy4zY4U973srzcx8rNyNwLuEejTOZRtlFpt2YFgYkCmQ0oIYBtn39/d55rPoEJduyxSepC
xmRoknRiByMMdjlJ38B49vL5ppgP1ceXHQaEZ918g6AAZ/mEt2GhxoxOoD0DfZulLk1eRXq4NHsr
sVARwqqNe3HNjKAwDBZxZgxFafrH8YXcLsDwkg5H+VrQJ2eL+ml+Bp4N513zi13AcmoFXYXmiQQ3
fZb4Kfg0rQjJJLC0RTzsEmJ8Of061y3hqTXT6Zy/t+w6yxG4TaujUz2FvRU5xS5P7Vjmz5+v1PnM
zYEQiDlAyQFUsfZi64FYUGgQKoljFXngYQ83udjPtx4aRxYMSVz4FGdsJCBUFUMxjeKY7UNz5/0N
R2TCduzw+TDOrfzcyz+VtgQxruVDHjWO2ZR36KUEaWtkK+jubizIykS972H5lK/KjrnB3IMZ7GcG
Pzf+fASr7YOVDYEQJCgh9/5xC2eN3WiJmmT4jyce2+lG1Gh1GXDDOkA7oCp5GTWauDv1md2jeX+M
eG5GZfdmGIkZJhVeR58PZW0x7ACZXODCAbBYnv6hZ+ClyUqBoowHH+8IsQMC5/Muzg2MC7cRJeiA
2SGxtiRurTvXL7Our44kLxNTXzXTqwu4PoqEdrnYG6Taf97f2vS9628ZPyg8PciBNdVRWV1kMjDm
u/mDw6H+SCS/SAXfcinW5hCV9AjDzVYAPAUft0PrFaErHCKOBckh/VXAQSrikYUb41rbdXPsa8aO
gjJkqfXgFCLgOvdx/EHTdwkyhI11Wh0GXhLwv5EDBZXvx2EY3cgD3hviGFgBYDD+H1OA1nOg/VaZ
zkowEXFEkCuZIG7G/yzhSvZgwQRkRYUrjkWtvDTUJUTVI+KBANu48LzLhj9O2sRHVJE13DGx+/oO
ed//0s90cq3FhP69Uv6oHfOG06KNAHrYp7W4d0S4geFfm1nklIFzRz7eNJf1Y1ZBi6AZU9Cmslj4
NZys8UJtUfqtbY/3nczH4p3fMOlSN/mATgRJDBXR0+dzttI89gSUsxA9gcVb2rxmtDVS0Lw+ulGO
HNWWHVptHo1bczgL4jXzFL77+ixk9UTFKIFiTKOme6k2XN/V9ueCJyQRAC76h/L2Xfu1QcGDWqN9
Kp/5gRRPn8/OygojIIrr30alk4MSno+fT6npp5oX8hjqbO+Reld6d92WYVsbAy4EINkRtYDvtLAz
rJeNQphMHov0R9vlUTt8/d6cb5x/dTB/wLtJIl3jdvCe5NHyXpTzNzQfPp+lcw99zkf9u/3FLBVN
l0GsppfHkdOocw8DTUIXMnOvn3ezcgEAKAh8EircEHldooeqnncVuLWqIycQEx5qR0WWyI5ILL7Q
Lng10i3hpdXVD4CKhMggTNryhkMlSMXawKyObleh8HBAkkel/rUR1ltq4GtbALlWhKzA5o2ypoXl
GiupCjFY6jgzuD+KfuMKWGseJB/AKc70z0j0fNwAIS0ZDzycklSa8moY+XCCFt3XC0GRAn3Xy7xN
3m0zkY2Q88qxzSpiXJW9803qLWTIykCAqEcSBF4sEN5LFknHo2bWpVZ7JN+H5moQXw6FzNJ2/25+
sQyTgoHJcjSvvSS7n8jh8w28+vXIgYCpYkZALtPdUE5GQEeh+fS7o99sY6s8e2W/4g6HK4YKPWDs
lsawkIGhspHpIwEsmSBbz6rE30JurQ1iZhGfIWhzLfMi4e3nxOhUz/URrNxxuaP5FlnKijVB5hZR
fEQW5qj0YhGqKueZdml7HL3rQV7lw/UIfPqW9NLaXAFxgziuacK8L5UmwrZRaWFgrkYQV6fiT2P9
sQDo/vqCv+skWFj2DlCWyuswV437qmItNi6/lTGg8mAmmYOqJFZ8Xqp3B25A1VGtidkcDXoorLie
Nh4sW+3Pv79r35Qk4JWL9iHyaIBy3I4nueF+rNh0POohHgVsHFiRl8tgZfDfh6Bsjw1WuDbHxLFe
IfE9iFOqX768GLOKRQDcKcpkz+KcpKlNPQhZH1/N8MjGjbk6PxaAGXh41oUQbkPqZpG10U3otlZO
nCPAzM0FbTdczZXm4Z7hCkJpoD0jTRZLMVmuzMRgw4KnUQ2ihy/LXM+R7JmADYJbeGUtcyeaGP6A
LBOgJemfqy77/dW5/+9yHIBXkF9Gevnj57NOtaZZdO5x/MaaWyo3HJCV2ZkRSqg4xVMXb6jFRnVs
5vcK4OJjyKy9LaZnkBdt5JbOrRLECvHahVDJTHq9DN8Vwm1yR5jAC9ZR5sZ1mND6wtUbntr5iZvr
dZHzBTIRAJNlWeOYZy3hujePQZvumLcrfLIX3tfZVNALLtCZLwrmaYn4V44aAmooC/CVPqr8S2Pc
yfFInI2I59qUge8ARhy6LvBsF9avSj1/hMqqdaxMcUFcvASnlN0ixopy6uDrdeGIrEKdBiB4GHQA
MT7usCBIM2bQxjj6kahfMvr8+QZeWRiUeoTQA5yz5hjMx+ZRbxooU8ngmHftky4pOrFBfmo8fd7N
ykb+0I216Ia5zsh9FRy5VUXmFHXDxpqsdOAhP4IYIFIV52UR2msh2GfiIDr1L+vRKje+f57lj1Ha
mdoeEJg5ioa3zDyN724MaheWJyrLPXL2K2338pVUN4O1J9M+H/5+eaqw3jMJBUHe+CyfjDrCJi8V
GIPVjqRXRX/x9ebB2QCbi+JIROwXbs7k2tnUEcM7CisqkD/ZipauLcT79hcbKshJMRIz94/mQ03L
KEi3ipJXTh/cGgSvgB4DHsZeLAWobULhV6l5FOCE6sGhUWZFpCSPjS0Oz5WhALYFnxY044iTL9mn
itLgzSgVOYJevrun40aaaav5xUx1lipyowSnZhn5FOz/8ZcX+sPXL46ctPOa8AHN525SZHH+dRJK
VAnBl0WJ3gy7WbLGq0K7U5EW05Hrk/bunfL7UHzdOOHqnmvocOhgbxdLPRoSaitVDbBxEUQNSqn8
8coZNpZhbmRxtOFlwv/ABQ4A1NJTyxxSTh4rQBRppVE5HIfGjvzu8fPFWO0E7CK4/wATQVLko/2Q
dqCNoqbkKPkdJCwopPncLcDheh/QnMay2DNY72MfumgQInQBCPSsq7RsI3e6660t2uSV0zfHKeBS
IRWCg7EYCDSoaEFL8AkR8beybmh2SQ1grZ4+n66Vo/Ghl/kr3plbMvoQd1AZ+OjcPxW5L+n+8/ZX
zDlEN0zoAEE0ag7yf2w/YwVg4QzsvG5xcopno7kM+aU9TlHrqkhsVR6tjQZEwAiAzPDGszR6n5ah
X2pwJNHO3fl9+DLqrU28kilHIe1cBQT+opmwdeGI0g7pXcVrcrTI+LPurZ3mbgbUg7xgSGJnrroI
BmfnVd7OQl1ajdts40m4svtQvgBkHwDj8CeXWAEFNRNizHxAtfHkjt/s7JJ1l5+v2to8IpuAcD9K
xOa1+7hqbU6lATrQCVxT/o3dtbc07DbeUmvbG/DnOZ4ET/IMYG1S00trNnehflocbP2hiHoQPf4H
MCUPA0EyEcEReN5Lq9NiFVypehh/Uk2RFL4TkXFIvNzOYymH589nbm1xkJqfFSgRFwAnyMeZC3KB
V4bycJNVeex2CKDkDzTPks97OX/zziRK/+5lceMEVW64NdQDjtxwv/FKR63Q6O2HkbcHj2yYiPMh
/eN6A+8JwSGEaefN8s5EtHWd1vmQTcdCS2TKzdh0+M4yXj8f0mov0E4CYBVCfGdodZp5SGIxkCaZ
1EhBsTLdT70AXWuVbtxCK1SXGM+/ezrLAZN8lKjTQ0+mFXH+QP2XkP9188cGVA9Eo5Iv+3+EKc73
Owo8bMCfYdJnVqV5/O9mUZcGcRgI4sC5CLKcHYg1wWc6beWf12ZxrlqYTS3eGMtHPrW8AVVvA05V
XgOFNeKhfx8Wvz5fqnPrgKG862RhHVytGlnzEZxnmlxNdX/j2s3GBl8dx3y5IqAzq6ctjCwYCvTk
Ne549MMDn+6M8U5vKR2tjAK5AIK6m5m65EzKcCpRX9UUTXW6C2onwkNkw0yvtY+HBaJSQHrDkC5m
CbyQQBqHWXVyqYgCs4y+XpmEpDJUpxDoRPwRarofd5RVuwXHK1hAqSkZxT57+vIqv29+GaUtqYI1
9dF8Zj2l097LHv+D9lHWDMTPfAssQcr5UOdmEZj8NLV9ZCGnW22Ax9cWANDkfyq3EE7zl/OTclaP
KeenMmroa1V9+R0MgAcY80LEHhGwWybFJyKkHwxEnUB6EaMyHFrAyeczdO47oQconwYIGeGtvbyF
hTOYrVmZ6uTqOCNRFV4XZkT4jSgAgN0ITp1PFvoC7m9O7Zj+2b1ld3kvK9LWQDzfyPFaTfWXjwPq
BcAtjlwYpIvw72K3ZoD6ZZOrTtlYJhwqHdkWdvv8Upx7AN4KjB2gQl1uKN0aYiJ8UqekCW/DMNE6
9iJz+E/GgRM9C2UhdLBEKHDi503ah/IEvtKETmGMS+PzZV9bCoRp/9XDvC3e3RRDwJDlGdAD0yLu
c5L0W3DT87sIM4XSlpkgDj6kNX/Bux5C7rtlBVqYkyqveAVI2kWjr9otepOVcSCtgBAh4s0IqZH5
K971ko7Ask445qemlXsTWmfu1uNirQfUA8HGApqChV+YWD8rsiFMA3Wy8ydR3Tdf9oJBagIpRJC/
wBk+s+AGrSaT5Tk/jfQeKqri6wYK7SMHCa4pVEmik48TJFEH5IeMslObqYS6dtQaF59vpZWFhgAr
4ipAb84rsTh0pgualLH12Ek7e2l88+or0ESyLaKUlV5m7IqLczfjxMLFOKhnMhb0nTiB7qf+86cM
f20Zj9UeQCyD8ATIAmANP86UpyX0n+WAlbCvZPAjyx9R3Y9iw43pWjG4c/xjRgj+Qzu5OBclotCD
2+LKM9zypujdxOidRLXhfiAov45U8/r58qzs3w/9LSaOZYp24PsWpy4bd57T7shWCcDcwseQCxB8
OOiIrCEKiXrTjxPXkWIaysEXJ6r2Ac0iJ4iUc/j6KOYSXN8EmG82vh/7SCszE4Ka1UmP3y3rD+SP
P29/bQxA5oQwV6D0RczlY/sm833NAkuc/Ae7jcL6OmfH/6AHmEJEOuHSgGPoYw+s6KehcRRcHVT9
BHkeh24VTcVWLndtF88W93+6sRcTpUrUUdUuuqn4zhH3RvGA0h8z/nwsa3sKuXtk15HHR+B50QkI
xGXA21KcVPiHP+itGqzV5pEewxsNZx631MepqlnnA+NAsKFCeCQ927GCbaz3ygMNCIQAZQj2jAGG
C/exD2IpI2gKU5wCYkSmvnADmqTyT1EUO26MUYbsTy9JJDc1F9d22lwdCxuwxpAUsEzUzeTyk5z+
2OGTqZ6t8e/ny7PipMDew5kDbAAox2XdupPlOuU9vF6Ph7FZ2d/9tDxMrvgdKCsK068zucxsn6Aw
IrPuDRztj1PptHjgNA3lpw51rDZI8wwFlb9wY8+tzdtcCPaP7B60fBdBj6rIOiiMoxfV3QT+oRsS
a6syeu3sgP0eJd5A6WFfLLoYUmYUvsIdo/k1kB27XPGo6W+bfgucsrJAiBPhjQ5RLFz6zmLGessR
QDuO2anlw2snzASOWkSgU+i13W7o/Zcv7weEEQH8hIuBV/tSDydUrT02pWCnkB8J9lvxJC07GvEf
oY+fd7VydIFBhhQ7bAO45Jc4zXLgcJA7F86A/+JFnfX1ywylImD/QjUPvIDlJqDjROsWy3Jij7mO
dbphFVb2GGr/8FYEHyTyFMuDI5zMoERV1am1EkYT10/GLaL1ldAugpHYv4AGgkPujDAzrSYsfg3P
u/B+pn7Mh+IQtDwuu31LDmm4p02xq8QttbYeFSu7+0PH8+/vXOXa85vJt6k8DUb/rfX6xB/sm4rT
S/C/bJzVFd7jeZA+GO0QQ4b3vPAJSZUx8DvB+bdBYpYWt4H1zem+FfKN63DnBT+88NGG/gz12lhv
neIVBwvRXoLth6uDwAB+HCfKRVOz9gJ5ks7vtr4O7RtUeuz88UDVRdpPW0Nd2fFwSRBdBnAduaBl
6LdW4SDTocdLarpHniOWAZRhRxmnJY+Z+8dLLxy1a1BKYYE7TKr70N5V4dvnp+4fWMfCBUOoFnfK
HK+3z0NZUvmlY/X1qZuMO5PiYCAJltAs31up/Whza68b+xXZNxS38ojbZNcZzT7Fm4OPLUdkVyRm
DlrA2q5+fP5pZ6YOr/C5nHpeDZQ8L8VSUh502YRDBfn1O4BvotHc1/XOyQ4k/XIwDB3g2gtnDqAZ
qDWv1LsNbg+yh0C6lg825/FBplt05GtDwTNqzpQhdHxGSOCNxmhlQYv2zaiyxmQQddL8atSPrPr5
+aSd7al5qgiehNB6BlbVX9wPrCxaexBO/eDF07Dj2f7LzTsziQpin759riQ/5LZiss6ah9yF/sag
YrPeIlU4O4R4dDqIus1QtjmxvDAArrBGc6q97sG1/5biIR8OpD70xom64E9yNu63lekCwSXGA3cO
SdklHMnSRl/bXlU/CCiXkyvz/svTBY5m2wEFrA8wyjIX1vCSdg7L6ofa/pvubPH3680jAQZkGLJt
IaLRH7ftnIEISs+qH1Bs/qvdcpvW5uZ96/OmfncopOae9nO7flD8R+zZG/HJswsTUZH3rS88dado
084J8O3fi/FkfO/189fnBjEq2DQHjDVn+Wmj6VmHdJt6YOKtFU2sTWfjLJxv1LkMG3c+wsMIdS/N
dwU6HMPMsbhZ+G0Y4Px7N73z2/avx+nCaL78OoOvh3sfqDa8lRHsWRwLw8HdG1RF/dBnCBvyFgJY
e9d/ols1oeerjn4AAAScA6pKZ/I3QOyEVZfq+sHMd1W+25JU22p+/v3dphoIYY1gaF43N7l8Yl8m
EJunyUOtP2g/IA+yDEpLJyyylKJ90gbJUKV3SvHYNHlMAhGXdvD4+S4738WAHsFJQZAdnSL283E4
LGxaP52G/gHozMjs/6Q+NOJuP+9jZcpmUk88YEI8k4Ak/thHP6UlnONieOj9PnGrOrG+bASR6MaT
AlOG9s+qQFLasMzLdY+NHDXZt8z4evtIboNME/idma52MQBMnRoDCKY8tPsmlED9fRkJZqFwCbgg
nHaIRJ/VzUy8ZKPlZ+5DWH53i4ccWixkv1WZsbLUOHs46IgsoM5r6RwCsD/Chcqdh+YEomfowPJd
9mW+QwzkfR+L6EjX+i12G/rIcws86M+QtNl4p6wYrbmwBDmOOSd39lB1Kq1RmIseZJZw+xYXy56J
P2S8hEBUSbaAGitzhjcjyrJQHzfz7M2/vzvtRHcVwDW29RBM5KIkCRjWjDY9fH4+5vQJ2vngxAJS
DIDeXBQCwr0zxktV64n21LMf8s5/tjItvqEQWVwMuVOkwNRZJ1q16k57Fo8t6tuH2hrB6dqjJC0K
Jz7wOBzIaMVF6KnD4HJ2o9r2ZxP4P0kJRN7YgXtj5wyD92Mys/wpY9TgQBpqQ0QsACg+cnr7l+eg
WgewKPtSlWKWlA6HIilqQ+56LYxDWHvDKRv0cDLG0Pvh4B0MWRrmG/vWlCaKWdK/UmV77Rdg3MqB
zFDKgPqTbdZxl/qI94WDeZnT4mdhlNletl4dhU7J9raZqT/lYOqbAZyG1yJoEUOtrfx7JlA7EWXj
aGGjtjCILHX2U40a7Vhl7veaty6yXH7+WqvWKyPQADxAD+WZ9U2VTP5UvvDQrxKdm93eZaG9l1wM
cWfS6SKH1l8UaLPcSWrgrmvLJ7CfpDfNaJCdrY2fExRz66hrJyuL/DTgf41xyCINIY6dU0rvVo7m
E+1J+VSDufjClDWkRVztszhlk2cmGWqT7J2Oillrr2zD1x4JuWYXQCDvYEr9o1TdixmKITKr0boO
Qkx6JEKSxnUrh7dCVn4d+ZU7oZaU86dRVnhXWUZIL0fbbmJuFc69n/dOFQW14CwRwg6OjrZ6JDgy
HlPFAbIozTq99+1q/JWT7g9kF5q9ks13MSGsF/HCcoeoTiX3I9YFz71kz0MTvFjTNGYRqs8IRMVL
GQFMCG5uY0wTMokAf9elICH0wqGqY20Y4rcXAFLEUprGXUPFKUeI6cIJ60fA5L+75gBdiSKzkr4Z
dnlD/rRmX0e08oa7sJn6NmkC7VbfGqPSh74Wf1nv+HSPOgSwEzSd++jlndIxlShiT8zWBgNs2gVN
EAfDmD8A6vEqvFbgQjG8ARGd/lTW+XdT+cexaGUTGYV47U35a8iUEakyc2JRgjSkd9M+pk7uR7nM
gn0jvfoyNLQHyvtcih2TRcYTgjK56xZCNSqStgJVRmrLiOS023lekR+qYkqjzm1lYqKO+S9EEuRl
WfInNg5pRKrS2YkqfdGNYT97wqoux7H5rby26SJPpuJKstGIdet+16k9+Ynh201w4Q5eFkQW6Ifr
I2lLUL4p8ErxXvfgdCwruDI5dLtTPG2RcHoGYIi0BwMEIvpqzErt3FECCMTU1FOk3LZKBmqX8dCF
XuKz/K9XKJH4TaHbXRW4LHJbXbF9MHQTNo9rRVZPborRJiJyRkepy2bk0HvXrhl7Ra9ikSqQm7EK
vPYmWMEIKlxixMDahIzl0crAXtI6w08w3aoDJFHSuKeOG2eV7fb7pqldJ27G4Lc9GQ2/6cv6Wwka
/m+zsJ+FzVA/WZzfjIVxZH4ljcPUScGhA0Ug1k7zRzqwNzMoYGr63HWmxM37VwkCqf6qDvLixu1q
FNJpUXZmZEj7uRksTB0iPc6dtAnKocqw7J8EgQr8Zesa6UXvyvRhBL2DgVomLeFhuSIqjdQ+BBNN
L1XLRb4rDF/TA/bmXVmTQ0vzPNJW+eoTFOTj9qsTDx8QN76sYjurU4gflrS4hZCsc1cPtEz6ruvU
bnT76zFVQ9Tl5CJV5oVXaSuqLetpcsKL2tF/WOeZ3YUYhuCXhXtzP2SU/KL1XrN9B8j5jtAeJwGl
5XdD4VgUYCMvBQUvCW7r3OJ5UlZu/RLU9viIDOdPkFiTa95294JhkYTg46tyqwxWJm+yGJhKs9lN
PRtiBhjTTeoGbM9cMvzQbU0PdhfwJ2IMT5Mo3lAHJC8DS7k3FvPsm0Bhs+A0G3HndjQCuKyNCoPk
CQK9FDXpYtxPwHvdGCU1xLXtdd0QMT79ZF5YGQeTh6J97GcBxB9O61hJ2Q99omHsI5Y5XoKcp5No
TymgqVp3IjHzqjDqeyeM7ID9KgOJ89oVLC6KqqOXEBwUKfCgZhfQuHCNBgxSBod4c6v6vtwPYqJR
a0GxNbe8Hpf1ADY7aIVS2lzYenyrRhYkHkcNt7Qmfp1O9U3TZ23UdgxYQpP9DAPEqjKZ3bX+ZCVN
V9s714ViAOlhVN2+c6LGkcYb7oy/o5PnJG6rSieBBX33aOrg5UVCEykPdkohVe/j6iuTCYpx5WEc
BceGzdIqcqbWzuJW5yzKRIgySrd6sppxktFQcprYLR0SQF8uCt+IJ4ZSXVMI0FjiE4nNsb9Ybx8q
w7Z2eWYFca6D4puNv4yYZgfp0oiaWJO2w4fhltYPwFOTe6tORYwaY5xWp1OgASlALB0p1opnMKKy
vRyJtXPzkibMqUeeUKT/Y4QZxwhk8l1kg7/8BljP9MCGKYuCtv87Yi5j3LYyDpDMu/dAVHCYw5MJ
D+1+Zzs9ZNxyi/ZvioGEDQLX9wDb0J0wivYNNrB/Y+U4JjDP1VUVZM0pgI4zzIQPtW7q9+Wtxcbp
Nc9YZX8ztNl/B62yFU11bcdAgVZx1pr0ra75L7Px3L0H8xCRMrfibrBoLA1dXnoN5iP09W/Hbk+k
N58t6SigV4zgIZCFvQ905tVxPiBjbyO9guiMRy9Mu24SKrMqBilmHjtQ3rkZMw8EZZ5oLmGQRSSK
oNqVee0/4h5Tt71d6iu3BDdIaeFoaKvyi5jjzXXoS0cfILbYX4chTaMgGwILXmo7QVhYqG+olXbe
7K54aa0ge+7boorcIVDXLIVLZhUFKssaOE3SVzg2A1y5+2BSodwZ3WBHaWGL301LfAh7V2bkNA3j
0UjJ75QhPZl0kjw67dAMF4bXle1d55jZr8aCG9PZ9VUdWsfW4fkNeCxD5GNVOJUHE6oSdTxV9Q3J
/VPp9SX2sskiz63f0qC9l4WqLoyQ57FVZgf4aoE7gMxz2BcZPdSN7i5Lz3AS0xi8S/C8tTFw1Cqq
SWd1+7wC0VptTjO0Cte1PfImtgRK3bXLb9PJTnfUyerdYJgd/qJJwvRH3fg81sqod9giYKzx7CSX
EtJKYTAdcNX+tUfzZy/7PRggBGDvSCiU4cEpgkRR93dqCxJNJUX1AGoPI7/OUZxScATl8iwKix6D
8GQbI6KGWQbNauyYZRpBjPkPajfZfpAldFOt5sUuVR4zy3ubRje/Klv3rrctkFsF8i+vRHBbpET/
RnENuckDqh+ngNKDyQQYCYy+eBJpW+04JeNFKr0+3I0OI8U36A2oyOBhek0w8aB1RR114PdVmFi1
dtsIMm9wvkrULuzCfgRoNsD15gpdwX0zoMvS4O58lSPuvogoO3twQHo7xkau7B+69+s3q2y+gz32
R596NOZT1sBxKyB70j/SsRpOqm4BhslgZW5I03YyYaXHCOxrDzn0ADfR7yGYggMItLsfcCHqBJEb
N+JOjrxM0dZql6WG2rmUjbuwtIprVOTXdxbvyX3TevleedLFUnhlGRdpw8NI5iN9KlsJDCK1Gubf
tNqvrCh1umlKUt+w9oZF/tKs7e6YJZ5qz+M7WF88GUiuLkwBFVSAg4Bw6gye/sgb0cJHrb0as9OE
2aGCUYp7wBi+O0ZdXePZANaxyciG/kY4XFmPTHpCXIB5NJd7D74tCMdpsS+ZKpMyzx6RIvxdlfDy
KreIbVePSU013hPh9DcMuxaW3IXF8fH1JZZ/x8ugfAGELLiZpFXshgLI7RFn+qH1JnjwlWq/55bb
PhqOcafqDris0IeAbDrqWDSKO7uKcRDkicx8RJY9aA/mWOQFhfhalxrX1shFBir/DgJ8cE6RnGi1
UnAZJ7FPe4KCHm14bx0W6I2y0E2/uS3Cyj4gcxckHyrnUnbmLXKvHZgUO7uKuaPJBStcW++yoEaM
Jx2RjwHk3LlVXh6gnor9sgoX7izIAm/NMO/BxtlnV10KSFBkIhj1bOgqvcxtmvaJtMCyYQgPzE4o
X6iuQsVhdCQrs5fBS4PI8BnmAVAikH/JCnUTpl3tULD0w3OnkgBBDxfYGYJ72TYyaupMAdg55XGZ
Fo/EHPO4qMUDJ+1ThSTBlRNK+Hvp1EZjCElCmnF+VxEu4gGZ0BfhiftJZvDMiPZj6AniVGdVdmni
1jjkpgwOIKGwcJjtIAGcWlyBgJHUJ1TjWFHgUCW+pX2m+C1YNk6tR75D66jRNzRtneBICQE90kQ0
i6hiv7irH4nNnixVu9ivTveSEVc+BawxoX1tjdOLdPRw2yko9PHUS4B4K7Hrw+B7l08vTvBTZAI3
oTTgBnqu8b0QBYnAlAOAeu4rK9vnfs9PFDw2L16Kr3eqyv/ZTTqItGMfQTDt7sZRPleFzmNR4Fzw
oPnTdEGKU1a9OP0AUfcJr8FsUFXkK8OFqCoTcWOjSEcPIXmEI/yUBU7+ApZ1/wdYx7KryTUVrtHG
ZxEbaHVLK2vQccXwhmUoHdkxIA5uNNiiyN6cUnqqAhGKBEIKQl5Mjj41wiv7m7yceTSZh2ddFqLo
TPf0j9mNf8pWX3cKAuqNx3+M/vRQIXJR4skkO/5NZ8Evmwon4goA0J3KNC6lnpga5HoBQEGBL8BM
F4CrCtngtsKCgyHeugzbyke5j6Mu3Yr8JIP70wl1EVcCBtLl5KfVoIrSgimKphyTgWQWR1p5yDBn
irbPE0A18RiYFCeIdX+VMxkRc/00Hmt/Yog4ZOlNKzp9JW1D21HZyxs6pQaqDV3gYgqrc82kTL2X
QQL4b+bj/cA8P8HjHo+9Pi9gWMLHmtAXQ+ZG5LvMOUw5k/E42exi6oNsXxVU49NydfR60eEVL+fy
CFrU31E23yb5BCcbL1QY7GysbofAxhh6VAuWE+se/4u081qOHEmy6BfBDFq8IjVVMpkslniBlWBB
a42v3wP27gwThCWMvTPW1Q9lDc+I8PBwcf260A7Rz5ABYN/oVkyaPaxZxTEAH23LPD3NqjXU8wDX
1ZccboW90RZ+sJI9MbyDDE37koWuzw3XiwqMHcOVbNxG5XtGG/JhkLu2XjupYOTbJI31XVPnWy1L
xK+ExO06BrX1gPNdb8o4LekVUKSfUVrV/b5xabEmmAKT6GIpeAUt26rEfFWa1rDLOvMbW+/YeCU0
fJj4q/0gPqeR2u5Dn/jfaPaeJG0tv7JuxMJoGdLg+PVDVYWFemel9bCpNV++8UtmwlK5LtZqW72Q
IVX2uiB/tzzCqi61vngNC1NCzdY97c4JxHPrVPjhofvbKLPvOGbGZvAU69AWBIQWhf/OCNtz5npV
tSkKMVoVYltEK0EUk3WuOP66MAlpqt75ZUC6tdKECJZBNdrHkbyXc32fCn1crPCUc+YVD5sc98rS
o71SfDOVfaWXttRrr3LnFtsyz6RbxfPAUZJ5fdXIffz0jIp4PBHdeq1H0N72UXIk9nyRSzfchE2D
052Vwba1jNIO6zK6U1syqX0ufu8FP7uNY8OI162T/SSiUm6kqCk3hTfoD46qtqe2cJ110sGLIxrB
c1wNvwM31XYNFNu9XSpecBdAQfclGOr0Z1Rq3bMZWV8SQYw8MGA6ObfIb9Yh12IVVpJ1yCMhXgfQ
KqW2w7vy2+ER+QKwo5H2QxD8zvAQbt1OEe99V8/XXds1toiNuR3MTD5WUqySrYkF0W5UB1JdU/hm
ye2jOgzSrkjUdpMGlX/XyvD+OvSN2X6d/DU94bXQUuY/m8HZCGEjy/CX1/Rh/3KcBD5UB+CTM/jG
wdUYeXnTwTb2og5kvAKlNaUV/L5w6nTEsY1bmOZKc6XqqBbBAKmBluELWIJH9pSUVy01GdzmQfbF
T9xx3rTxtbHkZt1EpvTUtkr26tc5U08crCcd/sPwLeNJ2FUKke22Ixo8FbpMCKnrWfa7VEJITsv8
qZAqGepgfsaqCry2InhKnpNQ7254aSng9VbU3TWRb2y7JvvVuSEGSW/a+lSXcv4NrpsBZsYi3riF
YD3ERu1ugyF5DRkqvQpoiTTswok7soXWDzIAwcqt4vLrACbtqHey665M0xlYGi7LjS7nvsjAE8fY
tk7frsQ6gA5fNl/6svBfLRKfjxBBfQUzpe8HuVdWXkyIt2q9Xt0Mjv5VInMXDRhXHfZ5yAC98Hdd
yBUrCMrIztQm8NdtJvRPoVKGr8YIZ/CdFkNoucqPirjzVhjM/I9Tj0cvqo/87nLdFU5frXLyZGvZ
qpsNgKb82bGIaaXGepIbz1k1amrYspJyIZO4tSPVV1cdhmdbqan7MwBK8RRkmvJqqrHxFehdUNut
7I/RhRCqaJLSdVhY4mAla4O9XwqA2IAZg1nISE7dDIre7VQx7h/p7zPv1ZYZX32sJbvRTjxVRWsN
60BMTMa5C41NnpmL4yrwGEsgTPRVLinhQgV2rrwAJYo0FjJoQZmi07JMlXCreuVsNF8HY9Mo+7T9
fO0KuhVQCBBvgHdQJxWZ0DBxLOJQofi2loI9yarrxYuZ4h6d7fAYcPf53xRkr5GnUrwyUc6xsCm1
leQugIxmvj9Wi4GE0IDA4MsJOjkORccKS8s8V9ovLCj6d/33zxzB++9PEZx6abQk1/h+lDVkifZq
cnDJsl0XMoXcqpwtTWogTsZBDpzFBJhVwSQjN05kHjs3eXC13rFFQpXKUiLCce+xTo2fadr9qBxt
pULBeV36ZAs/CJ+ogFiJ3CnLN4/KYN4HRXCwgvjmuogp6u1NBjAUSJsImKHhmdSRw1wVkrAw9KMm
PloJBRjnpu1O8nAMaQpu6Wet240jA8nV3V21qCQjTuRd+ewf6cBWZQkKyJHkib9/V6azzKoU8w7p
cVNslSH+a1jFdtCcdRzlC4iY2aMEJvkfWZPdDHH0xJTE+rEYypzcCO+Cqz7LyfBcYfZtt0sPWVZv
jU7ckeVbYrydO0v4q7hsb2ud4nQ9z3EqORD0o9fdll+UaqF5d+nzk8WJDmSggcfnVdKEW40/ruvJ
5LZxUCDIAH+ONBWQAU37TnO+3jqgfI9p9iep2lUX7zXh9bqMj2tABj0ZBg3aBr0Ak2p90WtVbxiN
fqQlVDvISwO5Pura5ecnuB+9l1NoEPi84gnfE7l6cPP0TpDLW/Ieh3+xEoDEnDd9ZOq0Yh8ogyzn
bq8fB4uMO45a+Oe6gHErLu8Na6HBFUiAAanDtMELjFEIf3KtH/V453qenQ8/ukyxm+xWMfP1dVmz
x/JO1mTf8nTwg8at9KOcuNs0LteatbkuYQIN+Ee53kmYPBVeSS7S01lNAN+vsU6qalVa9zUVTb1+
JfF6XdrcekZiQq7iiNSZojuHyKg8CNlgmw2ku9yxdkP7fF0CM9Bnzge4IleGySy04E2sqiv0Zlep
vfuop2JubMkIJnsCx3pdtaJWrjqt1g6uYg6bWG6L59ZovHXQ5e4hKxXKTjB7PXZCrh3EPIofkyTz
tq4Zql9JN3XnNKn6HRas/VqbgvZECjTcUxyP9hkFHHsYLGeVi2WwJm9KQcSh4Z7EtZRvQqPqz2VS
coaOp+4calaADfJmlxpRs48SOVqbeuUzMNozN+QXgq3ShNQwxdC7CSPgyCujq8ObwGjI3et/DaTf
llIkPgIICLcxgw82MId/H3Lqm0UUMFSlCLM7oVaHLaU19bZOc42HOm9o54Pz9RiReDpqcRmuBniz
VjncIlvNC351wP4ponvSys2Ueq3mjvBg9Ul7F1p+uCnMqrmVsjDbWq2oAuto07WuDulZCVSSAZGY
rtKuptble97GcqgV9IacPTk10YbXhMaLw+zyLVF4vFcbTdilpRvdwhCrr2gIkw+5oX7LtM5bacA+
7J4BdydDdJqVQE5qJZWUfcxCim+FXPzltpK3Tkrh7DX18Aq66LoOzd1wwKjky+Q3eP/kThBw+gSH
kvsIY8vWisJbJj+NZYovZl/uEqlZeD/m7DucX7xQYFlGf+3yIa6MUtJaSQN54Hlb+iGA9Lu3kbGE
558VAyYHoAykxvz/UoxbibpHws59pIW7Jhfp3XH4x7bWF/zzuTtu4npCQsSKPiC4G7AAipE6zjE1
09+qNsLFJWfBdZqTAbAIKSYdA+C3L9dSVHJM7qQUjnIvEPwEdhEtNOrPuCzyiF36PxFvf//OPZIo
nPEq1sKx0TPddjOrsdM4JBawyGnWJ70w1nXZH/SOyyJoC9Ln3kvmiY2vC5wWYJwu1xcGg6n5RuYc
OyPaBtHPrAo3Uf8zGBb2cVaOAXgcekxZhqz/Uo7P3L+a9nTnmCe9HZZfLBEiEONJTb5dv1Gz5wUU
Gi9eRv3kiYuU9VFW6mXoHJ1oo4T3Ybb+9Pd5COCsl1BviA9G3X93WGCBfWp1lnOs4yeKB/HT9c9P
m3DGV5LvAwMcWRJHzp7L7/vCYJmJ4wtHTIOMRjTKKhEUF6KRxL2vlZAxLWVs2p5XlfsOLuZ10nYm
VVHF//xC4W2nRUZS0c0PMwGh5nfLXuNxM8hck5alqnB9qXMaQe4UgmJFZ9umsE2we47oFaX7GFAF
TMXBNkiZZ0DRQm13XdLcptJKSRcM7adwsE3dcit1up65k+6jHEh7K+h2PIu3mZmtaRoEiSSuy7gl
aaT+DKv43onEBXaJOXv4XvxEJxlgXvsdOBFq8Ob3QZNfNK/atY28sKEzqg8pJR2PCu+Jrk/90XYY
yjqRQ+xIuTbutW51fRflGQdOwtXFqxrblz7SkapFq3RgSo595WUb2deHVapZzUpjZAT+rxR961sq
YnKSmzvAutmqoJC3y3xR4411vD8VTsa2C91sZZR5sMokyv9KNnw3C9dch5KDZxCGDHZJBahbs/qv
Dwe+32ivDHBQ74dSrtdktmKgTf0SvfvMAbEyDQ9u3EDVnByQmkuJH4imc6RCZju+snEjA+K5dH99
B2cPaCTkBmgNs9g0vMJLlQej4m4rJgXFKFjlCwLkGY+UhfxHgjb+/Tvr1LpZ1EaCJxwdp10nYW53
qoyvpBiPMWRLZpXcAnsD5JSsQ1K9qlE/Npp527cWpa/koMO0InjFzuzae+hBN2Hs7yXwBNd3YXaz
SXfRfIPzzJ+Xv1HS8jxwJRM1ze51c51KTBhcoryc8avAA4/MEgb7IU5naUWF1lJ4kYRjXz854hcg
V2tZZDifpW3j/un6euauBSyhEKyR0SayHX/Luz3XQ7Vlam7kPvoZp5r/FkzwpeGu9ne9IJOjPVwX
N6dEJPJI6ZEANmDEvBRHfSkvGYclHLv+IQj2+Z/rn59VIYJz1JNsDejqifNWmn5aNnIrHNtOk24F
RxdX1HXKVZAx9CYYxia9CngKOJTgzjEokKuDEa3dyvlGFOuuh1pxNrGiRGdwAc7vLjKkVRarjd0y
unSr5I1xqxa5e77+q+d0inau0Q9UiMamvTI5vqXckhc+VuYX8oMrRaZI7wib61JmXqxxSM3/SZk2
v2m9EIJR1YSjKKFYq+BH3d4GwUIGa1YIBAZQr0Bd8qERpzK1XO+SBCNRataaEDNeV37rwJYdSxsz
L9wFB3DuqoxZHzrk5RFIPznvIXJboqBUOAqAqDKwY631NwofKoq8tbhwVeZlkYFU6GnB45xcFUWB
rb5MWdsIhPboBZXiep0y3zGTqMo2S/QfczcTuvf/iBv//t3NjNRUzrSIpQ2BZrvSzuor27BeKvnk
F0A9kwXDNisO6uyRlYw+i2k3ntKCxyizMVRIdrmHBbXBGexU6DHFdH1dE2c2Ej/RIF2Hfzam6y5X
ptWNV+QS3nTttXvB9X80jkITo78pSn8HGmUhbpyxOe/FTRW/aP049cyOl59qXfVQx9+uL2fp+xMd
jIwyNnqd74OeIM8VL3GoSON+TDJpMsyKvAdUWUbOu8v9MipRKaWkZgGl+kc21oA8h53W4JxsMNMe
SI+Wp6/VN2JsneUg/yHGjQ3sEmfDeOna9i7Psr0j+gt3fUZj+FmUl7CzTBabMunqfQcUNsWjGpxt
I1R2lN8IoDJDz9t3brwyi6Xp67N6807gZB/AMjU0qYnO0RSaey20bhKYM8EyrRugnrQbLtyIt+jx
w76T9KeRUYPfYRo9y2LiJOHQsu+N1ttGUt8rIKXE8ocenVMbXGff7hSn2WeDugtlzh0c3oLRnt1j
uMpgUpRxXqc2pxcq6t7CGHiCd1CFh7rbNQDNqqNlfY2ShXdoVs9U+AMINSTzQzRdZOCfmdbMvQSx
oEbaxpTu3O5Pqvq2gx2IzZWjLwTW6uyZYrnJTpAJwZBf6jZIa7Gv08I5evpT2oV2RouLXyn2oEq2
UZ2M7pvZ7wQV9iNR2jTgQJoysTPgXCUoXYHKdxi7duoRlQ/3oSGC7WztQlIfAlPfpd0eAlRAisqq
pBGhc/ZCSx+Temvkt77Y81Z4gLiPYOYg7NiZ2kNAlsRtH3z/p+bsNTC+8k8BHmLtMOQHIH8LZvBt
KMFUv1AvTC71FjZgos+l1xJsNL5zZJJ02Wzi/piI5BW9gS7A33qfgCXYy3rzKGgPSRvYKa0qZdxv
ZKsDSzpWvwO7Msz9dWsmz53I+JPo5KNfkFTB5Yk4atTrUixZR9297+Rq3dVfLTx+en5oG1E2Pdgm
yAay4TbNfigwZ9MmYqv5d0EcVpo2bNTgl1vmK9XP6LE/NTSaqolOk8a2r/46AfAbde3kS8HjG539
h63U8GHRWsZATN3yinG3dRBo1jHk1yRBtvFQmdz9m7TDWpZuhPYlUSsCvq9Vdp/GxiZUNg0ZN9nb
0QwZqwHpS8Uu4x8ajM+OcysJ0S4qHgbjOWt2jXpk7GRpvbTqfuh+NFV00JM/cd6R2jX3mbfgIs+U
OyHX0KnpkuaEiHjKDWqaAyDU0lGP4HrsxnsQyps4vO0LRp2lOLIvVf6q+gcKHSFApeuHP/OUQXaB
/0xTPgTS0xivLPq2aFxTPerOY53dZ6frnx8VenJKjALENYdAiWTaVOHVMmy8Osu1Y6Cr91bn7TSd
VAIgzOtiZlehjAsYcyYfurSNknRKBp7yaMrBGiByJeX/TwnjL3jnm3VuPTRlWWtHJv64DDMPlK+f
X4I5Mq8TdsCCOu0NLVWdzp1K044yUCEguEvIhLktAuJNAMtAMqo/yuUCwK/LVkkC7cjY1Gof//4X
v/7d1yfbUxSlpdQVX8/y50R+MMsl4MbMs0jyjRQp+Zwx6TixnFbdK42b5Poxa9R7tauPQWd+Cbrs
OZCddW+4+04r4wV3YE55SX0wbQROcui/JltmtHIrNQHK2wQlj2JpFOe06dxN0tDqcn3/Poji4kP5
NaarePmpDlyeTqCTBPHzOjqJyk2RvOjNdvjkqCHmTF+KkC9FyHoqNE2WRycv6ZtDLSvUrWovOqay
uQQr+PCgIIqE85hfAGxDTfhS1OCmSeB6iBJbd523FXM6A8O29NSzq0D5U7vJ7vr2fQhCR4EjRREp
mhnYkNTmmuJYWXgK/a+efiN5tHuAS13KV82tC96vke5F1SFTGP/+nRFwY1eO69oKT6A2im3lxdvM
LG9pKftN2LbXKuPv9WXNaQUcRLAV45wxlHSi9PmgtK5j6eGp7PUKQGT4XNIUmMlLs65m5cBzTmwG
/5w2dQAiOSbaHobwFAEiL0oczt959fX6Wj5cYI4I3sn/yJioX+D6ngrmLjwRIf5RVfcr+LkbkA/U
1qvfsps+QL6xxGM0L5NOeKaVUhCb+ggDlSo6VNSQd9SHyuGst9m6Un5QulKbW5OmgetLnN/G/4iz
JtlMIeobD0BheGobdx0TG4pNvnL/jVJAk4XDjm1iOydK2Aihy9CMIjpFcrhKOuOk9dZpoAPp+mLm
rhSQGkhIeY6g/J7c4dbsHUkJsuwUlob3pLqD9jXIPQDdz76Dyf0XwiDbAG1FufcDb0ivJW5EeiA9
9UWxpgNn76b+wWrpQINT4POioPCjIKArI6/exKhHaqb4dVxm4GSxRu1LDyS5HH4TKlyXM6d7I/cG
FxfL/iF3FGtpHSoKPGF55EpbIaQfXxi0rRlIf3Q5OOO13omVWi1s5IdXnlsGKQ7vJFxhtIdOLIYn
BCV4baRW8p0k3FkLCYClz49K884AZiHIaj93sxMN1MHaWPr1cxfo/a+fqLYepKUgpyO32o80J25r
upW+UNtaWsF4bO9WEGhFRHcwKxj8DcRtyv9zg6a3JlCLuIj5PH1SwoMk764r1fifX7jTHC+kvTAs
0RYNz/xkg2g69RrYTLJTJQy7NL7p2m0WfwvSp6Tba/Iu75cEzlgBHjyik3EW3sg3f7ldddEpSU0f
FcPI8/I2qVzhzgjptbZSWVi7fSCvry9wVp4BfzAPBQiDqdXpiiF1cqZ2nhJrG5wpWL8m5ua6iLdX
c7KJvEP4JuCYYX6ZbqLWS74uNF5ygkYDOlyzC4RVy51aAVIyjeyx8IRNkLbMTbO+VOCQC80/0lus
eStAQG3+KGtUDTPGIdiY6fo5HYbutjY9+j1l+tzOHCGD/HozUg7I6Ww9g3mBTiXxLlM0f53lurjJ
EgZ+6PwnBzqXWpteMf/W9QJn1RVt+FjmQIYrV3GMQ02v+tekgOEkTle6q64jEqb6MEAJ0YWNTSd4
RPztWntPFIc7IjnhAOSOcdypHBzdKE6krdIqJK4pj9vUIZzAlvP4RwtdyVHMpR9m6nynxagvt0Fc
AT70Q3HTCgbNV4ZJt7odG2piK4H5V1Ia50URRGhvO1eXNkT8z3pWhk9RpgYnUWLw+zrQoTZwBq84
BJIC86/kSjcMrHN+0tcpN3btBtZKGHuqIzXRbhgf0671UipsKRPih7jrlXWbhu1DQWcK+9IWC7o1
c/XJclBcezP9lKIudTnrVNV0LTmkQd76A31ET2N7u3BB52QwzswcR8aAkZqGDMxykWh/D6ITA0rG
jrpPjkEZnXiwlVR0xjwsFcOp+TKaDlrOMuLRr+9e41JayJzP3D9G0QAzBi4Ci5c1iUO0ykziUFPj
k0vTmz/8kMJ7v71pUILrl3DG0pNlHVkTyXNC4Tx5p6DwrgsH7nbm8naM1rnLChPQ0EKpaOYwcGAI
p3jniRiVicvpSQqsOsy+OcVMYzszI+/6GuY+D6ukOJYeiaunlc2014ZSyoXoZLhfWtrXlExZMFWz
EghoGH8E0/mH5IyVZaIvQNd+8vOVVr/oS6Xghe9Py+9Z7PcxI/eSk2ptrA3503+xQf/9+dpEmVwr
dDSx5/PGLcj1Klhf//x4Xyd2HOJ/SK4Yskj2amrHyz5yCy/MotOg16syqw+KciS+wFwfoB5ZcIfn
tuq9sMnFM9tIgw8gjU69dGtiEuXz9cXMXbwRtUSOYxxGpky+r4Zxp5vAIU7MAU4hC6gDGnOldbq9
Lmbm3tEcBKUvAQQTZKZ5hsarFEpXMVdicNeKlNDRpu2dTv7xb8QACYOq1gSmMjG1OLn0Dat+fPKU
+kShBAIWeZ9p/cJqZtwhUkJjlgEl+IgPda2hhIHXLU69wFAiq97obbBRpXtvOOoBPDpNazvRwsTm
GUUYj4g4hZyzJE9LmYGaoHNSWpy8RyFONkWafv7SQ9JJD9QIEYUbd6IJsREUppGm+UnJSDZC1LCg
aTPXRmOAFlgMeDoxwJNb6aeWAvOAnJ00eR0/PXUvRbdeGnY1o80Qv/PQQj458tNN1pCrEH3Qgpsx
n7s/N9mm9wPwtIJJL+2/2S2K1yOXMH9OwzmDAX550LGaLs5WNf+crmvy3HHTAcSUSsYfAvub7FZf
ckSJGKBiXrSCqbhf2qpZAQxPHlv2GBo7PW5RwMKD7S5OFLPydcQ/n18A7znBLuaLd32ygEhKLfgA
CjbIkPd15W0V6XBdwtxhv5cweWYrI4f12G0IqdzIdg15jeMHqcyv1FxwGua2Cv5gi/FBQGU/QDw9
f+iLvlPzk/sz9/ZWtmBNZj9P7EE9acSCixOjBcWJK/a6njMM8qWHS8JYaldaEjC5FUEbZrWnIECN
d5K4cz5HjDr6htSMyXXRpjSyWU4yG2oNHYieC9mp9Iu/SklkIiefd3mIXmjkHUs52I+JMplRNgC1
arOTUgN9Ba23cMIzqnTx/YkqlZJYe1XE91uvPIRC+4UE1FZ3/D0pys+f9oWoyW4pXUmCy0NUT5t3
a0tfrl+KmYf24vOjLrzLM0A5IKcFhJonAyZt03YorX1yYtd43mS94ap9G9r1oZ1H8IvYq1wrPal6
ClQAWJJgQZd/fR2zJ8J4DYbngjSVpylUGseFVHdSTgTy/aEsf5Squq2reONk8edfVpJX45wDgC8f
Z7VJnQHtrmxmpyC8G/Z1uBDazJ7Iu89Pbp8u5p5c02N/CsrwYIibUtq0RbhgC2eu+MUaRo/l3bFL
cMF1JPKzUxJvYcT75JD6f478v2swJxlmooE2jwIjO+mwNzMeZgl8Mnfa5HsUWvjokf6AzZCdKgu9
FJXKk8Z/6Er5VfAd/7EKXfGgKu3wuccVcBMZkv92Y09dEThFexPGOhNy7TvoMITddd2dHMbb5ynU
kOWhi2MEuV0ehgxRHW0cunFWpZtX1/zcUfN1bcRwjOT8hPugWy+/bvaWIpBKVs6MxhAOZry//uMn
R/Hh8xNTSxJclUuPz4vZnWUcmuHQ9jsj/OSb9EHMxOJCrAhbq1Ap52T4PXTP/q/rq/h4BJebNLGy
clZmrgTG9pxRc75PlIUTnt0kwGjU43jwcEIuz0Bv4kT3KbmcE3Frhnaf2epran3u0XvbIhUycJQV
7KIxrcw7mYTHH8DXHfPeWX1qJ58EF/wjwQBvhmmQgAWNy3xnNfygTGI/sLTz2Cftq5s4/VzW+4OA
iWtDYn0IshIBtQKy2Vw74tLoqrmDBhdoAGgm9fUB5i3QQQlnnqyeX2AAtHXyjJ9XJJ47ZlOC+f3Y
EtNaZugrWa2fW/g8CjBIrbAgYdyDd+mEcY9GTnl+PiNoqIFO9qgOVdif1co4N+0DwTGD79td8WQl
n78RF2Imz5AQB6ELw4BxzmA8XbvR597rt1XQ4Q1+BEXCkZ08QHkKbZvnpQZEP9p92K21eKdCdF1A
Jnf9QCbP6ShojIfgn+DqfayjVbjRTZxZcCSpg39HBe+cKy34j7pRFyTNXPK3fnLqHTT5f8izuR5U
23JoimdJeoWQd9V25Mnhzo6F+vOSAODQiQQzv/bx+Wt9kxyxpffnqpctaJ6BRt1CkC7/CFsfNkXP
dD5XLho3keYXwr6xpRG8r3J58SEJ7qHAqNSzV27AA1ZLQIy3FOdEqYFFyPjrlHDHYQCXAgrFgG4p
hU9FsiAbpB0zWsV+ZO7VvCjvB5JAnR3HmRSv4al1mWAjtQdYogy7GqT8dpDM8AB/sv8kQYoOTrLw
d5DlGQ9Q7/R3StyLwo6AqT5KUEw/KN2PPr3zm0rfh5JWbSPRbTdJwXxGX8wMQHZaUB7FwXA3nSYK
v8oolJ6CAA6d63o5oy3kgojWgU3QQTfFTFhG74n6UChnE1tqRc+9DA502EFHeF3OFLQ3nt2YsMOm
MVEF73i8IO+MdhdSxap9VTk3mm8r7WMtuAzs/NWXEO1B3O12d3W9k+MDfFbwZS4Yq2kTLtIB7I/3
gVAYZ3lazFBGAr0EZPRZOpaGZsOCwAb/ztQvlg9KNlvRyJxZCx70RxuPqjJRgNGBCP4QCzi1nppG
lzlnz3V3jiBsP+0OjsVyMvZk9HBypw+t0YttpDuZ/5yn7UMixTeK9LkQY9y1CwmThzalFaiUNSTU
sENXG0H/XMXhn+/TlDc2xOojcv9SJ0JN92KaXv3nIMBLWC0OV505AVo1SK2hcfx7Oi7UqrNajOqQ
U5fh9I93cvVvjuCdgIlBKp1OzfocAZm4LZ9FecHAfvz9dI2PFSwA9jMtmWJTOUoKy9+Zmaph9qNb
Gio++304GUijjRxYUyBTKLlClbaOcI6N20TatUsZqI+PHkN03q4d/j5QxMn5ykJlMkpEC5/N4ZBY
z4G+TT5ZVUKFLkVM/IOkyzWxrhChCWtZsWP305fYehv+C9oQn/bDJXNNIYelxQyfVfEQ36RL7Vkz
J0AXGDVEcJNUWqcPTtN6URsPQvCc/PYYytR8XoEY8A1PCgZiROBNdifMYznOeyt8Vmj8ku3063Wj
Pvfr339+4j3JTaFXRsPn4+TWrO8LY+Hnj/px+RyP88n/8/On8bsKG3LYqHxfGvNnMKzLNmE83N8r
34wWAsgZXSVVx8wqMH0AgabpQLhkdC+y4uTZ0L+kdWN33U5amtn48bGlQ+mdjHE/372BeUz7ZYJ7
9ixssta3m400UjBuPn0oF0ImD62pJ0xddxCSKrTEBrdD8vkrMVpumSnJgA+hLpqsItecrgyS5BmD
vhnU/saJ6t2/WMM7ERO72paOnjhOlDy/lP19F3z6WQMdqit4edIIcJiapTBqCpjgPOMch78qpkjI
C77OzLUgUUOHCNQvUDNIk2OOUsYZdKmjnztxTXH1k9xHo8m7+PzkgEOBMcJMKdPPjd9tI/+chv3C
vZtdgDJWcMYcJv795QlHY/N/M7RsUMGkFsNOtXZBwsxto8jCu0bzKS2308Jq4JQShJKmcW6LLdM6
9HDrNNvrOjRz2aAgI8YmY/Z2qy8XkfoazfEQNZ8hzlupwUMq3GZusYqW2AVmNovgkbnDMJ6Z48zZ
SzmgAiJfMWvz7AbZrXMTL3pJM1bwQsDEiHuy5xU9pOPn8C/jUSp/q/krerKNpVBg6iQzJo5CuiGO
I9zH4GdKftJIqlNmnSE8Vwb+mAxXunwj1C8GE9fq+jBY/XrsmZRkb8H0vlUF39l5pGHkAX/CPKER
tU77N5PKVyTX6ZTnvgOATNNRqNquL2tfrKFXdn5Ccb9w0he/0tpXJ5br1zbVrdska52/saXHN4kj
vmR0OcNg5Vi2AHMbrNQNwzQUgdCiykvHg+7XM5+8KndXVi17R7Mswcv6VsVIpxtYWABXtbkLnXr3
RQCwICRZubH8wtpB5p7tpFph0A3zUw4lnPu5LYcdg7ZiK4zuGJvjPbWW9szAW3F9XYXHk32/L+Bg
mdYNPBUPH5z5tForJV2b+oninQLfj+3aa/ZlDWu0L50hgiBdofzNpSVimDmZqkaERk577K2amN7I
gw5Th3n+ZOm/LG0f+M+xf6MWlp1bJV3+SwXpiSGAMIgcFTPlRh5WsE1TnStTxi+5be5RwjpIxXNQ
vHTK56KMf0SMzxV6ZgKWnlzQkHYH3ETTPTHcx5TOyVJL/8QAjN83MJVsl8XMaSzBpQFIJG/oLWja
HyG+sCXYKOvPvSdvAsZaJWy9sNyQnb8UENHFC8Whaj3G7UbcGs3mupbN/X6caBNQiIS9n5bUJTMz
esnVrMeoebhrtH/x4+nHIPUvU7Yn2Xn54ztRSSQxNaxHweMd+drGCyHYxMyPmwOgZcR/AO4niJno
K61AgdJ7rXsqNdsJfiv6SrYYrva5pPYHKeMevvPcXKvzk9Zt3FMUJTsmhPw0ivBzXsn/igDPjaNO
0nZKatJAUUeBUnTplul3EKHfFsz9un7S83v1XxGTvYrdssqGDhGufKMIa5M5YcmuWsp7zFxp3kFy
zzy9aO0UFGkptE01DE1+hKfF7pUnJz/k588t5O3BoLGI14q3nfTj5Dhki70yGuXZ126/7dLkLvx2
XcD0TrwJUGGeo1w8E5dFZVlR8KuVZ5HeFEirimYJur0kYeJFl3FFuc9jCWr9Xdg5/2IBYMlwQhn5
NKLkJqGZl1BfSEuJz6vCzg+8/YJRVaa6xA4xgxluChVSHGrrk1qS0voUGMxceXaTWNsYThg+uIaU
fZGq1H0UIa+9EbRB/Qs5V/DPNCstzLR7Jg7AV960Rrk1lFq7yeRQf4rLtNqRS5X/6m177/RRvBfl
1iRrLQTrPBCyA8g1ace8McY9GjVxslQyKomOpG1TMTWnAZ7N/CSvW/VUfBnJNaSlnYW1+AcuImaU
OIzJHGAIu2X0TPe5YGi8tWRoACKy0dhmfWL8JdOphgJu5kf4TtViD+n7dUWcbvP4fQpdGAVgjh/L
prHom2Ffidj+9FUEtidaN1kjr+huvy7n46XFisoAeRg1zpU1R7fgnYHrIlNzGVJmPQ6/q/AYvdTN
p98BBGh00yoj7RwA3UsBrmYmheaa5mPi3vmHXP+09Rzd1rEmCAc/TuTEIkhCSZ4yks1Hzrr/H87O
azdyJFnDT0SA3tzSVJVKjpJa3a2+IdrSe8+nPx979+xIrIIKGiywwGJmK5TJNJERv7nVko91r/nM
vOVIIdD24tmAds/bv35ocNkZE1n3Q64xBPpa49P783/6ndlL1IG4zfTV8n2zX0vTwuKTQpZfspt0
azeiKUEb1Q57wXk/0vbgYTmJ1PpQy2Asq1TZ26HMEiYdo9ErfltYDroQQnupqfb3+H2Tt64hyOlI
J9bMbqsQmixyI3Z1I/uLhNNUv88Lv2hG26iOS4XBCdYJQpd/FQN131rFPuozR51+vz/Kk/W8/glI
LK6NDcBv2/Nv0gQzyOJaRt39Wv0tj9fSJWLMuXnE7xq4PNSb1Tv47Tw2whQ0MEFUv2oiV23xK1k+
1oYGNAb7guf+yg0GlrG95bCOM6MmkVQ/R6g+v8rNC2fLue9EUslepErB22+bGWtDiFhIUC1+lPVu
ThE+ifYdGiNCfCxqFEPMu3h+GsWXUPOa4BDUF/bsXzDlZp2QEdITXZHBq0zO2ykcMNlt8MFbfEl7
VBuQkCjwww5aEKfi4XUPudH6s4Qf3cocFKx6any82OE0boKOksBTPpAnXy9wQ7xOuwu5yXZdcDHy
kuZalEjXSR42R0WaAJWM9En9pMh/rO+h8vljC5uf50qHcIInOrijbeWk6gLTys1A+UT73VZxGpqm
I0aw7wfZKq+sL3J4mIgmymifM1+bQeQIGU6phbS+MRtume2D9qu1H2h0qt/w38P1VSnd9PdqcKu7
+fxLlx5049sApkS4JGp8skj+/ilopbFKUPvjUHm7SJBhCLJ5Ltd3VXnb1Jk3qpEvVQuubtq1GC13
SoC5Wdw7Sil5cnlJi2t7MG/Db/I0zMT6PokJP7S4J6Y2Nt1CdR2qy4UL+GScoDT4oLCgVnU4uL2b
GwB1T0sLyOfuaKvfCyiX6hV1j7FKd0pWJ96YpPe1GX+dBE9qU19ULz38t9KAq8Qhc0xbne46Tf3t
kZmOCu0s2tD3cr90t2VvSY6MaA1qWtWnvBazW0oV5VWUpOra+ZavWDsd5ozkZCngD0089GYWOuHA
nu0SzU3gdeIROFme3gzjATPbS2XK0/OLv1iFS7QuDsU8UdMVmyGd9FiJ7ttO0Lx4kurHuJlmhETR
Gxhotd/NlVS4bVMYHG2oUQYKDFCcLsVq+BUXfeq+v222a4Xbm62yzh2HNZzpza5REhGieZ7FD2Mo
F1fVmHa3hhRrTtbjP7rE+iWo1dl4a3a4ss/W9+/brWGJbZ83YZk8RJGLC3yjPyj40yofPTDXUb2K
stkBiVzNS9kTRZJ+WUuHMMWFjOTkrt4E2ORuzZBNbREToAlwNDaepeGxuVTkON1eBKEWv8pecGiC
i3o7V7yFogbX9/AhHufrNC7vVEHZGwIunlXf30+KvJOwLAniwDckbIYL8/n9tXFukODukA6i0MlJ
thlk15nxyHVBBSHq3TBW9q1xX80Xnq3nFsTrIJucBCp7qiBNFT7IiGO1cWJHMwg54UEYPv2L0VAw
WhlY7LxtSarXRgtTTCt6aGrjRxSXv3Qdx3PkKd4PQzdmXV1vcgTeV0h5oDS/Wj2cYH6GCoss7H0X
X1gofbdBOv+ZcaAK8YmSGpza0sYJENHMMRK+W9KidoUEOViUizsn5Qlrw3YbnKlqJ7vTg8WrBjyV
zRCjs6XATBgzsjyyERWvDwMYDjuDv/0U9goWXIhGHOJcNr1wbNU7dR6lB2XqFbfLBvO2nEz8FqTw
s1K145dcVaZfbZ5QXBaMMfNojCaP8JVzr51q1TXIshxJG0NeDsWPqpew11LEpcrdvkQgwE6nPDgs
VpXvBBxrr+p40g+h2gx21+uL2+ljfm3F8+zVIk7VRovHOiQe1eujRriP5jZ2MBiUXJACWORFVXXb
LyWGGFw0uzbrjWMwYJQnlUXlAmlUHdXCAFPKxdFbktpc/eeUGNgW6oBRqpuPZpP3D6PYxPeWirkj
0iN/ShNxXQMpAPweNETCOEqdACaOHaYlXQJcPXnXi5KfzXXt1ekweH3TfU8UHF1VDVZeY86SC4Sw
RIcuD26MUBfvcmhCj22u3oScVxWGg3MxYToa5F5spTrG3E14pYfdjLtfesu1Ke1C3WCvJuYvTcsX
N06aGNI1krRZEoteImrM5pgIntW36Vf0MWY37NMMl45CZLvRpLFVfTKkmy6OHzUKGjidT8FDklg/
FFjUhzkdqoGpb5HnF1nZB0HtEbzQohdrbhDWmMbqq4Sc2YjluBr2TtMsL3OT4ANSSGZ+L5jC6CJu
If+A09yq7mjK1rfYDMUXuetaTxgbIXGE2TCe5VkufgRGLn3CV7W8EXNWYS1bvxux6BB5QaGV+Xli
YcxekHe/c2ESnhb8QX3WR/xs5qVqXnVqL6/mrI3uqlps2qxBuTxwgv6JhkV/HFv87+LQwkHSnEPM
6PXBGTB7OyRdJiFNkJiVbWFl+dkS2vZHXMWDIwoRJ0Yjj9+D1sofKNAIbkBZPsT9LsJ6HqHfW6Ue
n+IML8ayFCR0ddQ+3MeVAHl/amObclx4NeV5cxdXnepJXTI70bpIZs0osSic/UotB+Y5/pkqc/Kt
CM3+PlJwXS+YjOeEpEi/CpAa3I1KpT/NAXNv63IUPhg4hd8JUhF+yurqm2xU+Ze2kl/SQKe8iBA0
znULVnoj+hQYh35dhEnb8ZGme+bW+qLMnewA4EA1US07FxheiS5cjjJ1Kr7gMqdp7ty1YCPivnIo
IvBfDZ0hfLytz+g8xOyPvHDFUGk9Y0LaMmRnVo5l5OGtWnc9AzUzuzMxt5x/GMmPQY6cMCgwFvsd
Ztpia1WautKY93zkin9Rw9ZWx5hlL+VJ65ijNbgLhBFX66xk1+FQ7RSYITrUfZAiGJr6CvMwFe/T
yHhu1UQ8ooYYOlk4h/gZK6ozs+bscQkwBgwn0Vnqtrbz2GiOTT8K2HrqWLrirQsGOB7jvZoq9Zd2
UIUfeqfjM6NiJZgb1eDIcSZc61E87pfMzJ0cl0ibjSw6sZbkjozwfO3Usdo+GRla0XIQm/s8a0qn
6Y3pz6A04nVD1edHX8bZFQbdGmak5SrwkOb4FkJbOHDwiKgLRqObiYP0Gff0tnTmsmtvqnRKf2gC
vAc7pv7kKEmz7K1GH44KWmL7CnkFb8yk4YuMUHznTGYluShzdftwHs2DXHSqk02R/IUXgGknaZN+
kvMu3jcxj5RBH6LrgUbnwxT0Fce3gGMofnpOIvXiXZ8m2i4ThPYx1/X5Icna3u07E+Rmsehub6al
PwidfhRQmzp0vbB4YaWnX3F7zg/JPEu4I2qF3WWicT3HZXnUWxwXg7TDuDCSzOy6y1X1ppyzxBXE
Dk0lnIKTwHoIBSlwIVv8AqQRo0xbtLaaZV/ITnK7DFHAyAO9cwccv3eigJe9YBXLXTp2sS2YWM2n
dc3FgHHzbVtjzExdYrDlbKJJ36Wi3ahB4bVZWaG0i3fusall/ib+qJsh6fpd3KX97SLjJSuWZuMp
gGq8OutmR52F0o20WT2EoSjtgiK0vIkSslOHUv+NWzfz5iiJvWWiFmEIFdaQsZB4ePhQmihV/apB
QcSZdJU2qpCleEpI1m09UNnRG8pMelhA+O+ixof62DxWSZXvW4W4Rt8g8hOIhW2F6fS56DJjVUDD
jBPVtztcyS1b6RPxKrWCbl8JLbqVRj8dLTSzvSwf9F3TJtWu5fi/alJxcoQm1a9UurNPfd6jSdJK
+HOLYe0aFNecNjVkz4gG3V1ySsbCTHfBGSuqzJPShqicT5aNab16k82mcABELRy0wMC5OMJj2Cpb
xNFHTg2Ewpujbk2Sl9RF+tgmVrhXsJx9bMqsusqbpX+uUYJxpdlUHxp8qj2us8wbhKH7nvY4Yk3m
XNsWYnl4pHXjvujlsHETZgtWdlh4WoaEa1pZxVUmB4prKGV9Xa22zMpsxYeGVcyejrsndVLjn4ne
J+7QYOkrxxYEblnAdnPpf5XaKiJgUNSREfm3p7SUrtmzgUOzT95VRhrtDfxr7bkzlwOFcXZZYIZu
grktxnD1YitLpl51hTDc0fXU1SPPF5wZUF3BVKrVn9IkrI4ThsVe2YksWn2J3CyA3l31on6sQmXY
1blm2OYg57eIl4WO3laGK5RaTueetCoyeLcrU1U6QVi8pAUWIYG6qFd0loJdTSl2N5pqb4tiZtpz
obdOpvUVnBWcy6oJuxLUDX+ay/CzMSbjZRgCyQm0mDOvl8V9M5RY+WCtY8/I9iNyW6nXyRyFt60Q
xXsl7cvP6SIEjqz13T7NCsXJW6tx6zBOXJHO0k4Ty2Zf0Iq4IS1gDc5DaU89ftwN7oMeNYmHPows
zUbEO3YypDT3cVACOCh1tXbn9bZJuoFvOuOuTSVFfZzUsrDVVBAbB+04wVGH1S9LHkY30NPJC9o2
PhQQmPwFIvihbPv2DlneklJLp9+xkWa87sPwvmxT8a4pysgFlyDsEkkY9+XIk3emT2LYeSYmLvXE
apekXdC5fW/0T7Mc/s600skU7b4mwfQkZMW/6GY8zE65CM03xZhbX6r79JeKP9BXC28nT0vwYx3F
6GcqpZIdCGPmpAE6wUVtIRY8kMuuMqmHUhusXdcEogcQB0HZoTVcbTEnr8MTxQnypvGGSsVMV0CR
b6kRiLWkvvMyQWLRgT3CfrZ8mUtL4sSw8ntTXRJXKSJwGOqC/6temfZEAdNDX0XwIlzqPV0LI9EZ
pUrW9moxL8OuGc3qsRhwsVGj8Eu4IGwbdl2DAXUVaZ7KC9lHS2+40egGZcfEgiRLNktbjPd57yJB
pRy1xmrvrND4BcVxtCukH+/UAMe2qZ9ITcfQPATWyL2Tcw/GWal7KG13sCLlHoKNFO0MJBxfcCUw
bughdJ+MTsiObVsuvo56u44h0tKW1w2icCIvy6B2krZdyLep69y3EwdCJC+T01OX5E6h1pPNaQf6
Rkv9FuDMI6kZguZBle0iWlA3xTSYzygGBJWTjFV/nHAzRug4EMfaLqQg/p0NRe+rgpE/ZaGRXuMP
J9ol9n8xXKZ0crpIr5yaFG8flJ2ws5qZ40GL8dhdFNNdZGk8ZCWM8dIaW1dNjW9CO3THVFfBoYxB
/nmq9eRmiBCCS/O1YDsP8XOU9PMO8mDp9oup2Epdi59MuYp9ORRiJ9XiiPdQTSdgmPmOeV5/GrJ6
pmSOwTxClGvW0xvUjjTrGHVL4ZVh9UVom9YrEj2/KZK+ugaU1t1GyJqijKHU91rWTE8G2mRXYpOw
VHCCvqq15A//r8SNRgWVY5m9qUXzsLdA/1/x3qr9uqpJ7RvJpLKmjoGHptTAu6UUbGE0Eg+55szO
VR4aeRSOz0qgyTu90cR7i439CeOz0sMENHeLZIzceFWRL6d6uBZTZM9nfZgfYzXvHtV0geKwCnQX
Y9/umhShrMS8KtrpcxqogtsnlNZCeUydJC+GO3nixdRyHDqiWrQ7Wc7U3co/cZRWHPeRNkguLZvf
QdrgFa8P9bFsYukOHdLEyUSsnXWUuptlxKknNrsbRYq671mBnqcY18ptSZfYztB9cNHi0rmrp/QY
iWWKg3VUYRMj7iPMGeg+VbawyMtxBKzjdUGCVL2FCbaiBY0dLmH3SFtfxlFPld2pa3IsKgNrl1UJ
1tfLaN5IMP7cKrEsym4x13pTtp9UqfiVxJ15Lyocc7pVkbeMtUA9Qsmu5jA2v8sNPnxpHPSu3DUd
PpiFei0VVnc0evG3jvebI/eNdEwmDBVbjIJt6sPZai077CJQEg5O7Ch+NOXs6XgwOUFk6p4wTdI+
BBRuQ9xJ/qhyT7dUCYX7Wk+TY1z2+S4NR9EByxN57ZhgTCXHuCc3XAyx1uJHLXZkoRbYN7hIjV9K
2nIQZhVTrrQyXTFO8Wi3ouwKHot2PUEEsoOximwtDquXrk5mTxyD4GpBl9hZxGw5WvKcfqdOre+w
HZxulmb8Mydp9qwqAnOppZ9H/Od2ZR/87Ns2f2pQkfS7LAAGN8myX8rGYJOPht4g68WeTDx0UK2Q
XQojo5tEpWJLfJ+rPhaApaFncOzDeKhsSibiHd56gdN3Y+dmUnEXSaN0FeBV54XWjKZnR1VCT9Ty
mhZQeTuoyfiQx8L0jKr209IhrGJXq19CYKn3yiAKz4IV4+WdZmVs14kV+VE6vlhRNN2WioXuthr8
sYq0v8ZJczrKQ11cqVxZTowuvF1SAlbo2I/ZQyHnrVMyOQLhe9G40jHhdtMkye0aXXKniEXTHtsm
dIJYwwq1RvphKETTqStz2OVRkDq1on2mkG0eljgr/qTDrNnL3K1vrijzUi0ceIs19b3eSandydai
2WUlLY865fUrvZcwZso6cW8Y+R/autZhkOvURaWNvCxulesaFyfcE6WbqBoxaQgr0a+VYZ1CY77q
LMFyYyX9nudpvM94fe0SJBKpKiipg0dW5uLtQsrNE0w7Uo6bnstJn3bBIvKknJL8ayoIzZdgivWj
zt7Yx4qF0ByUYl8gn7LjNAhds66paw25hB95sNwNAg6OUamVj3VM6Z2na3Cdwjzy8moSDjAwM9Ql
4T6TXRjRDnkflJCyrLPjKrfwACXJDPv6txn3tZ2xxQ8ChQSvawTLNqZG8JZqFS2d2AcCxXS7FllR
oaUhENRM0q3ZT9lNlDfx5/cLe9smGf30FdhA5xR8PzCeTTW0mUZdwwpv8XsJE4Gb5ZJw07nfx/Ib
BPrq+YWU+ttqLw6prU61d/G7/m5KriL56eN//6vfVzfolxFIiSnF/L51n0Gv/CA8mvow/6Hxi9UE
8OgThPqEJIKmTMHiQ9+lVHhEg39OLunvnpuj10E2kI9Wy7VRHwiSRk4q2Jc4d5d+fvMJLPod7dTx
8wY1RyQSwpePfwJLARQDSU2CDrop6M9GPesp5Sc/b7/5rfL9w7+OnwlK0phNriTzdXSv8DBBM3ZC
M+iiLzTyN5n6ECWwj7b3wZSszQjo0ygTnhgKgU1H4aatND8Q83tNMxNbn5U/7w/jtOuwxgBPCDiJ
t8i2qQi+31JodGk+dhVS6zcFpYpP74c47TkQAk9CmP5rZ2PLxu/VUqXlXWp+zx3ZysaTlqG0aWXf
DOyILzRJ1yW5aQbQVYNXsdLmqb5tjo2ZSmO9VIXGBTkd0nw4LkGPGp/0SW7Dn/ikUI/8OMCLaCt/
Ez416FV9E1KshMlM1BpgDlyd7BiFv96fvnUbbIcEPoU9DsQXgNemh4cqNflMERi+XPxauj0agzbF
VHti44sSZaDowhSeoPw5WaCloJi2wmIgRm4CapVlZQWkX78YDMmr5UCjM9IctUDfj2XkpfFAzbb4
NCmCNxZV4Lw/3DOnwhsg1WZfUdbtBHQ0dR9QmzOPx0S/RI85WfLgO6AniRooME4HddOu7LNEUPO+
mn0xc4P+Vm2PQvQxHvoKzFnxzGSbEq2vE14jYqskVqo4+Zn8S8KaVRJ+vz9LW7b0fyMg7cNQEHLf
0rLlMNWnsB4nwEWNHXcjNHSH1uvY3XPgKT/1Fy3RPW2iMdGGh/djn50/BGCg2nMy0eN7e/LBoy3F
kn3kK731eZiLr+msP1Hidd8Pc7IQmEMOplVmjS4+x9PbMPmMTAhWazPyveLAh4qbqwyL8t37UTbc
mb/zCLQI+i9LgQ28DvbVMR5bOY/XRJh9U0FfvgMLJv4W6UxoIqXND+qDngRbT8pXwfSwRKm3CoFT
tdVBoSeZiheGc7p511mDrrveGxze2/GgHAeeStBY3NaTmcVOoWf7vn6pJEyd6DzkMz3GFgeuC2jf
s9MIbtxA4F47BR0NI1gGQEmzH/Ut19Sgf5rgnKc6tTut37eZeAEZdnZxgOvAnxKJEcyS385kKtYa
lQ1r9g2K5mmU3yxK+29CIOuJEqKBAtyWtYElmUR5SZn9sa3+iE1wNHJz//7iO7kZ14/1KsRmiQPX
TcKskWc/7b5LhWTnxf1UZHakXVgVZ2frVZxNIseT1ESYmjhFDrupinmLXbg0zkXgRcX9B0UESfXN
SCIOw2SKYiKs1eFQze2Jyv2FIOcWN5D7lQzNwXpqVi7OtVrDWB79pjXCAuoAYK96akyKQFbb2kUU
1YcsKbNrjPXi51KPTdS6LwnOnFnqIOtWk1EgfGy1zdLLhbBIjD7j+KMsZuiJbcq8hdTEVqTWGdJL
sK+z4YgiKSbyFCdZbNJS7u519DA0CHdK+XXqWzujr9P2X9TyAonlJNUAxAMnALyqgW3ZCSzXaBBK
kMpp9KdJ/Cxr4a7R9cZGxBpJ9XlObG0s3FjPfkqLeeHWPxsZaBk4WR40JyyvUVWqJpCk0e9B0I29
YcvADbAkDpQbaXhox8IJhNp7f/ed5IqMFkjYCvJEu/cEHBUNmk6r0Rx9aKCLW8z5nY7eaVTWbml2
uj0DRfZyWb4kinMuLCpnUFvZKqdetWrb9oLVWJOPoC9dkX2EOHyCU3BPNsf/LKsLH/XM1gThDHqX
85eMeJt+Z9ZEccVQWK+wF3MKxZdwzmfyAQL8FZ5b5aq2G0LJSq3AzZ29T53FxBGwgDOddR9ODFeE
Gb3XFTkrq+gGvT3y2QJAb+R28hfVcKdFu5fS5ur9FXF2qjjwVw4gr8YtrTmaBdpezTD5aVX2D7NJ
c4En6iWz4nMLAFEL+t0yPEoyqLcDya2g0TShnHyWJG3xg9asPdZj1fdOrx2m4eX9QZ25ZFYNjf+F
2xz+XT8PcxzUky9FwHqm36b8abb03ZL8fD/OuS2MfiYINp5dp2qyvVhZUagVk0+181ELKg7h+SWp
1M9GK9kyskXWYNzlUOQuHB1nbwX2E1wjAP0r4ejtfJbZkEHdTWY/xg9LCgSKg7WnaShAjb9q67nk
uRIqP9RLqMdzyx5iJ0QJ2J2n2HRBsLSujSVg4suzxENWa/5Uwq/35/QUwMozZeWoS6DfWfJbyK2O
QmVbjcvkh+K9xgksA+YSsvs+0J3YaHG5RLnyoIi3kfxHGK8+juxcTT3gToq8kpBzM9cN8yphVcey
yZRYlP26mJFPx9szvsjt5ifePG83ITYJuNnVaytjkX0TI70p3wvyBYjgmQv0zRjW/fFqDI2qZL0W
MQYpoZuo7KL+aqyALSUvvfzj/c915vxYaRg6t+dKCvxrQ/wqlLhAF0xoFvuG/lMPvl96q1z4+b/4
7Fc/D95+Meci4+ftSk7sJbtUkTuzpLFfoKq4nn/QYzYv/3hQ6WzGEkXLBjpHPffScw1y7JiOknbh
VjqF25oQJ9HABWIJEFr++89fDWYu22KRSnGBF2fZUvyiKjeLEO+i8rMa/TKXtY1aH0zAjpfM2c4c
v28Cb57/iZYq4aT1i98k4RNUDy9SvgSj38ktbqSH/pK+/bnjiXhwAFkYsHS2uOJKKBTy1HbxKzn8
oafij0quPJqbdKOi0I6TYi/Gxs8lqG+UAQzUh1ckXm0cy2D24dtuWWO9VWlm3vMuwz8lqOz0wt1y
ZkW+/vmtQ9tQpPEcyfw8b1K7rL3O/PMv/n5S/tWhiZtye/6Fbdwm5tjPfh4Kn/tJJOMOzUu2dmdu
LuDW/wuibGr13SAmojXWPF6x+LYpbjwWKdISgvVriuiAieKLYCE9VpiXBDXO7Td8aint6nwjAIyb
o6mhn4STEPSm9qtOjt3t6a+/P4Fnbn984P4JsX7BV9tMbXV9Gtp88WPDVb83kpc3h1b7+FOZIFBT
VI1uDVnm2yCtlMtKi/qhryyuNmOit/83g/jn9zdbNpgFsdJCaGgjhF5rj//b2B3kS4Xc81/jnyib
r9F25twXA1GU2hMVO/6qXBrH2Qh/E1iesatY89t5KvW5S7vo73ufklZmRt8yub2TGs17f74uxNnK
+JpR1KpLPc++xjtukvGhAtpga1F7ocx5Pg5vNmD3aOhs8+WgaMF89pTotPK2AETf+mCW3h/K2RMG
Y/P/D7HJXq2wMcI6I0QI+K1F3EtL/s3iIm2EHoRu0gl9TAALU7aJThGG9LFABG3qdTeojqPc/Iux
cBCvRGENRXZ5k4mkMDzmWVDpp1FRB4554efPfY3XP795V2Q8Wq0cqDM1OMOVfw+AtNV/cZqQ73JY
oaTBdbb+Ca9Ok7lFoXtOStGPahd78vAKVJJ+6V1+7pOv3SLIrdhGIGfyNogxCAvGhbROzQXYmthV
dmJqz+8vq3PHIpU3hDQgU1Nu2MyVmQUBlIhQ9E1j9KykOSQB/lyW5JnJ7v1I50bDzU8WT93K4nn0
djQgqilACDNdzsYc9hLGC25IvfGjKgNkUyryTCoFKZbyNnMTDUHThZhsamx3ggcm7f1BnJsuvoWk
IZBDO37LW9Nz8DLBoi3+jN61HNZOZhheXx707kJaeG4N/yWurrqPJs3Ht7Mlt4WmRmMw+aA87CH9
XgD6Ki5JwV8Isj0ewaS3Sl+tQcrQqeovA95s5qVyxdkgPJvWDg0ar9sVRq5e4AOvTXyRxsmFP8Sy
6+7p/e9ybnExUZCj19LrSStGpl6XwJ6efBPg+LFdKnkfhP2f94Ose2HzQsPc758gmxUc1EbQNzoP
3Rwfrax+KcChVMoLX8Yq/00oWuortZjq23YZj+qQW4sBFSRB58uWxebaEqSHoVxuq0R/bsDFvz+0
s/Nn0UVi+yBzuj1qqqxRm7RW6ZZolW1KPAyVC4fy2Z3zT4StCkpKFbBFW2n2LWOfCO6S3a5Y0UsJ
mHR2tVHbkzgEyLW3dmeYzlVVpzJxBXwvMovbUZ9xs2y/hE3WXQd9DbiKhgmV49z8KvQwbXNQMXY+
Tea+x0+zjAY3MfJLMo3n3lqota0QFWozCGy93c5DmUmp0NMWqPLmRy7Ft1rVR1DgutjpwNvbVi4O
+7rIP/4ON16H3azYOaxGgFfR7DfoEoJU9S528v5KNG43hba2Xlk3tNT+vvpe3YSGFfdWBPeKkQUj
FU+wi8Vs5juSbf1anKX2Whhi6w42BPSbGMjUVAi5l+QpWkdWXe1DuawdoVeTl/dX9LmFsCoXALRY
3/HbRoyG6XNUqMx4Ml5HX/vaFSPvX0RAqAvNOQOe7JanGkfQG2M4sr4ELjk1G7Dfz2X7QYCTir4V
2CxI7ryNsFfb7sxs0WfZEGrVD1LIg7iBpFJ0DMrkQt9ycwBsw2y3Z4maYAPfmzA569BJL0GoNp/j
v7+Pwf3KnKcuuskzpMRowffx+0tzW8/HPvhuSs8f+h7/CYHNAlxGSMsnDgWmUMRtmViKP5TNZ00d
D1Yc/Kr7D9KTt2G2C36pwaCMja74uaHQIZEjazcDq4PDEl2S6jk7af+MaFsainSxX6LCVPyqcyJI
frG+NtouHMybW+1kPJs3ZSulfSzOoerjXlzLNnmtcMiNUvXmtk8dMZ9ab1Smyf74xwKbxEmN2ji2
kZsDcUGqQtaWWPXF3BPUA4STJL2go3Ru9sDvrNn56sChrf/81clU9XOsTrmo+vKSfR2D+k7Jctga
l7L0S2HWi+9VGF0K80grFdWfBcD6aYzchJbnwsu4SL13YdLWb/HqsP37rUjWUaLBHOhU4WOSxFxR
aC74mCyp9hCrA4yuuHVqQ8uAcYdJeZMv87wri7p0TbSBnQpUltMGQ8rGngdckrv00BmcwFMoab09
QhoCKj2VjlyK7RH6cW0nejfai9HHRx2zyKQq9Xt8CtNdl2vBIYRUvxNTJXHnsrfztArtWV9pL43+
M2gVqDvaQsdrRHeUlhHdAGsce2ekt/dboIdox6X4TRNE4SvaHrIHl7a9abHey+mXDeouUGPJMwT4
AClaK09aEEp2EkcYmhSwSBqthOk3wCp4f1rPnH0UXjEIoBuJNNYWxzN27TD1Q6f6hpJ4gay59XCh
PrBJftbv9ibC5h6G6LdYY0aEPgoeC8069EJ03fQLrD7oBP9iNOCEMDMEyXjSBbIELOLWE9gHDl8b
godSyu79CGdWPMvrfxG2d0Wqz0WVyILiz0nwPdQzzYbz/cWc4JH+i0C4FpE4caijnrfZWqY4NjxQ
FX/sqt8Crnq2uaDPnstAvd6PtD6nNhuLp8k/kTYfqOK5usgzJ63wtcPp9TPYndpw4AtWhbdcUuI/
O3+rySs2Oquv4uYuxIS1V42FE1dtu89qknpmDpliNg/vj+nMoqNeBGxRRAYJPbn1z3h1MJWoI7Rq
Z6k+4F1XUXJb4gMJM72r1LowfWdG9CbU5gyMwkitrTHSfGjJmX7bQP6RLyy6c9cUPQMwGWhNiicN
wAyWXZIZJBDl0N1QQ/arMoDqUWr3xWCqu0IzPwY6/s9ZCyoSvx7ajmQUb6evV7sQgIKq+JTkvhvG
vMtg2L//hc5O26sQm2mz4jAYhkxR/EKS3BlpL5iyh6aYrt4Ps3l8/HckawLJQ/JUUGUp00mgfqD4
05h/7iS05SCO69CmbR1mU4f6g52lH0Rb/Ccoh/j6LkAvaVvAWIRQTpFdV3w9fwQfpPUX5u7sob2C
m621pQRS5+3nyWZNS3tgaf6sm85oxuhexxdW9ZkNhJcIfWfU+bhvt3paJVR40AkcCuzln6Hcibic
5RVsEkH11FHSL5SujHNDQp6IjiPLG1zupnugykvTxfoo+90kZvYs5vM1LDnNM82295H01tyi7EXb
ahflUYnb/pMmTjOM25YHpN4kkx3oRq3YSyeYN0KSxkhSQzDX/4+0L9uNHGeafSIBJCVquZVUm912
qbz0diP0Ntr3lXr6P+Q535kqllCC3cBM3xhQFskkmcyMjIjQBMZ4O35NzVF3xrgxPwFk1Bx0Uyle
gMtLHFCKl884bJP7bIInalHDHWDKwn2LZuHU9qHrvWW+lt/7ANsatlHmhmOEmr7P6rY+cqVO763A
D12R7Ke2O9RpA+IY10zdxB92wZi6I3XQcDwGvpvr5n0cVNoD7vH0dcrK2iWt1j6FIN1yCjT9gn6w
5ycOrut/EL+YG27FaAyMh2lbCzPa5n3R7HlABqccELV0egWKdxBB/yMKsLxZRcxsVnaKq2nNuFF9
SGWKfoyejEQJwELTphsUuaaVg3Zp3dS5d8DC+xf5YHbpiiIzmlIH74Wnhw5KAfs0S1YsyLXTtwDi
3IR0E9ZDPorcUBhYAaYMh3hRPCgApNuQaGIbqxdky9s83xcxlAobPas2dA7Fbh8jy8NEHxIGOtNr
S9VBpSxE3zcxdhy7Y/WfIF+ThF0zIPk/9F3UFkyeqkfQ632nr4m6L36e6mCsmbvwr4qMYC0qM2Qb
VK9pq386tT92RerenqKFS8qCJACBcBcFpk2+M6Yqo6NVUob43N8L0y2JsS/yV1GfFLLGQ7vsE0jV
IZbDglx3xfQiHkia4XXI2g1uR0jXjFs9Bh8k1fa064+xFmw0pKwdOuovtwcq43H+dUhkwXVA0/Gk
l7FuY9skOrI5uB0r8Eo1tXbfhuaOIURDp/VmalDZoQnax0EP8Y2NHDxFoH7AAwX8BwGarG//mqWD
GsAusJoD/gRVmvkCPIt0skBToxIc/V5EQc1Dn0zzIcu/J8nKoNfMSDl5X1TTqAqY6SnAoOxJNR5H
3J00WOs8WXIjMPWhJgO+OhD3SYaKluVGGJXMi0sFfAXZrujovjQ7Jyimyi59vrs9f0s7Y5aVAHQR
2o6AoVzOXxIUGbXKkXkjOoDBhaZh9f7KgozYyWrF6IQA9oj3z2P7ytcAO8sjAOGwiWYMYDylaACa
4lHFc5V5Wd6iVTh6bOI1LRw5tfzm8jO6ExBZgEhR0LicJb8dm7arGuqJSOcv/mgFG6MoyGs61oML
SrHkM9KRuktKrXzpFREcQN4hnJh1vptleNeib7p+zStiPQQVUNm3J3jJZZCLRMkLTz5gwqUfV0+9
GqBFm3qhmuzQzIH+a9Y9ML8ebVDI3Ldgk/nAkmLvo3KIrlRMjuQ0eM0nokLGyBv5XbVtu5Urb2lF
gT+F4AVOalATSwMyMxQslTrEpQpKygbUecmaZtzSlJ3fqdJ1kxlWq0WGzzwkr+PiOw1Mp2zAvaHd
dcNaFnf5sIYIL5+pYtGXN/+YsyOKhV0XTojOPD25q0uEahwbOfhpqa3r+5PLaOKG5UNEft52i3mW
5HctOlGg6YdAfE6LXppVwJFNKyqwL8x7Nh2C9q7pVyqVSwt1bkJ6xJQ9GGb5gMODFK/tQxqtpE7W
Pi9N3IQESaVaCIrD7qtqfH1/2ts6//HSzcGrkvaAhDOPfeZj6+qB6t5egLWfL+0SVetAydvCQDbu
oRRv41m0kr9dupXAUK7PFN4qdPGkCaJFYmlKqjNPjzsdJZZM27WCguOCKFCaNUHTcXtEiy6F7Bug
sEC6IOy9dKkqM6Y6nxjz8oa7EHTBhU7Q7rG5bWVp3kCLO+PpNR3OO//9bL8oCRr7AiPiXkk3ICgs
Vz6/NGnYheA5hW4nahLSstTQJg/jfORe1Xwi4ako7puZw3JN1nFxFChD6shzm3M3yeUokhKInThQ
uZeqjj7aJVk5JJfWguMN/AZ4QKebtPf6qomTami4l5WPRvs6TTYI3T6wEDiG2RyQoCtGXu62jPum
SWFCe2bgRlvZ3osjwIUFB4b/Am57OUOoUGZs9DP0KYc/q4E7Ohjd6LQyhsXVBjgdeoV4VqOJ8tKI
VoG/UwfW1UOr8PhUBWCl2bi3p2nRBDB/s7oFIG1UWonGr0MEoT73dH9jAGMWIeeRxb/68sdtO7Nj
ygf6jC38nx1pvoyyhmz1ZHAvjF9D0KU1m6ncJPHgRGNp07J1zW7tol9cojOT0uwxNqoFiOu4Zw3b
SLP1aRu8U4HuLbRCGIGSPSRqEF9J2xGhWzSCExdeQFBQiCpjk4cqiCrjb4q2hkNe3JP/2ZJBL3oH
5hnUHbiXELoPpwi92y+312hpwhAlojcOaRwoYEhrxChi0UKdMGETlJuLJ0X3ErqWnHp7YcmeABp0
TBZMgdlBWpZmNKo0MyfU7YZcP7a5MdhjOBJINitTB1qbofsV9GW+n3zwxWUCtHLREN8l/GFQNV+1
h1TzAVnL+GNgQTPLZr2voaNiqiu7EDRGoJ6px6bh6mYsOtSRItFsEhBYtrZPkbpGQKv/EuDvP0xg
UhW2AF3pVoy6/rUkaewEmYXWYU0Um16t2FPZx70dsHKWtij8RwvvixIkolB7VtpdapDuTyjK+MSm
6DfjdfA5zCnI/Xq0tBYl2pHNVKT3CMnRETcVwxbEsb1tIXTbEz9OVyKmJfdAdgChOp7x5hXyBhju
lk2loXm6ti2rZ19fCZeWDorz77PLs8gAB12iGb7mheIT/kNaKmdba42ifm0UUr4oBD2g2s6jyHQn
f0Ib4Qc8HDkg5CmhwgLg3uUgRkLGiXAMAp32yC20+WtYfcQE2CQQZYBQ4upBk8UdkOhsRFl1gg5S
ysYULQLCJWr4gcsBTwykqA1wq161JSglHtU8gCHLL7UnNeXRth/8+McUBMFLVU+5e3vuFpcGIAg+
w0cJssuXc1c0+thmouYe91/4gzp8+7vPS68albekN0d8nlKb3kPh7QOfx4mDyGzOocnqR+AatAqu
gcNkIAeoOIE09yPfB4cI0UGYjmzE5eyAuatEIRBXtbgroHtfB3/+7vvz6pzFlQ3o3onS4vvcNtIH
q1jJ4S8e/aBQ+N/Pn/9+9vmWtGyoNXy+/2IKm5Nd+k7o/NtViTYaHE64LAG4ki4XHMONP03YeqV5
KOlOLZNdV5Yre2LJR8+NSHdL7AsecBB34PF9XznJuPLqWpolgH3nsgreEeDJu5wllA9mAjrw+ajm
kRWfGuYIbfP+dZ7DblAwoEQEW5cmSFOCRHAwORLmB9xexUdGgMwENEBwNKEEdfl5nyLDKfRS90ju
iugVIgkAgH9gBMis4pRF8fYKjg/SNS6oluho1+v7rdaChXgY6mJ/28rSdTQrg6BKBxIJdP9cDgQZ
pUwFUp97SjChOqyFD2Mf7kjQfQrNcOXkW7QFJA5StSqqqrIIhzoKLYZQD2z1Zg1icDW7i6hfg0m7
B+KEqaF6uj24JTfGFgGyHcC5mXPpcnDodzTaosQUxi0oCu9QJrv9/SU/NhF8zYg2tErL3497Ooz5
vNt95PrrRtmoun6Iwft928ziMM7MzH8/O1RSWqhtxBFPksrpNPAZbm9/f20Y89/Pvj+xOglyhu9z
PPBAYsxOnbbiZvOOvgxWKYCv6AlF2hTaf3JjFFXGdkjTTMNDODAOVqeoENzotmLKfDttzfE+GofO
rcvhnR1AOC5hGARYFG1G6GwxJRdI+WhCdAd5hAns3uCxBE/FBkm+2xN4vUCXRqQFmtIMypIpjMT1
LsucYE1+bO370gKZIChUodEGB/inr5+T5vn2z5dbUP/fJAEvhMMMjQ3y84vraYUJjBEzRP2uIJoz
k4/6Nchdq6b9lA3qDoEYsdVyshza5z9BjrjigtdHAyzjoDEh+TWDPKRbjRJV6eJB1zxSlwcV+SzQ
UWfbOs+e/ard3B7u0mzig/AInDUzGPvS3SFNpabx1Kpe2xwic78Wel/vJnDxIDuG7BIeEVedpjTU
Qi0LC80b1cExc9ON0aZnTWvF0utEwIUZueM0ykjSmFOJd4SStsau4n7mqQPNP6NVk3nQBIeqgEjb
6DAVpfjHyMfw9QPTCFwW6GfgMYBgXE5jkymQ3MuAAvNRa8hHqCwI9+8ssEsLYIGH6mtgqF74IqJ9
yg5/93npaPDb/w0gRk/rWDpp/k7Kmrd9Rc+mSDoXwKUaG2TSAbwB41RabWmDx/Re+2GAIPgDY5lB
4kCxwa/l2nwpiiTMoYTgceuneQjp99ufX6h9wduQPUOa2UBVUkbi9VDs0SsLWUCfvXTtZ5D8Wdqu
R3pDDyCCAYJhYU52BGxIjDRUT7cdOGIf4/dXEfEr3jDkBkK6BSY0LqoadDWQXs01PDmfbo9y6WBA
mhM5QpALQi9ZepkFVhVlfgfOxBFklvEX+n5kJtLliEhRqIYSFEggL/05GaBm0iCk9AbUBu2mWPHn
hTsWnCPAVHOwxaIGKp1rRcVVdKNNvhchs5OqP0HG/N3ixE61ya76tRr1wjEHhiSCpoR5yq7EIZU6
52BkrCwvqHy39HcQZd0O/jslWOcdhKlCDXyOsvHgkaaMiFJTzImbnmr3FSpmw/tBLZAMBaAQxzWS
abh8LtekCqladoWSnbLq8y9Rvdz2qIVJmvGXuFPRhAKOlHnJziKrFgA/NclFflJ9JNjcXP1u9Ssm
Fpz2woT0EimyLA74ABN8q+AGqFdQkLPTSIEbAPozgA+ei5yFtABmm2clkAfZCSIIh9A3HI2itxka
ltQh00oQsGZLOu/TMfIBD++zkxJuIobhOFCPDx9a9QPxzsWgpJOfDoOm0LbNTl3xC1sK+m9goa8e
IhHc6eiwCVKAjHvIJQErZze9Vbw/XESjLTbN/DCZ2xUvvSIb0fwMhfnsZPAjBBa6lSVbCucuvi95
3ajFWVGCev5EICHsvzITgg4PvNhnFmSVwkOpbXj0oAUrqY8FRwQ9L/BIc1EQUYHkiEhZAF6IzodT
ONyVG6Na+fyic8zgVbAQzqmneaudbSWLRmrH4jw7xcpDr08A2r3EXbQneglG8pUc7dJQdKTm0D+M
khcUMy9t1QWtyiANcCiMDukICAPWuM8WDgbcosgyI/xE9VGm86hrAE6j0cRGCkebtg81EqmK9u3d
p4+OZNlcHlCRk9KkYaQEaqJ9pKansIeOk5NELjTE/s7EPJNnq1JGvBZxxtNT16duPLyazX2NEsRt
IwuPg4txSEufVCTPqgzj8FOXmzZQ+bzZIri+bWXJwc5na/4VZ0OpzGxMfMiKnQbROUXyG3qsKFn8
iuKdbq4szOIOPbclnQBEoPNRiWAL/D5oqSEbBbDbKoAIT1/+CSEQ0prdD7SXu9Af8JQUXTB/N1bp
hIAwXGiBizo9zZqICZK4dfuprHdBtdfW2v4XFw8cyhCEnw88OVMGZfE0ZAMWb9SAClYfawOSNFuu
r9wdS1vW+M+MHLtlSJJQZBXgiCGzrbiCnMEKt8vSljXQIc3BYWTNuKFL/4iYEmZhxTBn4/dWTYBs
/MnW2AsWJ+vMhuSDamaBFwWQ61MO0RTDiVFS6xy6dkEsjAQNq2xmFUCxFYO5HAkEuIqgh/LBCc3S
jgHhtHx6scJ3Z0gRQp8ZkU4GXBWEQM8pBbbiMYl+j+yuWOuqWgBVXdqQlgQ8RDXAdghHynanG58I
5KcAiabbEJhw6940vjXxB+5WDAuoV3Tloo1bJiEHC1yORvkSfoZKKO++Fv5dG9znKFJ2+k/d+NaS
vULWe43ny1MKwy7Msssli1MlNvwAZhvgeSZ4OEqho8MEKEI3LUPf3Fp4v+CJM9cvwBJ44eMGkXwk
4VZCkfRJTix1cUYAxx9Pjk43t8+hhSfLhRXJSVqzjBof4gQnVPWYOBjaoRl+1FYJ0VLFbqaft60t
+j1SwYSARtYCb8vlJPaGXlcFhH+hrPIPJa+0eBzWiGPXTEjrlEPjCgJiMFHU2w6Sc9mGjL9uj2LR
Fc5GIa0M8KRNlhrYWHhy7Gn+XYuhTgoiiv43z7+k8V3ur0Rea2OSFmkUZo8m0Dg9kcLYlOWPpjnk
ZFi5kRaNgHQISM+54CsnGBTa98I3R5yuHCo7OxDAQe30IwM5syENJEubBjpmE05XqGiVdlu4+RrN
3NIw8FTF64KBU/cqrstpEpkAYSSnMXxKc2gAPQ/vx8qgTIPkBPqR3siJpdihHQSraNYlJ0txuujA
qn3RH/1xDfUzT4Z84qCZBcmQmb//iuFIgdwXMC59cuI9JND2GXm67caLM3X2femqS0DIhwau+fvj
lz78phR/zPbd2DLM1JkJaaYilg18iEWC16obd49Z5DJ1/3ejkAIpvWnbtIDU5WlqoBVFbUirtdHa
WbwwVSgAgrTQQIb8GjGg6oJmqEBVp9xstlQQtzTvK7ZWxFiygmIsaI3QaAtQoXQ6ZnqnBz5vqhNt
7yq616qDCFc24MKlgjjwrRqjAk0oFxt7xS8pLZsartu7qrZP0I9VR79Dsbu9Kot2LOAr0Bkzw7Ck
hQ+VoRqLHF03mlXbrbBsaDq5eSDsRvl629LSpIHqmaA+C5Em0EteXilAW2Sx35H6BHlTqLr9iNDp
0uZs5XBcCnTMczPSmV+NOTPDdsCAaOmGcQyYJFQ2ld4J1E0iun0WQgmsUm1Rffm78UlHpqiVYRLK
VJ/SKXEG/THTGNQCDx8wApoTBrma+XU/33hnLy+j4oFeTFiuuh8h2wxp5fHVr98fj+KdjYo9ci7Q
dZGNaG1bQiWirU/FZ0KQdTn5QGneHsfCkQklEOR157QBwgvJ7YAmU63RgHsPiThYPHXRQ/n+zMSF
Cem8QbSkdpEFE2Ca/KUF428G7N3tUSy4NLAAFhAsuMLQzyj52hSxLjPLsDqJON3XTfbIRLXVzLV0
kbRHZwkQNLqauCpxu1wTgFQmRHN7C9xj6UjdfIJsZn1oWmhLr2HV1gxJLhyYed72MQz5Aml9UriQ
gTuO2YgMvKWtbJd5+s8uzX8HhWLYjMZHk7pMoDpEwQQeMkhl5IrywAaxKSxlp0XQ9KLQQ0iH+Ash
0UptZml8eBvMki0QYUbQcbl7AqT2fbOeJi/1j4V2MlNiD9DCXmUXn48yeWxndmTcGrFEzGoBNsJk
zN0CousNxPesUbFJ8tlI79UCzMEgsorv+pQcypa5t91yaWrPzcvXk6h8H3qBE3rl3UY49fSlaO4o
dzNmo8nyti1pI78tIyIHTCY466DjIm2BKBmrSO8YCFBrAOhKrbXBiBo5t40sDgg9AXhMokp8lRgx
48gorADrBk7RfqcqyvRJrQLf8QHc3PRJamxibUiemyxcq6suWgYQY+4Vwz9yKlVN8wAtbpjKutnX
rHVq8OFP7CWi2tYC3Ggt7J6PPclx8IRE5hYdEAjH5GdXbUaD1aHJyePKCaS1mdiW9QxM1NfaQKWT
a142NM2DYRAV0IUGZa3VxyaLY+JB4NmZ6t9QfG7Dz7dXbcE1ICkEt5jP+Bm7drnbGkJFIiC66hXT
iz9t+bByFy5+/+0GMcEZA/za5ffLIshoP1bUaywHzf3VOztS/p2js+9Lv5/UU5B3ako9ZsVOQke7
WksJL44ArRwzJkBHx5l0CxLw+mapUIlHwsRm7gTZzvcvAQAWyEkgrY0Ho3TglWYzZBn6CDzzQcSq
rUDk/baB+QOyw1IECzMiGP/LvZQA0KaNr/XM09LEcDsrO/gx3yhDd6+OfF/zNnHqwUJRNUm+3ra8
cJabCCaBdwZ4hFwBcbo8IbkyK0FOUF0eHP2zYm36/OkjRnC/zyRR8yvy0sXUxAcsYQyJl5IustGe
duh84juhNb3qarb7gDEGQmxUPwHFkr1BGyymEIjoeV2jP3Vd/BwEhNpKFh+FuaYqtnCuzaWO/29r
/vtZHKk0MdrgxgRctv33NP1O65OOJ1/0CnW2zGpWnGTpsEFtECErMpmoHUt3hGrkpgGE1OT1FaSk
wGzVImXRh+HKLbG0myA5gaZmAjA0HoCXY2KQwTb8CaT5udo6ltU4+Upae9mABZkXDALnmXTg1IHG
c1Lq4EWHLDK/j8duZaLWDEgnjqpPkHBt1cnTqq0+3LV/bjvY0jqAsBQnDabIYERaB/ReG60AHteL
vwlyZwKO9E745duRCbA1Oq4gxIstI0UeljGEU2xBJ8HMfpfgN0vXDrTrCxLkdIBtWDPBI8xJS0CZ
n8bAUhlHHkEVObgLrK8oRTugc3DHtX6769WALQApgKwA08zV6YxXcclpJPRjQe+i+8h/tzddfl7a
gtGQ6HTK8fn8k1k41lrMJNNOYHKA5MWpD91fVIGv6KqtUugp7Vt+hJJ5WFO3no5dENhddaD8UDLi
6u1vmje2ptzT0nDp+PJeb7u0L43PEqJIA2PgR8V6rbjp1NFdl61V565dGkZmODboxaHLJddnemvI
qynBIGn0VHXHCnJViXG6PZC3dM7lJTerBaJ/HzpjiDTkdE8xIdMUIwQ+gtir2tZ9pg8g6FH5c9hF
8RfMsupkRfZkCXCUdeBHQyBaIrOlpNR3prTs79TWau5HZtSPQwyed3vy4+hLp3TmrtXG7l6LwsBr
8y47THGQ7XhQJ7tShXQbEVDSccaItXuEIgAN8lyMdyNix30Ajg+7gc7PQfRt+qOvouAERYURGjUm
/ZJMo/IlEJxsDRGWXh+mw0NXT+An0lPoMgdTYucxTRwjE4Y7JB3Nd7h4ehusyeVjXMQ9VFs19XWM
ree2aP+JBoXZSjh3q6VT1E5b8DuHh1qI4FsBNNs96Ia6gwl+IWh49ZX+z0h6+idlQnFXVuIq2kBe
ADsfoTGAEyCFuzzhtQwzj1nsvSJBeRTv0t4FA3ll+2Nh7GrWD+9LhLxtofnmR7fwTN0ih09GDiF7
knF4V3VMw60R7et+c3tIS4fMmQn5qaiiGzYPkd89WtsugRL99vbnl85L8PqC6gNkRKArkQKYosDK
jV0AWkqCjlRlP1V/yqy1Nf8uIGvZkOWh/GdL2vBj1WppUMOW6M1dAElU/Z3QzXk9oDSEgg6YV2aY
mHS90CLI1QqRxpH223LD10Rqr0NKROFzuQsmEK7I5FRGUIJ2O6DmkY7PHZ5cFZ/VsvbaGhvywkRB
n3ZmD2cmjmeZeBs0pEGFKo55jMj3/j43v95e86VhYBzI3yEyRwZPWnOABJUyDCz9SNXGPI3mRD/H
vFJeplQdHnlP0pVd8pa5vTwfNWAPsTjYKkDVyrgFv+uCfkrrHGpjVXUaSnGgZsgm5KuTyQEQl9g4
YL6ZpEw2w5Q0aL/PIzvO89D2W0gAkwjpicZsrOcCR6K5MYGx34payzH5puGoJUt+cABuT6I1JxCf
Fd3L7Qm7Xg+8hqEcAMV0zBqCo8tjRTGCiIyj2nlaG21Yo7jln78zwC4N1H0UhUmldV5r/OQ/ffUj
n2dICeOWAr2BLoWNdRy1ysTHzgv2lCV2Z2Yrcem1R2GCAL5TgSEAulFupDN4ElHFEp3Hw2+BCDaZ
mex0dlDrlfzc9W0+X+XgfAHZ5ywbIT1XA7DO9Uo2Zcceusq8t41GteuVtPCSDVSI5nYDPBOuCx54
ZGkhHeKjQSpngvIfmkztmLvvXXEN/YZIwiEQXohT8zosWNwZ8VHp76kVOsO0dhcujgNvEbRPoKng
qmErDAJwAZM8OaoZUHdGBsYMcBSP/7x/HOgzwwsYYHI4gXTjjoXgUCMp0qOInOIk1hpArtMH0GA8
+/y8M8+eoTFth3Dg+LzPv4FeQGk/bQb/VLW7uN2BXvn9Y5khFGjeQQRxtfKQhzAEmrGzI8vTB8O0
U6hNv9cCMJAze9Bb/QI5w8vhoJhixGZbNMeSuY2yK9Y6EOcb9PKgxffx9gR/DcoOV/0ykUbCyFLj
5khZEz/0xAxfCDo/wFSg1580vx8OqkIMcBsMa0w210fkbHnWH0KpYz4KLkcWaiVr0rZqju3vPrXj
1w/M29nXpciBiKRJwJvdHKs4cvT20H8gEQZtBxB0Io6bSXJkRJqVpFUV4+45jrYyCDtW1x4iSxM0
c/zhSTp3hckPETWgWk41LL2oHxX/E1FXV2BOX0iLj7Y8kGKhhxY9WXKqjXYsTAIzYMcWtjZBDgYY
v6YdcUBsaFj7YOqiFzzwC0e3cs0pFTwvHavtwVPf+iJiOBu48qPwrdppiV872Nmv8Bhqp/3MMpiH
erdVIAxzSnpmumERmlt0sSgoYQrAVcHN44wqew6Glj+aPlf2cZiHAdisi+l1tHSh27Rgwb6B0HXp
doMBvfginu4HVg2vWYtgatCjAVpZjWIoTlMT4eZ1aaw8qa/vKdxRM/we9R0kgOT3QR6LKuhB43zk
ai/cFrHiI4OuxQ4bJf8UjlA0efeRAoMQUEFOBemtqxb8yYqUqUKS/QjoF5joXS1RNu/eGjNRI1As
MAOZ9PkaODshE7z1gmCCoGWJll8q2qdJyVfyZjLEFpEbfuJcXaFI1oN/XQpP+klv0TrI1SMeIii9
EW38VWQ53w1xDkglUgj3PBmiPZTS2bdES0KX+4PvQqioWvkl13cazk6wDnFk3dEKIr+3/EY0au2r
6lHj26m8E9NWRNv3z6cx1wsQZ+BFJz+IpggkWmmjq0e8cQvQ8K4BUOg8WdI2BcffDHIAKSVS71IM
U6WDqEtq9MfQ98HGq/rVq5q2Idj90V79pCYhe5lK8MEIv9j22Uh3Ydm3j7EOHQS7sPz+8N7xzre2
jnL6fPRBre7Sf/QBwPqqMzqP+I/RHSlXQJ7XN9LF5+Wcq8omQwsrhM7EzMAFCIEEZh31BKmLUjwG
nB3DzlpxkuuTdjaJZgCwKSK1RaQ0r5XmeU1zq/OsfdRkdofOuttTdv1mnvlG5tkyZtU62QtDcM6k
ZcDpURQ4K0O7tjq3CDaN5Wrk/bt7ht4glTwDcK7SmeCChQYmOLKOqn5I9RMdVoZCr9cHHUloR0LJ
GzKycMnL5Y+ztghLzNexJkl2R2IklnnX9ydfb+mm11NV2MBIRuBoHQuyb/pBv4uFiYJ1ETBkBgX/
xCerBak0VaFLJOpNwcPgJdCNCIw/rXhnFyhmYL7a8GxFkR6RoXzHkanw61S3Si8xiDP0p7g+dFV1
IJ1vT6stp9enDYxpyJHixJs9SYppmnIalN5vKs+CgstQ9jsCedC81FbWYMFfcWcj7EAFGd15clBI
qpB1ohWV100HI34x34lz+XfOzr4/H0hnN0Rl1p0PAZfK67MjBwV5PO5v7wcZUvWvBQRNeKrPRRzZ
iZowGIexLyvQazylEPODr7gjeSRp4KTKQxWm7lB9E/ma1sjSvTTXELA5wIyPK1ByXgLxlaGplAHs
zEnnlh1JN7kJPgy7BtU80o8IIphVh64ZWt0zcGdQcW8bbgc+Egwri3jtKyhdnf2UOfI4m2SeBBmr
SDIep/qgWNtA/aSam9vTfO0n84ljqqhqgvqUyqirWDShGGqYEPmjCko8pf9528BCdHRuQG58TpBc
pngwjkf+bPmowe2NybGGFWdZGYUhPYEY7xSwdsGIYtlxba+SHi0txNksyXRausASsyQfjyb5nkWg
kd/lxdPtebp+lCIRhHUATHG+xOVQPvRbiMIMpD3WqRg0OymzbLAhiJ3/rnQr+KU3EciWSmtyRqNg
k40Ac+0xcT1IHY0TiGJ1nEscDYKX3qZOQxhGrdodx4F1jhUER1objz502t7t1heG3nb+mVuLaZp4
4rPuqFAXcEmRbiF7cHs2r29TBL5zMxCykTOATTpluZaN2mAm7RHPrj6BMKcDQeZWO3VroNyF4+LS
0nwXng2mHKa2mNSoPVrsM502PLxvxleWb3m4M5PGrfRd1N6l2Vpy7NrjL81Ki6UIvcsaDrMg7JkO
WajzO5F13eH2NC5YAcrhDWkIXBBC5MvBERpCwYqixOVDeHSKv2SBe9vA9emAZtQzA9IJlwX1OEGN
ojuKRAGPVQnEbNTn2auSJcM28dU1bP71LpurdgSgSQC6IOwiHRSmqdAkQY/B0X/1X2nmmGKXOFru
qPmuHlbehQuTNxPLIqEIUnLwy0iTF4013mlGwo5F+ymudqH1/rlDsk9FzIjLykTC73JxyiHJCkMr
2XFoPsXx1jIc2mzFyvG9OAi0QmPaUNK9YhFgSPToeRYipGYuHrLd2stl7fvschBRXQ5No8/5BfGc
aV80/uO2gy0cBJik/36/NEltT9GSjGby45BGxBvqtnmgRm3mdkd6tbKhexY95pRUKzm5hbMUKT/Q
/iL0At27fK0qBQ2mHOHFUZB9Fd9nzDXWgAIrJuSLtQlI0XDdp8cktQm4Q5lN14LINRPSbhFN1uZW
BhPqeJ987+NDnaz48IIFwNDYrKGAf5Ahv1x+M82VQq3y6ZiQRnPzNDnkrE5tndevt/1g0RA6G+bA
G8Q/ctidsFSx4kRMRxP8RSDHvu+DDOUgoa/FbAsON7O8oFTIkDDFrrkcUceRjPLrBiOKxo05vTZA
brEof9DC0h6tze1RXT+08IKDkibqhigtXKUuQj9shkK1ClCLx3ag/sP909h+1btDVPiOsYpNvJ7E
C3Ny2bjvoqnIKpjrpu96eiiK3gZA8faQ1mxIPjeJfEw5UwogtB/SfK8Nz6H65baJ6zPnchjSmTOO
HFnE0C88hR8GsEA247sPzUsDkg/EOq1aKK2UnujjXdNufZKvXMzX9yYOfqQcUcx942SW4puJ9Xqs
ZUXkGeNAbMHDfRCogx2UBlpN0/cHG5fWpBhHa/2x6esq8iJ92Bhm/Bjy1Vz5giuDjgspzTkHd01x
1ncoVwaREXoicwvT65sTjx1QO1TNSQSvtx1gwceASkDmEU1O6GeROc27vGm6KjQiD9wM0Gu9q8Fp
bawdbQtehsQXaiYIcFADkFHVWh92jYYirNeqBwhl7j8whLOvSz5MaJM0McXXUW88Aan5SAvlESjR
tfLV0rIwSyNIeS3xVuWgMy3GgUYeDXdjfB+khziP7UQB+sat14Doa8akvR9WvdoZDcEDS/sGCBeZ
FJul4D+AfoHG//jNGnZz0Q/OBidNYllYQ6HoGFzS61D5CGwIizvRWiPNsiPgMTJ3oaFGI+3VDKRS
Acq2kZfqdfJaxlV9ZygdXfHpJStoB4fwFyix8Zqfx3r2DolKVGo07kceB4xkBHnn19sOt/Z9KVKf
VL/N8iiKvYyRE8u+tSn7fNvC0mqcj0CaJ1KoI0DjGEGQHUi8L8kuKlZC8vkTl2lyA+pfGsAoiyxp
Rh9VY9ZjwesWnNhQy0vsuWFOj0pba9YAyMsz9p+x+e9nK2JyBYmPCN5M9AFivKYjft2esKXtcj4a
acmBiDUG8AhGnq88j9ydtbssK7ezMnbxcLMjZQVyszQgaOMArYJAClrykj3mC5rj2R56/p34lq6d
NGtflxyMkbaIkrQPPVXR7MeyWgtml9b+/NdL7tVOmRiohV8fdYiVug0rvifkRx8c1xiyl/z43NC8
bGfrPmk52vNmQ8dB+WVulXTlSbM2UdLTP1ZyI4o1fD9XQRvn6JvbXrX085H5RNEaTU/XAaxR5FyA
LDX0psZwVfQ25Y1hT2q8u21maTnw9kd6BgwWCGUkZxpEgLIy4PhebO4s646SJ5UOO4WpIPX6fdvU
wj5BEQJZZHiuCsSsNGFFPA6hr4rAy0tuh/6whYLAHRmbVwr1BYCbDllSr+mdLcyiNisNAjgKWZOr
LDL1c1JVlhWAttlVfpr/R9qX9kiKM93+IiT25SvkVmtmVXdNL19Q9XQ3GAwYg43h199D672aTCdK
VP1oFo3UIyJth+1wxIlzOuBrD7dHteAGwFdiQHMvOIIM7bIsq7A3CJInJ8vL3irnzkK/2IctAMWJ
+gHCpFkXS9uRjmMM4EBqslNK7rP7SK0cxtdThLgI8hiAPoIC+kpl2VYkNHzXECdm+ZBdUm0ShvJz
Zlcrx9ZSJQHrgPpoMGOW8DC73JDeZEqTq0yeCPA3KZhgcmsb9v+S4LFnR54pIICmpF8T4b5eHzzI
UFYCqTJkkq7w21TgQnO9QZ7qYDrwpj7mebW9vUALycfZhj/L6s0dLnqdNbTHADo2Sp5oDfkOIyZd
k1js0DRNTOs+EXUDzfkwViSI3WqN+vFPEvXyNkWPnYu/5+zTLGx3Oa9R6Pati5TxKez9J0XyTcnD
jeXXOyKLez8XTRzxJm4dZwtOfxVnHNlXvzK2bknigLFfjLj4381N28qVHb/kWkDoI6M+1yGvgENG
N1bQjGj7Uwbe4qTyCu8hz0NA11O+VhieN8HVJOAAQ6IP7/ArCE4ROrRDma87Fc6mQUOdmHbU2sjx
6+2lXvImnCRgj53xElfkD3koKDEKu4NeiLprqPVqGXSF/GFp0tBkhFohcgo4LLUSdx5Ibvp51eNZ
vLWCIpYdZKebFZddGse5Ec1nwjzgyCnR/hTRR2k/rdH2Xed3ZyAH1gGQO2x4HTFmmL2FyrMtTunM
Q5f/UjSPJ/LeuCBgNl8sCrWBtcL94ojOTGrXfYXuqZGZljg5zEL3uPW5csTu44t/PirtAuvLKm0I
xajM6cny7mue/E/f97WVZ6lwU7/A97P6V+X8y9bIwxenCFlQ7Ebgz6+0FXts0s41S3mS4ZAUtNzU
H29owLpjvZFuRXxq6s1+lJpe66PtFwTvL1GSNn8BOAlQkUbzIu7cK2o5q+P/BzjxC3Ko0EfYc4EX
sXysaPqWO8V7aa3pEi7eWggdgL6b+2ivmoxI5vp5VwFx4pf7CNrg+TMI9OMycyEhmG1J/61s+cHl
K2HZ0lIBlIDgD7kP/KWlrgY/yC2zMAG6psf8XY0vH/e088/P5s9iY6h6WYWIJuxPwPv6d8Dyb39/
6QxDrAKJN7xRoqtyRR9Bh9mZsBlt/g8RyPJ7EPUbV8Dci0tzbkULKKA4IazRwiSl4UjfqeG6d1Wa
eZ/blhvPzWTVoH9RaUym/Bu4QPKj7YzVym9YWqez7gEd8OXWPpv6yRen0pUx3XnGGohneSb/a0/Q
zoRQBk2QUXQPNP6msDd2uF/1NXt2Ju3uRBYOSXncn+h30geRluHo0Ih3JyIBQ7Pr2AfpR5sW21x9
4enDlO2t9Kv0v6esQInjMIRFYhWfQvk2ASBlIVdDO5BVur8VVXfVwGPWPrlyJQhemIfz36jzVnZh
I3tf9N2JdVuIPTfBoV+T0lwzod2JOXUq5ivZnQT9gpSu0xZxZ759eGNcDENz2QCdLTl3MAyvfsHL
F0LusaxXrqnrdxZCB5Qi0RqPBx3+43JzG+NYSIj3dSezyofnsTKNIxiAUTSMBpoUU+NslDTexory
w+3BLW3IC8vaBWmzyPD8nnSnoCqS1j247Dmq+21O7bhwT0G/K9lpyr/etrqwBSHziHsZxKnBjP69
HG5OW15bHoy66CniaGf9efv7C5ElyJRBKwZiMYSynnZWDhJnpS1sdipol5D2e+f4oJTaSfI/2tHG
AWB3OGSWw06uuzP9uPIfSbS3yMorbMnJ8R4GownaAnGtaU7OHOhftO3ATlwkPbuj0zZtt7cnbMn/
8N62IBOH1whUZS4XxECvLu9S4PioD2kvqMw3x1JuFP8nb+7ImrMvrf65Me2iTAuTmlMIY+4YM3A3
r3UdXudHIEJwNhht9d2RlBkR+L7FXqLq2wga4u5nB5kK11uJ+5f8DOgBcOngBTPHN5fTFnFgCNLI
7E5O/h4QEBig8ILWJIf/e3t5lmYMrW7ogJpB5Vf+bDOlwkF13QnCHnEsyjUCpIXvI8MOBwOvE6pI
ljZjZWW6UxMV40l+ta0HsqbesPh5pI+guAViLFfPIpRYK+h4NuOJPub+98D98uHZQdJ+zq0C/Iu2
kdkfziIj0iMgY0WkoAzzpSVFPE5/YwBwbPSLoOCOxM6lAYXrN7QmW52kSxPD2KpuLcNqLby+/hAg
Ir+OABIB86WJ0KK+qjofndIisiBFyz+1affFydtnJYMkIDLuBH9MRyNG5erBrMOfIzIyoUJI20yQ
KowSm/r3pOI/meuf0BD+8ejz/Pe5WkyTg9kEeBZHnlwkgUzG4jVIzpKPoHw5o4hxxiHZdDkBbh/4
SrFRngIjiEtgRvtyZRVnN9BCJpRJ/7SNAlZ0lQcoWpBZCm7Ikz9NVjJ67SdoPxzato+DvASWrlOb
2365cDrAIFqfLbBfAG6kzVlno28tAuffKeXC33Ri+jGEbZAQXt6pbvh929jS/P1psoeeeID6rOZA
mc3yUvhICQYxHx8/Kv44Q4oxDnwYVTK8A/Qb1Uk9VrhdKE6QZK6L3WBs3LWn+tJ02bYJwjyoJs4b
7dIDHIf1YWVReRpH6xjkULCA9LOa6Ktq1rJ/i6aQ1kRXiWkj26Ft6KIzws6fKnkq3OJrO5FNX9DP
oQoPvVhjUV1cF9zbADMFEC/Sj9YM+TSQ803y1DEabxn+dXvdlwI4SL2jgwUZbTzb9Pd75OIASMUw
nMrGtWJTDE/KbJ8sJzsAyD7dAfu9k1b57BXOfqTVXxwLaL1HTxWYp5FG1eLWsqEDyoZCnVz7xfde
i+T24BYiHzRTIBuJdCRsRNrJjiY2k1fDOJw6g8dN/m66x7RYyaUvLRBCbjTm4hSfe4wv3U7yroby
Eo6FrPc3PwzkYW+PYcnXzr+vhVZsQtIlQtcn3tXF3dRXp7ov34dSfo5QdLxtanEoQKMD8o92JiB4
L4fSMEFBulcMYKN7l+XBXpMTXlwOZFDn0sMsaK+dMSS1lIm2f+xQ8WjzB4ccRfcXDjUnaf/PhH7P
QLaMR2MJE3VUxG5exeGKSy0tB1Cf4J+b8c3wKW2ORmMWbPRHSBTvwup5tJ8HcTBXXlVLEzULgeKE
mSOqq01f+kKpXownYb/Y7UtH9nwNxbK01jjlwZON6Zrpxy7HYfGxbYjXQUKDvIEsW3267UpL9RE8
n3Aez0ltkHhooa1yOhMcEa15moK2+joAy7ihbpDtM9I6sdlP9RYJ2/G+n0p/M0BsYVPVvH3hKrJW
9s/CQKHvAiQQiEcBOfpTSjmL7mrmjKCWAmGlNSI5FPVxxbe3xzovuRYYXFjQDjEluiH0FSy0fNfx
JDM+pdZjiRBHxFX5OJgrA1ro8QJk82xEmgvmoPoMwLoHerWsS/rxi1k5uwBdumUKNZ5dCp61ZnzN
+nEn6ixpnS3JuyTzUzAs7DOp9jU9NeZa6XphW+AVg/g5RJUP3ZbaSRuEdeMSk+FGhGhxFTSH3v/a
puCRVfSf27O9tJ6I0oFTw90LqW3NEvzK9Co3BbcGl4lXbV2yxsq2sPswFAudT1A8v+bbzyMH7YAB
YpXMCJPWfqLGs8mblVVcGAaE6OadgRcN5Nu0YQxOh2CpQ2JeFe80buTXD8/Sxec1nyxUHRQBJRIA
lSzp9g2YnD5uAMEWetPnkPsKRMCVVB5pov4EwtkCzOv/4+dnfzvbtUExOqRl+HyWj7F5lN6acNLS
/J//fm3+KfNJwGjan8gUxuO3qVir7Cx4ESq0QCMDg4jLVF9g00WKagAzA1qWEhWC/uahVyuZ6EUT
Fppt/Blnj5fr5SSNymmGscSjjzOyr3GuTsO2+QuyGZSZER+C8BdqgHoWdiQkIB7J1Kn1EvTzrzWj
L63D+ee18CkDh9Q4RcZwsrJNUyd/s81Q9ATD04w+uGKYoTIQ5mCXCDB7trHwz0q8sbQE4MgBASJY
bJBB0JYgyJsJiCNPnWqZ9FncVcn0cc4B9KQhqxaAvnPO4GgmZK7SMhgmpCc8K96i7fTjUZ+PhzMU
ouajCMCQSy+SYeYK6ffqZKtEGHGRr3jpfNRo1yOazkA4EOL9hya72QPOtjKehH6hKFY4zZ4mJL+Z
wxOHPIXNQ4GmplKt1KEWbqILc9p0IV88qS5NB2zs5If53smY+X8zY+AwxyWMroarViYquTS9CSZ6
upuq/Zp68EI8gQ4z7DY0S0V4F2n3ey9rNJ7WLRZcWcYDEofBoczD7pcNSWNoTIYGqAbHKnvIpsbf
TmWbf/hFgzQb3jOwDtqkq2xhGRlOquZczUB+gZBWeR/HG14a0JaoEn3vgbAcyaCX0X7I1d1HryZ8
PkRXObL3uJx0eq/ashB9lnjGBAPayN0vtrfi0fPvu/ToSwPaO0nIyhtSUHefXL5TcsuLo7L3fzMG
HxH6DDS7ykkOJG/DnofyVLbPmXFco6taGgHS9HgngUcNBIta9G+4Xj9UEqpjlUselQQrBsJ1gryZ
WslwLxiy/riyi8YfHDPa8c45kI4e78SpMpttUJG9iX/UuJaQub5FIHoMMNSc/sRRE2jhApg4SQ2W
r/7UH320+tjmWnJpzYAWLvSFbdYudWBgAIFmmMa5s+JUfx51mlchTkCC20NjCbguNRMy63MuIpgo
mnw7ei/M+0y7397wtRoPpivirG/jEfzarKOxGPlmTPmWfhwvgogFMAsL2dq5jK9dBkhA1cYYsvBo
tEMchm3ieyuAjgWPwIsWFOj+n/NND1rsQHRKiD442syJHcG3dWO/erTefHgDIa0FEC3iFjS46QMx
BxG5jLbBEXSeiVW1CVVrDcgLPoGnM8i5AEjAJaDTxLpp2OVpVITHymdxUzkJNVcqd0sWkJjDMYZO
GSD+tN3jkGgwDYtEcy/13F8gP37SI3T/7/vaQRYYTepFsoiO7pj0ELP78vE1OP+85kzEDOQw9vj8
AL3gqk4IhND/wgLI/QCUBeAQp/1lbNFm/cAoGEuOvILWegXg2VpT4eISnFmY3fkseuF8bIbWhoW8
fpn+wTP79gCugyPcsWAEBTEJymd4Jlx+vrVZV4dpjs/z4ml0jTJuSSRj3/D/JaE48Mi4A9HYX8za
uVFt1gCORQMrL6OjakHwa5hJvQYxX9rk5xa0WetLm4+RBwsT3WVFQro78vGwFTWYuV/NxqNkVha6
nDmVF2XXoYR/hJ5C7JlAvH440YB1wWEMdkoL6uehfqc4DaIjkQbHIWnU5z77dHvlr+PUy89rxz3z
hsmzJT5fg/sDHC65t2PtXRl+fK3RQoaW+5ndAspF2hYnmePQwa3So9mgGfbZq99vD2Nhf1x8X3Pg
ZqoBwER27zg5SdTunI+/D/GiATQWqR4kdq5gZW494SaaeHoM1GsRV8XL7Z+/4KgXn9emp8iQxagl
Pg+GFCHicNo4H49GLyxoE0SlR91JwAJA9mJLP451x/wgbECuAc6KxqPLbSCRKSvqoE9xz5nxnVuu
CccsuCnKqYgS594tsJxp2ywkhpnWihs4/2oe1xlUhZr61PVOjOrQSrC4aAsYgvk2RS1SB6VZPqHg
xxoQ7kY/OvHNcz5J+5uxBodZ8lhc2v/fip7QsKGAM3QVrExhtfFlhHL0Xyw57iNsOpzteIlo56sC
4B+K7EN63PiVSMK+T2477fII/vu+drqOLPfMPJQpGEjyOHtwpr+4IKDqgAcUpLNm99JeoOhLMUoJ
eP+xNt7D/J1sbv/+pU139vlQe324ndulQ4mj21IP1PuReT9sYyWaXpoiVDWQlwSQF5AIbYrAXco6
R7IUNO7NzprMp6yxPt8exXxAa/H6TPaLnA+ublDuzT/hLDKwadDadR5Fx7ZEO8sUZEkFEWCvifaB
ne2AraxWln1pe+AaQk4Rb378o62K8oSXSQtjsgw36YYSkuEl6FNObb4Sdi6O7D9Dem1oqhQVUsGQ
QV7t4SVvuo3TMxCpRkcjXTvgl0cVeX+oIdCKpI3K9o1mdC04s9Nv/a080OlhDH7eXqolb0AMjQIz
NLAAktQcrk0zAa5JBHETLZCxiRnwrbctLEyZh2IdKO6RJr3G2YvUKUyDNv7RCd+K9tCC3DHPvxYG
ib1mxdTCYGAKmi4zm+Ws9HHpd40ow4zX0j+Kp9D+5Ilvt0eysB6onmKqAEvzQUal75w2NLLij+KK
Y21I9W9VN/fhcIrkmhjWHzfSNhCojefL0QJyFRYvB2JD+YaGbPCPSjZjXE/FQ5nX98L3N3mpfqhh
MKG+5LzZ3rAZ/Hr78WGiOxA5vHCWs9M7qLKajjbp8+AoVX2fu4f8OWp2WRV9/ByCVB7Sz3P4dZ0f
trzW5aKBGWHts60QK76wUGaddQ3/+77mDJUNhRw/hT4OyHZik2eQ4Nl43d0AibHxvmmxaUGZ6dp3
kXG4PX8LZ/iF4XlDnJ1+U+c3RcoxMOPoR/8ASjb8c9vAwo66MKAFNsiJQcTVgQElxsQsAV1Fgipn
JAbEEf/9+ba1hU0Fim1A51ycr9cKv4XP09zysakMcvSN7y1Zy3kuDQdEBLOkzKyxqqc96lqFDZoB
DZCV+TFL37xsiD1P7Sxa78qy3d0eztLqnFvT3KIs0rDHw9I4ZrYlYpqhVzkrH0BsujJtS3YQFc6U
9Dj5rtJ7VZ2nJgU79JHx6U6w7pGga7mkaxX2pckDsQJ6y2ZBEEcnXGojZ5gyjuHYBJI2aHo8IhUy
QNakJx9/LgHxjTQXgga8yfUzyfCHknauAS4Ut0XGLSmjleN1YcbASgb+E3T3Ai/tzn9+tm9ERAPS
uFV0zLBRo7get9aaxPOCL1+Y0BY/qFvbI6xGVucl90HqvOJbC58H+8nczo1a0TWphjm1hiuaMDyC
fe+ON2xbVflKjnC+87WbASU7FLsQXgGwrq/ChPBTyRyPmsg1ksh9Y/5L4++cCL1L39PuuVulAF4a
07nB+c/PVoU0k4pcBwb7r11GE9wDK361sOwRlDpmPlhw816VajM89pnZ1+i5B9+FcYjK2HA+3d7z
S2NAoRA6Oai1AeumBVJyKIZ6cBz0jN9PAbAfKwf+wh4EnRpiXUQdaK3WMY94+VVT1lvZSfHaSUQf
xm2uDkz+NBwovwlv+vzx4cyZ/JnIGi3keuWgtVSnABvKT0P4AJWrNWHtpdnCCTmLQ4CQBC/oyxVH
YZgoV/D8FAS/VF/E0crPX1rw8+9riYUxrapMpiw/lUyOiT+yDUnl1uzdNQm+NUNaFNXUICNoKwwE
xcGeJhVNOrny8FjgOAcvKTJtUC71/RmTdjlZ9uSHJOjAGNGobNcF7LEq24NQzqYK7UdaBzRGSWwD
7uU2hhbjKbciZGNHdKDfdok/2VD9XDj7HfrDpMgy4UwyzU5uYHTHzim9Zssc+yWKUvAFU6/covDA
HlyFQDzsva808/uHCQyyMeOj/dNs1zh8lw6q8x+keVE7K6sFDSYGl9cOzM9xTz+DvzjLTvbMnAS4
/zCtPM4WoP4zeTXK5hbE6QAcmjfq2VnVIKKsAx8bI8LKQwrtOyBGcWC1nxQ61WOXyW4fDA1LrLDN
oDEWsdhuCER/hZBxyyu1MTvWbkgmyAaPWndTFIQ+oLjEd5G71qg1XzVXC4YX8gztDa+rMH1RoEMb
5LanJhxePDq8Qk7umHnlJorYSvJocR+cmZo3/Nm0WDLzS6Mv8lMbOIh23nOA4tJyZScsnRpznh5l
eSBigBu8NBKMk5kN3ZQeu9pOPHpo6rWLYs2CdnkbqfJSqDKkRylOctwW4T+399Da9zXv6XlZ5NTH
981fVbHx5MotsfZ5LWofTR/ElRyfr1OkzBOXrbynlhzqfAG0k8jvCtOsQis9Dv5DR0foKaZJWbxQ
d42SYem6Q/s3EqrAjaLOMA/0zJ3qtGCVHabp0UufjOhusIpNKCzoGoOQd406YdEWPAq9JUi1Atx5
aYs4ykQO2jUwqPwpytGrw15YP0JBwtraH9dMmRndZxlwQDUh7qPNIGupGeGoNI4g59myotoyN/2S
N8bPIWv3t31tcbHwmgLbbwSyIT0JR2QramgYITfdkcTJHu1u3NrZI0Vj6v9mSNs0gwcCQ2eCIZve
EzQz0/6u8Xrwda+cvUtnTATUKfDrAD1etQAxtx/cSCKxOxn5HauKJ0huHroxWynLLr3q8UT8z47m
EIPAEyWFMDyKHtHnvCTvA0FHk7CjrVNNTwaxkwaCO03n7HrT3PdO9fX2fC45JNYtgAIYVu9KwiDz
DFqj2oD4u5RxzYbYYGU8GG8U6bl6JWz9k+3V74hzY9pgG1/1jT366TGrIUlEXTfDVR78ZEUo7p1U
kn3Lej9xWmImhmOhdawGcdAh4vPxBY+KbdlDERwwl20w2s1PkgdfDKt6CFMfN/LUPaa+XcXRSO1H
z0KRG3ozxa6nhhdLE33sDZp8EgNxQuxNfbSpED+AAb7OXv2yTO9Yx6OHaqz9JKrA84P26yipyy49
cDMVCHrc9DmvC9BejFb0EGXVOysVf5gAcNqAI6DYD8oNk1KVw11bu83z6Mtum9a9nYSVnz7xkv5W
guwEEaKKvaHiiVn48tnoO5bwcgxiqKuk8Vh3/Z0tUKgAvNsdVVzRh2KKJGTJRydpUlQOM7/Ito2b
VYdSkq+j0ecbaNXhB/vTD4RKPK7IaBxTcOLtpsmNYtkN+d6dKrTPOmr47ZFw2Nx2oauLAGSIQJGB
iQsQDBM5vsszLRtcUk3obj6lxfhGK/cTdB12t01c7cZLE3pWt0Ci3BM+XiRe/hjV/xh+Qsm/t01c
bQTNhBbfkbTlxdCYGehTwFfY/RS52ATgfCJfiRusHGKLw8HxjxQ17p2rR28AroPU7Lvs1FggW6jv
7fF3n/7+i/Gc2dBuNQZIvuc0Ijv1ythUI0iEhx8NZ3EnH5SzBrFeHNDcUoYXA7qv9BecDfx5GICB
8wRZmU1mfx8qe9ea6V9MG4jY0Xc+kw5dUYxBOSOEPCUuz9Ay9pm68yBV6QQrN9nSUM6NOJfePGUk
d/sCRniVJSAG+9ER9W6q/O728qyZ0ZbHIHJiZjun08K3sTw103O1VptcNhGBFncmSr5i5JMIk9EO
jjykZLJIRkMcLCWLmH0cYD+zoQJZiHTajBvXL3/XQWk9cFE49vfK+6e2vt+eqqvYYv68jzcp+pcs
sBvNO/csPmODAdYJYWAcY/TsRBDIJs49GfONObgrQf/ilAGANYOkI5R3tMVHAQMUIalvHE3rm5//
TINDvkbIdzWaEM0meFSAoAkptSuaphZiI0VhhIj6ZexOL7tE2ivztTQI4D3B9od3yzXQyElxiYke
l0BonAb5HRxwlfh0e0kWj/wzE7r3hkD9dNZkHClNmilm5UffFvNhfPb9eYhnS+6OqKYTD98H5+pD
c/qLHw9Xmnth52evdl/Nm3t0ohSLTHIRTzR4MkK+MkHW1TLPI0Dro48SLpJ0ei/alHY2CtM4EV0F
iRloqtc7lGHT+1C4qEtmA0rtIaQ8gRhgSVMV4642bb6HVGaReBYj/5qstzYOqaKtN5XlGBtttNZd
tnjjnf1E7QHnyNqueUdx40Xtv2CU6betGF8Cw3qaWp6QWqw82xed5syeNu++qdLJKkl2Cki+dcM8
IcO/t1d2cUQzyQaCEPRE6WIdNisMn+U4KXz/yxiZSV89eGg2mdgruL1um1raZCC6NKFXhyTZVVNX
jlJ2n9sc61vuU7Jx7W3Gtn9hArloC51j6H7TeQ7a1nIV6ISMY8eK/G6Eisvelyrd1127luyYl/oi
MMcTBMxx8EAcG0giaeceDaFG1DdoprfE+KmMKi8WTfZ1qsknBF6/+ISHqgqtNcb7RatI/AKGPGNr
9fdpjZZSaBT11pGJfJuZ+6JWsdf+U6TbdnqYQPN4ez4XvAMqJSGKGeA9wCGv3SNemGaGbCLzmDa/
sxrkBySNB3RuOsFDCyKx28ZmZ76aUZBHzKDk+WbUnD01R4gHFTWEQ+ohfQgcPItHIumOWyCeco0C
bJ2Bt3Urn8RuEawp/ix4J6rQc4IB83pd2QchIx/KrLCO0uoT0/7K+WuaGytDvK7qw2vwbMQhh5zf
NdtQVrA8Ip1lHUP7JZ/sWAz3dmPGmdwVwSZLt7gWovLH7Xn94/XaxAKuhC6jufTho3P68mroUzxS
KW29o9uU7RY6XaC1dYx8S9rePFRm52xEZb2VU8UhMs6nbi/7vk6mqe9+hTxUG5801nPEch5HLBBx
afr93uY5/yadrv9Ucz7FTjuWT0OLJi8Em/ar3U71zspwV5hjBUdtFXnho/9NjW11UIGyE9MUcofn
ZZUE4CWhm4aSZutzM98ZU6m2XYsWxxgEH1micJQc08nwPwkO3d3WYmtYpYWlR3Mu2tXnyiYUkbSt
XJhF56GjHNksgLGNX1Kg6WMlabFmQrv9c6OTQWXOJbToybFeaf/ahCvJv4W7Av1p4A3AmxLJbz3m
cwuCuldL0iNR7ffCgPBKGJDDbVdauKIvPGn+87MgI+sdM+/c3jtCAXPTWbsc+spgNsO7/7adpenC
NYG/QFgyswJd2qHCjRrFrfDohYfGemgQCeS72yYWhgJQ6H8m5pP2bCgM12FFG5gwrNgBAkDd5+Od
8fMvjOA4mSUv55q27lkTK6EVLMNjWH5yrUPRJk2JTbQmVrVwcgLw9p8Zzbv6Np+ESWGGetUGeRrL
+ZUPG9UeGRvjqv0GwrHb47queUH/8dyidqRQ2zCarunDY0qjZOrDJCiA7kvJto+aOK0e7HHnIDtm
Wz9UtRX+3W3zS+4BYnGQtCNQBFpEcw/VBhmzDRoeW+I9qNZ/SEn3eQjXkJhLp7WLzQSuU9RZr3tY
cj66ZWCg36dsmyRSYIbrYiPHjWs0sZ+/2+V97Xrxqvjc4vDOzNqXrllBm5KXAw+PQfNZ8n2RJ9Fa
F+OaCc0xyUQMIqYW3TlZ868zlj+kIltVrWVtljbZ+QRqjgkpwCawMkygo7409NDOaTpzPzjbj/sD
OhGQSQMcAjQLWuQQEDSKsNEOjqDciJn9KslnGq6xiC2NxUGB30TDMeSy9b1s4sILcgXIlSudbT1G
iTPZCaveO7IyGnfREuhNwFmJ1zNupcv19xpH1IWZobcCQmc7VYRBwqZJvjlVhN43n/CvgUuMXWqZ
Y9wrMuw8aMQcirqN9pBGywFziyxQXRiGcz+Qur2rM8YS4QTFlnl5eV9wWt/7BPXYwXDtZAIL7DfP
b1Tit8yMAfsbNkJ1/q5oQw9s2+ZQZ3HjFfy1hzb6r4I27YPyaLhDTqzcdczF6yQAL18n0vAxJ8a4
8ULCd0UTqGdrKsjdGBW4xTtBnvsR2F+0RDQx63zjqeBijQ9o6REJ8XZATZFehTfoyEWwAXRT7UfI
FYSTBXJ5cOofEsjo5OAYKA4Gb+476t01pNinFroFx+jON/qtCNIvlLr72265eCPjbfUn+Xat7zDU
jimdhiK1nFsgByjol65bAwgvbeSZzwts+6h3W7Z2Vhg9bzO3toFG9mYWJ9buWuGqeDKsv7iSwVyO
fDXotgBo01DCea9YSNBtf+yD6klYzs4q6bM/rV3LCw+cP9Q+/9/3tWvZnbgxGQZ2WTu8gdjX7R65
D6bW7p5NL0O1u71AixsNjIM4NcBwiJrN5UZrSjX4CGH9oywgSFAdquYdHhoP1uttO0uOgFBm7hJB
dHmV6wXEhhdF5/rHyWuS3PoefVx2FffxjHuf8Ufo9dWLpJUnimIUWXjMEw4tzGj1JbjkZy6IP6EY
CmEqdBNfTlWVChSTmxxXLlAU5aYoD2b4F6txbmJerbOIzIkgs+rOJjrrpYTwmZmkxWP29eNLAY0g
bBXwL10nXj1ajO5UmMGRe69Geiq2H/882i3n0jj+vgpcB5vgjpId3BdMjn6J7vQxvm1hPvy1xxzo
d0AUCMQ+WDX0MF/yPihQkk+PECVJmJQ/ER/dNV0YOzleTJz1K6uyZk/bkL2sTOjFoaprUPHscHdf
Z+KQ2ajepdF90/crReRrFBM8+Xx82l3O0yhzDD6mx7RnHHwhlvWS5sEvtzHqfTfyaEc45XFqZc3G
DPhvadTfoFqfHaZg9I6Nk6u32/Nt20unxPnJp5W5Ate0sj+wlkg65KFlhb+zQ0L3dEi/oFow7UwU
CguDO0/KMdrdNDrpXS8k206p5+/qvOPb0Gu7zWTJNhasxHvD9f51UAvd07HN7uspEJs+RR3WsNNq
i/4Dd5uTykIPeySRVuIGbDE/+uYNTQBFlaja5F2DQiqilT0NTLJlo4AMfE/5prVBlEtbC2pbFMXZ
OpLygRJF7qI+Uk3MQwB3gxTU6QDr8ESS0dvVrKnv+8yJdi6Zxp1qFUXnuVfHhkI/XodO9X3ZwI2z
ohsOZl4EMVL101s4BggL5FDuoSfsHQrLShPfRFV26Hrz1Q1QP5mQowWLUxwwc3w208y+gyb0W4X/
67mTUb2dgmnad5X7LfDpj6l0g52tDB9afsWja1Z7ihfE1mid6kjqsN0Pg6KJ0w51rJgDpYMpk49k
LAwwfdAxoSBqiUORja/QN8pjRjOecFakGz+Y8AcokmyhrSk2UKNr3rw65xthNeZG+A3dowfBTaD3
qhLg0/tntKf5e+j/+FsRgt0dHI9qQzjgyL5kn6MyHKx4wk28xQu1spOhF36CUigK4x1DvSgj2VNQ
MrJpiZpiBcx7TJ3pVztCX54Ly9wOjd0C5877uC4RnAFiI55l3ZhbV410Mzo53dqVKx+6gVhomhIS
PzL9Lrhvv6WFtO4jHgxRAl1q+d7XmeVtasMBWhqCD1Ff1rGF8HUHeYbflZQqBqll9TsTxrs98Ppp
oggO+6gmr2I0QOYuhiEBiifA+4IFQAey6DWMdrl1P6SfVB1Gp9yo/P3k9Sl+6xg8sNoTmyxrgQGG
VkK/acTkPZY1qZ6q3JwSKVgUjx3rN3ZdsbfcDtrTFFI4I1ypvgPTL4nNQZl4IBKEgBbQvoHBbdTh
ZWDtTGICJcnLby7tfwecV8+hEE6CEpf9222zcOf+P9KurDdunNn+IgHal1dJvbhtx/KSxfMiZHG0
i1qo9dffwwA36WYTIuxvgEkeZqBqkkWyWHXqnCpJDuhHnu683HDDAfzQ+9kkTVjSevHBn9c/lC3A
qoqeNPu67cdTBuFeCP2sfb2z+0EJHZyXt7012SeUXzHQucrCUi3fpi4eDuOUZo9KnmUBZDiTz7o9
adT38hFJ8SQZ1RuHFMuharrWNxItPWm54h11lVqBs6YpdBY090B6bQ6JNo27tulMQK/6OFjrKb3J
jL45jOvvcdCDFH7bo2AbGqBg+MDlgLqlxWSP1GtCJ3UanckmJH4gNmGCe0Pr93W6x//8m8T0zu5k
gkais5EBwBgbDijn+KfKnAxGl4Dc/KGdvaPRAutK5v5Iuhingi5DuIrCKBw3DAeGDXvFFE0WwyXo
4o4f0iTEqjQykKTw+8hyWxbIPUBux109Q5frdZ4BPleZkOHrtMd+qWUJfEEcxfgYkGVEWutaDtOp
wb7s9ZkNdeyDCl6yfKdM78+OXJjg4ijgygrFWmBiIHu31n0dAlz1u6GMSDc5eGfhuoTMAK7Hy2Ct
xCWiGSlkNz0wSJ26XBIGCJYCC8wweKzBAa58+flRx8tsKSyoerqBHdrvxpHi1wOIAKwf2nMA3uZf
Taq2NpW75lFW9f7kILG9vGyHDaIB4JkEHCzq8BgDNz+VpqR2ukDRs0+CLkVz+/5/+z4Xj89aQ3vH
xvedr7m5nxWJDwmiPnQTWegzAfM+wJdcfqhJOnQGZhD9aCzvlHlf0HKYr3NAHVQI6M8PDOXMFjdV
uOys2lv7LJr3i/msqpLHl3AoSNtAZRGvlyuoxewqrmsvJI/G0nkE7A1/mhnZI0AP60ayKjJbnNtm
tWE3E+KXyEDbTzAn+bd1VIGNonYZ6EVt+eD5/ro9e4IDxUHIjPQke/1f4S8UdUkMuuR5lNbgj4rv
loycsvh124jIm9mTA5TeOLbgFJfbMXaMRR1nL49M75NV+aUMOsrmhXvUgAcSiGJcXQAx8Fkb3cuM
HJF+DjJ3x4ess0/Vn1o87WJPAvSQGeI2vjtmrls22PiG9st1v9WQdI27F4tI6vYCP7gYD7d9wNar
1Vmt4nxZ/yMALja941fgEbOSx17/vr02Age4sMVtH8UFN32h6Xk0NJERH8YmyqbDB0wAdPcHgc2A
t5fLb6YpNfUGy19k36i5y5edrUrcWLgwqKSj01kFZTxPF2UtlV2nEJqIxqJcQJ9R5ekLBMzSp7bP
oMRoNKqkIidwadBFotUQnW2smM65tLM6caevfR515m71J3P3gSk7+zz3aFQHCDqocZdHkx6jdST/
lLvqjW6okqKfeNr+jYLz5zgdezolNI/61Xfj/5psnzb7OJYkTWRWOHfOFgS2Xtzm0aqcrOZGMV9I
DxcI/rcp4xxZM7H+1MOKZOBqblqAXcy73ttvGxFVrrDuCJKx6jg0VW7dSQ9EtWriqFkarcRjAWIf
eoZKDoiylvuBoBSIt0UBiorKrIJ8qNTQxMEXVklBJOMVe+C/X8K5CDRIlYSk+CVOHBrLTlElQ5V9
n/MNmqYAzTk4hHTs1xCceNszKTzjwImKmxW1wCsel2kqFD2fsFxz/1gV9/rwFBeRkd1At+kjE3Vm
iYt1wHKk9Ws74vZR3oDKXd/N0gSSOiad8/8jYe5/lnjsKsVGAzU2kdeBxSc2zSIo8Lbcni72eLi6
4hjAhCkKI4vKrfYyKmDZGLHaVYmX/hykyo91iHesbaZPRn+ofvXv7kVm48KlCrog9HDiZr0cV6On
VoJUcxGVo29Yj7UZbQ9J5GCoz1sMWgKWbr5rH1K2ab0WXhGZh3Z4WAsJ+xubdn7GAJNBNzUUXq5B
h02ftt6c6NBGtb6bJJj2nr6345ftMVx3k2CSgInBqw9K3NdlvbKYYr1dYIX1tHfPcx7a+W2ZoA8w
VAANmOjqL0pADZmOoXDywP4Pm2gTv6oJgNFYs4pphV00YbxMnSSAF30elKJgSGXNqVe8yHFZQ7Ow
m8oIeMo532fZj+15E3yfQZmw9dkB5vC+tSQWXV0jy6J4eDJf21YCMJB9ntstgG/WU+7h82kDpbws
TOch3B6AIGw6HwAfcpKqptpUgsvAjs1T36nP8wTIjNXJTnmhHcNFcA5sGRrYuMNFB11+X5tVFql9
F/buG0XW8gOwdWDW/9lgR/XZAVblo1OvJV5rdO58c4ReZdag6Pn+NzlqCYDngWwbupi80FjT2dmE
GD2L2hYBk/KikuP2kgg2PN7lLAC0mCGeTS1xUjMpYwNUntYKMNzvgrZ7U7nt0O/zfkPYeWCFA4QT
Rww3X7lFWzJAIjGqkofU+K0Mv+nsBOYiq9WIBnRuh4ub9c5BJX/FgAztR12eSPazG0OHyprcRZuF
gSbxMMMD8Oqxrg5dUpkrcgGTvoSxl4JuVZZ6E45EBzgS7aWgc+fri6tWdqpdLGkE6ozEt9Xm6Ob1
Z8NRjkojoy0V7Rjw9v+1ZVx6s760WdHhtYRrS/d8r01i1OmVONSteN1tO4IoGgSNL6OoRQYTevXs
t5ztHKXME2qlIxhNEPV5SJWC7OLN7ZWTXpPQStPfeq/uZhzffux4uzFW3wozlrxEhOM9+w3cCVFT
VLwXF+MdtdEOutrdga/5ETluWXZY6Cdnhji3X/s1d2Oi4shz7buSIoW69q4imVKhESQjWKEY0Aee
s7Xuy4qu1Ewj6GlCgEWmMCT7PPvvZwvm2MucJLENR3RDDXm1D1xr4NsCdgTEGiD04HxP84ZO1RPw
RVQQkUNLYXY3JZ7ykePnzAg3hgFaPto0DWmktpFhfE9t46DrVaDpz9veLXQslAJYrZuVfTg7JF0q
q2d2POdmoQcUH1DPkEG8RAsC+DtWGsBpwEM4I07mQtG2LXD3GL+BHEpUSRQoGgTexYy3BW/1K3nL
CVKjfZm7WPB6R8rQIztItG7Pk3AIZya4RU/rai1pCRNeu0uS0Am3Py8eAYJ+FubhVuO2HWpVepMs
SJU3NjhaIVOx0F1FJE90wfPCA/btrxHuqiFqCUE/G2lAvMasPlKzk6LcKc2xKL8P7Q86SuIz2ZjY
zznbhrRo+yRPYI6oL3GagWHjYMk438XL8ndIfNKxJnNVqADOQDb3pnAOimRZJDPGRxuVstbQ0May
zBZK7cp8XLL52KrDzi2H+96snrrJ3KOgLNn8bCG4V835QvGAraZFU0o/FzCr/JcYg5/HkadHeT0d
5r710WrxPznfH6nzs4XypmWw1QqTmCzKgShrCg4UPUZMPUiiQ4lH6Gw1zwxNQzzj/oQhm/yK00cb
KgD1fNwejCgKOXNyvmvSSXSt67QUObtkl2XHtrn3Wr+V4ZCEfodgimF4zOtOkDzJMtuZUTBQoMYQ
F3lIP9BOx+RR/lrgbnxNMVAfB8YzckjjT69om/W3J0o2BO7IsZeucF0FTkaLh/o4yti5hWvNCDAh
hIB7hdcr7ZwaKUdbQcBpmn42P7bL1zp+fwodc/TPBvsNZ/6UlFVFZxe8/ppHgnp8W62XftirK97m
v7cni03G1Y48s8SthuH0yWSRBHnHaUfXzm/AfqBrY5ADyNCn637bmnhp/o2LWxovp7aR9Jg7xTna
0I/JJOcL+7Vbo+EuAjQXWKWmuKimaXd5/MPNvxDQpo/Fz+1hCM1ApwKpLEYba3N3ZjsMbuusM5KL
lRdNKbklme63yhrkhfn9A6ZANc8yIuAG5Iu1SZu0ljN6WbRWNiBvi07vMnsdDuZQT5ELrup3zyDk
RRDIoEIP1D/Kn5eel+UzbT2St5H3nDfH0bjpkmPRSI6yazeAEcQCgBmAQRq9+ZdGmk6LNS9zmsj6
2XpfTP3z9pxd79DLz3NeMEyZSmbNbqKmHAPSB9UQuvEqmSihEehGMto+VLl5wjHHUdasMfMmcoZT
l3r+AORptkjOAaERNFpCthEBFIgnLyeKOFmmpEQnkdMt87HIyvHVzPLhszm1Xrg9addrgvDsj5QY
QM7X+I+CUDNXgXKO3HSFEuaiTL5Zy0qdQiNYeaQ40MsO3eLL8cwl0nJANmSR2f7IoQFZj5InzPWE
sWD5nwFu6dEiTuy807MoS5wjY6IsPPvZSpPdByYLlWewHUJFCkmUy3FkZdmB2wdXTD7tVcC+6vcn
MDGMf99n83h2/nfZapIlRjxRfIG2niMjRRIuA9QxQNjHNAj5dHyfOjQDCTnKQMVXkx4Qkn9ges6+
r1/+/Bn1xYIqqGcWa5CMjxjH//Z9bvr1uW9sN0VJzp1Cr9rJntnC4x1c4IzgC01WfIZstUaHgJ4K
JZH1l24twVwDW2x/rVdVMk9Cb8VC4wFpQoZQ5ba31xtJA39GKKTZfgWIKvCxgTXJCHdE4wFuFo3a
ABezg/1yOZphnuKimgDHcVwGLqhAiLRa4dDrkshLEw0I1wdK8iChR1cBZ8nIm0ZPZtxWXToe0rh+
UXo0Mo9KXgG0DEQogapMkY5hnR6mcg0Hb/Hbyrkv4vkA8sKDIyMZFDm6CdFqJFQBRsK5cDnyJAEg
pXZRPFum4yud3n2NoR3g7Oucmxt1241jjDCAfjOW0JD1S4sm8/zznJebi9J0SbHkkZHu6z5cavDg
v25vJJFnoPKHaxiYQmhhcuu1uks1TS3iTK8w/ebFuR2qYO5kmWB26PJRGeO+t/CcRQsNf+oXRJ0p
dbCf4qTwB+sTBU1KcZzIU+N54NOQoQyFi35mjrsDOrubF1AZ5pGWfUbSQaNP25PGJuVqOJAVAlAD
sM+ryp+X2naRxW4SrarxYAzTEqYxsue9MZ0aaoYeoChJPLwOo8zfRLE66PJwMGETI6/FHObsVpgU
Vck9DTyWuF331TSHBtH3s+4cdZ0+d5O32x6nzBx3Oq16NbtNDXMp2oKaad4XthIC7gdp5eUB7VDh
tjmRL4LmBl02iHMQeLJlPRtdMTagwV0zsPrq+WtrFOhDLwBUU3xrkCnAiXYW8Immg7mENZ5IIlO6
yaJjDwZeOxzbA9jYgI/eHo3EBB8eqo1n2tRh3Lv1q0a+9MnP2fu1bYJNCO+HrGzL1B7Q8ccftrSw
KstLUPha2tui/5bKVK5EQ0BwjrQdIwVCtehyQeYsrRLXyoqobvEmNOdbU3tqXFkPn2gUQNeBARi2
UFnjDlF4GTKDblFEVvyjTr7N76Y8Z6Hm2fe5U7RulBz+ChwAFDmBEyo6SQFD5Lbn32fjO3PbEkzo
sWHh+z1eTHGopr9V9addSB4Csllia3VmBYQALkQg6yKa+oflzqKSQYhO6PNBcFs9GYq8AmoTg6B3
E5RJ2vythPBGMtyi0NUosgyNbM44z1KWZnR0CnPzEECshsRP1nKQprJkVrh7ALJ6ixZT5llm7+f9
a2q6/koOTvHl/fvwfPK4S9R2hrTLeozGbX53EFyaZMIA1/qflz7MHya1yjoqSFlEheMd6XhbeLdK
fKPEn0n2K1fnYKyfaPfT8G4GbW9oymmUbSLJVP7BkZy5n+ZkKy1z/IC4CZY5TNJjsoLi5OYDE+ki
5Eb/q4M2MA6yk5aOrkw6AZDKOpjoQ5B8XnSfgWz27+e5YLDqva7V0cgSodM1t/bFW1fsYu2Qpa/v
HQaAdSCBRiMKIyXjG/LTxSurcQXYCW9q30RWe5SE2derAfYHIIIhQAi6WbwSLw8DnDezk7q0jND6
70/ZNzBxdeppLmUqptcXgAbaOcaMBaSAeRUdkiVHbdYBSqdpXsflqTNOuiU5eEQmTMY/w1BayDdz
p6cJ0OOkdmMW1QpFAzfEUiUlgOuDE0/0MwPcwTmZS22QGgZIRX0A0am0Yi+wgIQJqIXQ7GABbcSt
Rq65I13Tqopul+ZzN71sO5NgggDVRJUMvQh4JfKkXsjHT16rKFjrsvepUoOftfS9WlYdv74A4FBg
frSRlgG/Fl+ms5PWXgsrLYFAfqziHVrUHsvscUagXvUnk777/X5pjTuZldrurM6FteJofcpkhDCC
BTEgQsKaAtAeB0jI5faYda+a2yRrIiV3/fnJpZNk/8kMcD8ffZ9oNKMw4OYhcE3zsNtec8H+vhgA
d6HUyuyoa4Pv18232TpNVUDnU249b1sRjQIcmboNACvayvj+/6ppLSvPiiYixW2kK++uiAFZcvZ1
NsazG6Oy19K2CnydWqcua3xDbfxuejcAHEYA/YK8L/onwMZ+aaTQIOFXNcjBkmRGJ9bNskQE7Z0y
8UnBTKG2jznCJkQPCC9KaClL7Dhgc4lM9bGpoyJ890JcfJ67lxScv0pf4vMxEuJNJPNWwQkC8ABS
TOj715lo/OUkgVbMcdrZINGooFW1BUDZQiEx9FaNSi5YoSULsE4kzpgp7iS01LyyjHwlEXzOL0Dl
ro1ZMIEuaHu+2Kpevns0trX/mmHLdeZaMYKRMTZgpmi+tN2MTiPP162HWL1VlMhQaDAtP7ctCgfm
saQ13lkmmBMuLbZ9XdNkNbH0c+VD22QhD0r1/u2IZM8/G9zkQcJMJRWzkXW/wFgfUvdtexCCU4Ul
RYDtgc4huhY5P3AVuy5KiGVFenO3rk9KPRyygRzVqZesj2i7nBvitr5T5a4CqB6oLoOsQKP3LIt/
BMsBeR5GV2iDzAJXyeVyjE7ZgBOGEdbqr6qzp8aNKYNCCSbLwpZHBIcK7zU5CtjYZ7xQRsiKec9m
DiZ5+wd1Wn+ddtuLIpirCzvcXIGswKuGHnZMe/JJ+drKSEGvg14EVkwfDaR4jD2cu6vqJFuAgoLq
jKe32Clu0CS63/daAIyfb3TvB5demuNOZBSR4qJuwJVbFF87696Ld316qE3JiSngJmPhIkoXDEgA
xhfOAyjpTbXVU5CVa1Af6AKgPPYaxDdo83l2vjlAsBf1S9zM7/dsmEVMgUsHMRkP7ysA+kGWr0ki
sB5Ur3P+P36eO9hWfai81itAsFv0QaYzIgfJCS0I8y4GwJ0BvaUWnteBhRYdTGVok4OSfVVT8HLs
4mDbsYV71ELLBzrMkFrmEeYoWxZ5mYEWvazUJ03x0htwxvY3Wv2BWhl84cwSdzgbDgHBApNIcTvQ
7gVlI4lkhFsUB40Fwhyw//ChsQEi28Ga0EnQ/VTnQ9ZIfFk0UXg5IA8JAcNrYuBl6khqFgCWz8n4
SinZFYZ3C89/dwIJr7gzM9w5QKvJpOvI8OuK/jpm5vMyfGR3AKCk4pZEtRp0q5fHcuxYfTfUNIsS
crt0x/mw7VGikwxq7y4oMUG+iLm6/Hw/GDkhhpVGtcMYcfWwy70wJyeSZjeaIbmNhavyzxjf4WGq
pPFq4gCluha7NLG+QnzEHyfzbXtMIt9CZhUCxxqCZYc/ncGso5HSgZmRnt5yVbLbxV/HfEFFF3Al
vkXJTRoDnBxAIy922I/3yvu7SBiL/7/vc5eXPtMaQAtAqk365DndARysAeh2JKeiaCnOrXDPOagL
uq2pYhQWedkr6VfbkRgQORZkAKDwivIDGjA4x8rUbBx7gq3h6OAp6cABHldPVJ1vck/ZpUoue2uL
lgX0WBYe9MiuIFK6dOSp9hrDibFPEK75nwZgR7adSjQe6I/hyyBFgww0Nx61UkszQ+dwNNOTPd67
4IVHo7cXZr+27YgWBociC8TZpcKX9axhLc1Bb2HHrXLfHtKjrjT3riUjGxfOF0ThocgMV8Zz9XK+
FHB7dXOL+WruitH1s8GWTJjYAAjFwJ+Do4sn+ibeWKEfdkbrTZfuXCiN5zKdCFE4ieozayBhjwge
L7Jmbu4s7oyzq1PCfIr9wXwcpjQEeY5kLGJLiPXQN4jgmId2JL3m9i5dEO9Bv8ep/NEvwDQ025Lr
XWZGv1yT1SyLxHVgJpmQfgYEpgW0m/T9wZ2/bHsZ81butYdkMF7dHuNGvwJjNGCD0+eVsgDWp8bR
mvamdgeSCXvAiz+IO8ltL2iJRDBxZo+7xUgMon4wKSXRgkC5Bl7B6PYgrKn9bF+CijHMAPMjH8gw
XBjlt6zdpnkKKGZklEFThopMUF20VR0oBzH6ShuJPu7I0cAtaGgEkkued5+NS1i3t6kr07GWGWE+
c/YuH9XFzks05Edr+zI6HeSnbpxF9vgX7VWk1oFORtcyOjC5mTI8fZ4KB49LYr/S8Wkxj9vuJhyE
56CPDDkG6H1wjj14hk48iGRFg5E9DPNyw3CWIzRRts0Ieq+QwoBIMpPAwfPM5iZLWfTWBccf7DRK
Dznp+JS08d5Qimi15mBZWFHHDMg4+JD3CIZ4Cu3y/XyNl7+Bu1ltPbNyYrVppHh7V71dRlmdT3QT
nQ+S20upaWVeZ2CQ43Sbk1fFrPfOaodQLfFNVXLwiRzD1VQ8NuDfCBG5J+EwN04zxQ7CdHpcixvn
ZnvBRH6B3j8Ie4Jz7RrZxG5bF7mtJKq16nGa7XtFnx57NEtsmxGOAi8BUHSqyHLxLXntirBcA/YM
zaxLvy9yxfmtd1Yme2mKDlUQ4jNda5vV3bmVh8jJDF4zxNKdiZCNaIe6ufHK1E9AFZxaU2iR58GS
xVmiO+PcKOcNCtUrqlMtjVxG+VinQIG9tmkcpKrMF0SLhUwXGyCOCeBML0+ivoprkEsA3zG55D5V
UDnxSBZk3vDz/at1ZsfjCpbo510HY0SPGTTtwmTWwlTGyia8jpgcPFLpGoiHr1dKmWO9X9NoVu3b
Zm2e48p9qAfFV8ckAnnXC/g/ARm0o6IYQiVvd9sjFM4kMt8IXrCpgN26nEnVHZdYLWK2ZuknlKAi
SCwfYtf4yAUFJmCHgdGAqOaPQxATzYBCTlBLbhZUO37P9M1pZIlJwWDg1eAjA/SHETdwgyF5Mpp6
V6KrQoegqqXcrP10gJ78zfacCfwcZmzIYSPcAyUxt7kSMDdWho45y2YHNc0ZVC52kCiPyfBr25Bw
PCAhYDwKkEPnC81jk04Zoeiu17v8JhmNA9WsQO9tSZVFcCYh6EYpGNyA0MOxuGmrNBN0a6C7ixT3
mKQHWYVWOIp/n+e5tfV0zqm+4PnVKGBLXajvOj9HXZNcDzIr3PVQA+aYZAU4FXqrR2Ti+QoSYEst
i4FEmUmwgoAEGZpBqJjzVE5KBx7QGVnXKB++ekq5b8c4KM0mzK3VH0FSrhXPmt76Zva47QuCq/bC
Lhe3JMSbLItikSw00qUkBW/q55jc1CtoWFPZ9SHyCAODAykaPP3qhbmM86q046Q8oNzzX1nVQZ9N
n98/HuAc0WGFP9FIzW2igdqTbptQdNPot27odipwT94PwItDpZQ02Qr2q4N2NPZiRoLM4fdr63QE
EOE2AVsIonwXEmDxbh3QYbd+oGeEHaI2sH8g+UJ/3eVpaiYmcvEEqYxq6XfFqh0HYCq81tptz92f
PDT3Zrqww920tU2HhiQGwIeLch8rVgBx9/2s9oesfQL348HQysCMh2BEgxfKTsfebYKZyNDg7FzY
+hXcuUFzSIqCxBa3IzV8k5KgKtAiM98W61cvnvxCBfnP+rQ9dDayDZs8hCjvtQrIGwQ2jt0jU/Ap
cfNgHuj90OkHi0yRTSWJQsFWcBBlgAsUh+M1T89U5y2tG7RPw8PCounDXvYAlljghzS0uTEa1EMw
k90Dy+rb9O0Dc4Y+JqCVIKaAl8+lVy6F0UzI8iSRVoNDOFwgWaWFXvHSTofpA3gfFAP+2WKDPXsj
NpMHxUIDqrnxskuMW6d8NmdJpltwEsIE0qkg/kEwwdeGZh2lh9Sz8AydbrV8Xxb3IOwwHxxZEUq4
Lmd2uGlTBi0xY1bmNLzHtYEYyo/tZZGNg5sqSKET0A/h+122c/RjZwfQzxjfvPeznTLoP/5lCCMU
tbibsVU6BeJ9FV42tpMc3SX+0szm52w0qT8t1LzJQdQmuYxFQ8MTB9qOuCKxWJzJSa3dxpkRwHpW
nXxyFy8JU5xZjKy9DfJx9fbeVJDf2/MpiABAdOh6oIUCretVtNT1pt5DKwpGodXbdD9QWvwRJ5K7
RGgECSSk8hGz449L/+416EKByjwB4dEP6il+Pn8GEapk+kSeB7ZQ1p6E5BeurUsjVj1Tu1/wvInz
3p+txpe9n4TrgwctY41FmMwHMbXr9ApwZmlEfGe+zbxbs0Wl5ev740pkWYA5gzoMwCL828IhQOeT
vMbbQn3Nu1Pavr/vBMmAfwZ4lkscNua0qhXSD/avzNklVWAU4Lnx9TKYrXDbu4RrgsMThXaMCHwd
l2syFGXvDTTBi1o5KTvXlbwpRH6FLm2c76h/XRe/KEiNhrp1lYfWBjPO0qAtAoSRd8MUy7pnRNHQ
mSW+8gVaO4MmBBV81rm19o9jRQMI4Pql9X4QIEQ8oFeFRlDANfjXC13U2B4XXAVuAl04aIW4t+mq
1ZK4WBQQnFnhb8/KKr2hYnkbxy1fdWP8RAbrqJvWc1K4R8SegVf82vYE0VLZKCaxJJSLJxO3O1ud
tt1iM2EoeqhS6id6YJiSuRMtEpqpkDk0UBW5IrizV1IA6AX8gz6svqZ+qjTEU07vu9puezAiQ6gi
oC7yR1WWjw1GpZzymcBQbDWnmCSxn5rKASSiYULWDxTGcG2zVAecAoLa3OGZePYI5gN0DxJNDyCm
6byfS5OVWf8ZYKM9iz48oNitUUWP82RB1wBqBeMHjgFYAKWWCdAx9Ci5jNDaJLFCEhMNkDmEH9Ta
lziXYD0AEwCajymkoaOTG0FirZS6I4Mzp0vpU2xRojuBk4xvXf99e+lFT1mAKtnLCO6MCjIXv1dr
XgyxjTpiPMZ3bkferHYIUuizoOftmCRrNHb5yWvMHSWj7LkueDuc2+ZPIbucMzMhsL2i3GLMdxVw
fpN6S5VpV1uvbZcFxiQ5KQQnOEwihcw6nlgG9tI5SuRAvKRE6rXNoO2yHGY1D7ZnVHAygIodvoG0
O+aU30x9PXmzF3do2HKsAEGPb05WWHqyeqnQDNAeTLYY0Q6fQ0ZNcM7UYkWay7BP2qAFrhsfU9OT
xNmi+UL1Ahl3ploM6OLlfAGgYROFkfAbzrFPIIciiXIEJzfuOpAe/Ek8XT1LqnZsenglCiJFFVjt
IR6P4AkbbdcnII6pLEeyOoKgx0VSEO9zvOfQD8ttXaNqe7WvjQLPVRIseYGKNrhX9KOTJsfO2W27
gnBzoWWANSajLHfFXE9o3LW51xaRShJfgURhWnp+Omo4liZfh0KMN0Au962yZM+jPz3P3BOZ4SZZ
ssNDTZXf1khKOmmvo5UMWDPnFqCn0k+7zryl5TyD3FCtQttoXJSjCAli5BchvzQU/mhNy8m1KxDP
2fVdnHV559PUyZ9ASdKj59X2di1x31JnaU7DZM67BvGrJGAUOTaDejO2NZyyfMRQ6+5guX1T4NYr
Xoi5AMtk4pogMiCTKH+CPqG/hvigwS5Is4Dlq4ha25t9omY3fZvdOXhJEoirj0dkRO+6qQ5naElB
i2uvWOVND3XHbR8RbTCgqJAUZ9RyaFu63GB23SYj6HgqNK/Tw5Qqx/QDBUCIdPyzoF9acOZmWAcH
Fkri9+rtINOAFC0YIiCEky7+wavo8vtG1xoltlsVDdV66soXF6wAif7zA9OE54MJVDkoFHherEbT
i8pw4yqyRkbCE5YynIvoIILezl8D3J2btaaRNgUMAIWyH8phNy2QjsJu+Y26zWnq1MpfKiUNt4cl
qhAju4BeOKbNjSIddx7NwCC3bu6VkIUggZF7QWKDb6p4s7Lap84Jqvfe+GDb5d5pf2WA+mybFy3d
uXXO+YZyrC0rdtB31NzFnberjGTv9jKwBYuF+bMIKjSQa0KSF+yt7FecBWTAPbrgoU8q5FB6H5RG
R2gb38RpC7qIUr+ZkBcoWOXbdE+rPn6tF/3WnfN7MiRv26MVhVWuyzDSrD8QR+Pl76AQhB+qooaj
tugVNb2u2SkJbXbgQhv8NDGIZGsLZhfM20zqAdAp3G9sXs7GrdSVQXuP1Cjz1gGwe0HmPGnjy7sH
heMdGQ/wceBvvrPaU+tqXmZcoH0OwBFwej61oVM9IDKF/uy2LcFZdWGLGxBU660qjt0i0qq96fmF
Hmx/X7AHMQyQLbAcK7REuVjUGNBvZc3oGMuNp0yzdnFzR8vfbXk/VP9BgFdiTROEn+fm+FggHjqA
pGOYc/VHDSTM7Y0GMte0vLfUwS/m+2yBrMX3xh38ZXmmydMyz2ENue/p+xj/ru294v3eHr9wfv+N
n0/SGYOxjuj4LKN53K+P2niz/XnJ9P45i8780TSgVNcpRQlmCSXw1kfqQknwcSRPSfylVP/bNiZg
iUHEeDYYzlmcWutH28tgDUzdy/qtS26b5T9VeWvc2z6mvhLflqT3Y6oHJH8o6Q3KM35tSuJ90R48
/xVsys/G3GoIX3C1l5HSPw+NXyb+KmNQEBwrGChLCdms5OywaT8zsTg2pKt7rFphDTtrVfaWWh4L
T38Aeu+4Pani0fwzxW2QAdKMllrBlFreVnkfLNCikLHFCCJkJBsAk0T9CgVnPrkJCFmT1RZO68aF
Cqf9nze54XJXBn3yuj0YkbcjDscHTTTcAbd+OW/F7OBCc3H1lfm+gajjbvvzomU5/zwX9qQmpZ1u
YBxtfszKUHXBeArQwWHbimhFABfC9a2yriu+ggmn8KhB9SJq0lAtb6YOCvCS+1NmgvOv0uvXhhCY
IJkZlsk9YbH8B+SVkWNCgwIQ5OiIUvnuN7W1F3PSHDwY/My5S8oPXB0MU4WbF48hpH4uF1tx8wFt
qAuC7Wbw509gNZE8JIWzhDcDsI94RV41QJpDn1utOuHZkFQQt1GDcrwzbclpIgrXECOiLRHPblQC
+XZaVdPHpU4wS03j3g1adkNUYK+tNWig6oU8WqC3ChS9E83P2/q5s+tAh1D7tsuJHBtd4tC1AdGd
jf1zOZWtOZFmmqoScmiDuoewp7WDuFh1LCqod1J7rJ8/YA9RN4CYeJ6AseHS3mh6tdk1ZRVlmNEF
mZnDmH5DoWrbiia6nQA0+GuGDfvsGGVtGoY3o8M+n5y7qbJ9N6k+lUW6q03nlrF6qGkR1kgPpc56
Mhr9ZqxBV2+O3y2av1K9/DRkza4x7Hu7dV8kv40dRVwEi84d0DOiEQ0UnXy2l6XIdHWJywhZ3592
SykiV3S+DpAPPCUFqB/Gwiz8Vl0gd6nld3bfHsCHPUq8T7jwZ7+Cu8s0NV516P3iwFygHf5lVYm/
Albam58/NFy4N2uExapzmzXF9dwYrVVGxpLfK1ClVkvtYKS4tPO6gSh0+smezafOWR6Kqv5sL7JA
RTzQv/Z5xF2ZLqDwSGDfm5+N+SkxfLWDuKDE40QnBgpruOUctpf4ozsjVdtSs6gxyjYw6Kca/cxq
tt+eS5kR7vDuTUgJq2VWR6P1o6ZHZfy56pKjVXRhMypP1IkBa7mqs7b94jlJYleRjnK72t4tiheo
9nxUylPb2ZLxiKCKgJL+s8ZdqyDUms22dqrISf9DaQftUmmAJLk/Gug2z9Mg6UAvXJ1M8x7NtZIV
Ex0R57aNyyOiac1GrXTYzgfLr8zn0UsD8Iz6NjZfn39GbU5yqYgSeBej5bacgxyAmnZuFcVasZ97
cDeqz9pc74bh0WUt4u1OM6EUM6SSaRa5jWXrHmOYUdGezOVUxo4kTrlS5GzQ1OEap6X8rg0yqK7I
cZDwh88gc8Moei+nc2qcvlkSnLjt2j2vlndb1dqJqjaqWbNzk8UyLIXQd84NslGfHfE9WJvJBGLw
aOj22f+Rdl1LkurK9ouIwJtXTLnurnbTZuaFGNcgEB4JpK+/iz737F1FcYuYuTGPHUOWXCqVuXKt
xgdvqDTCzt2SHJyYPtcfqb3r1/Cg0yjmvnu6qqdyJ/rh5wVow5ZsAI8AwNZKkG8rPbp+wBc/D6zB
dD1p+kUrjkfNpNNttBVVIIUq6rum2103sLQVJmTmZ2oKyf7ZKlG793pJgGnk1hOv9kr3FGcrEcXS
GD69IHj9NCRIJn98si591Y+Za0DgQi9vCv7mkJUIduncIlCZ7pJPWcJZpB+PRK9SjiGU4JSqXCus
mfKIBA26HeSD0fKokMXT9Vn7bOGYL/upzZmfyijIxxoC2CyI3De0zAOQsWyTSgUhah7lYGJNkOVm
BQ3R4bSpmnQT2yREShiJYLx13PKhoTIg+JvbV7dFn96CgmRfWnWI0QRpn/7KzDwiOrvpwZalFE3o
sn5fdd6NETv7xrQjtZDh9TEt7gQD3sDGyxp9MbNlAkpbgnZ1ainke1ZFTrUt/pySGMwRyK7i2QKP
AMTQ+U5ABJtZLqnR3ctCZHgUe+W0LLqAEwPz0qmOzquEA6L7YFuubxl7AR5Sq6cbW3mkTtR1j73y
swXHlequzd7iJvx3aPPsnwHRJTQRAIHMFHDgQwjP+ZKMD3X3EFd9QNfIJxeP1Im12fYr4sHWIewH
/a2eP/epCHmerz15FlMsp5M5uw/tEcBEr0AxM7bzXdnZPm8tP7dbnxBzb4NarSnlO+APL6bebLLC
faQWOo0sI0hHUMgN9uv1/bk25unvJ26E56gXuVNt1SEgL+xRV5Ir9/HiCTiZ1envJxaqMeboxsCh
1iBdJOKd7J+MNXD32j6ZnTK7V4juMKxcVvEgNr8I8JUldC9yvsmrn5q3EtOsTdrspu/y3qqdGAdC
YTcGVDKyZiURt1QKxJnGqxt8MJ9V7/NJSzKwu0oPy5Lo6BRt3+PsC5IJanwctceSH13rSZGd3+Qv
vH4raOPTKjK7ODCN3qd8W9F3rfrRj5uyWSkta9NMXrjokx82czZEOEXSCPyw3D7yKgtdQOaT9kEV
e70TYW0A1F49MP2HrH+p5XfebNL4I+v2Jf96fd/+H+fovzN0IZiLzv9SIxRej0otaBT7OALe5xOt
3FiIS2Sv+h24ehKzDZWx30qo25n4uaAf3mmxegCv06/rP2hxYiBoZQGch+r+/GXCBWTMaoFG4k4w
3+j3aDXYDZCH66yVi3/xPJ0Yms7CyXmSA4Oo3oiGHFMXhxJ16a5sb9gqU/zSkQJWEh3kICEDOGd2
bMdMidOU4v4XlhWgs66zh6C2ILIHOcqBJFsarzVIL+6tU5OzUyxFmrSyhbenHQ8I23jutxF56N57
zIkajCr6NPI0HLv3kWzQLRToyhjZw7GrEG57a0z8i88IiHtZYNgFzuoCRaF5CjQyp56kUr6Jegu1
Zb8Ydqy+tzjxef3d7N/HfAU9tuRYTm3OZsDWU6rxybFYHtnVfirT3fVduriqJ4Oaea6y6mJN5hiU
NdQR2r2Csv7q2Yovuz7UzGeWbK/bW3quIIQEx7iBYuIFUWXfsWx0BHZRW5Mtb8ZwiC0UaIY7e2ob
yfWV4S3P3z/m5pGKofOMmTp2ELjGamDL+cpwls6eA35vnG+ghcAPcn72yhzE744Kp6MD32vxrYUu
YFJurs/Z8jk4sTILEbCXTcaAa3ioOaof4sm0b8oi34KBZmyfS/5kZvexfpsZmu/UX2pQmcbd09hv
imJ//YcsbpaT3zHN9omnAReGrsQ9fgeXt8WrlwW881Ujat1b21kb89rMztxNx1QdQrewlabfFfrI
rV/wn4S856KGOuBrYz30Ymtn39xmy53anxpvocF6fbyLgS6UtbDCSHYDdD+beNmXUqlAjvRglI9q
/6KKLsj6XZZZPhhlAy+GoJxj+rb9mK2dyyVgCx71U6MTACXQ452ZdmUtCYjs0IBEhybqTc196rn4
lll14aO1/rdtNzRSUy3eWHafASidfRCht8+MlD+GrFtLoiwuPXY5qgpo1QXW4XzpnWEEreLUtNaa
bdQk6kMKYUsFrzDS5hva5iHja6+/BS5lDVPwr83Z4YIXbr3aQYMe4JtHAJ0inusRLdvIVcVG6Xlo
Ftl9V3TfxyzeqRUJ4SrDuie33NDD6zthbfiz1bBdrpfD9BIwheODYzkgk9ZfCwFjGg3uTq3frttb
3P0nQ5+dNE3hpcJ1uEm1g99HfzlEVD6EQ79fN7M2rNkhc3k6qBmb4tZ2VxpeSNlr3cODxU2QqCi0
Ya9dNzhFg/No8XRJZ/eZVTY9CN7hj0lSPsdN+asYx30aV34pwP1q1mbASh6hcLL7C7tIgquQaUez
0edBP/FcrmIMFLoWyB+l7E6j3W2p1l/Bcx8VNL9RlXJPchk6/C/6FT088XUDuSWoQcxRVZUD3KVW
or9Y9/IdkdW+AWavB1amtqyVmV3cMSempqU+GWGValVspjgsBhUR15QnTbKQZ8UK2GhaoIsFRDeL
Y6no9LyoIxVjT8xGhZm87P2O3OiAUhRRu4byWby3T8zM9kkpmF4rHszocf89V8yPrHJWRrK4FU9M
TJHK6YQZSVwMEh4NVIt3qZHe6jWjviIsDoAdGgRp+yZzEVUCsqHXN+PS4GAYzU06WKyAuju3nIDd
kw8d1GKsNg+g3eDHzUpYsmTBM6fUD8CxUL2duauhZpnGTQB+nXLfH+vs//n5mXfyWiVDcgKfV4pv
gnyP10A9iz9/ItsEDgOPjXlxtB8U/HwJSDkawY8kaR9xhFbii6Xjglr/PyZmQ0BfGzWYBoC36YbE
CgoepGuztLTBTk1cLHPVE2YxRG19fOOB1cupOeS5xX0hWKCZ+W9co/dK0gbXd9fSCYXU5VSEBdUi
KP7Od1eVyKQtU4l8EkFWTvaRYbBXkyZHgJtXJvHSFHLlwMShewKQMvw7N1VCsgHE0RAnwxYE7pF8
axCJdLHzWFWuHV4f1kIsNiXmEWYbBnhk9XnVXiGF9LJJUgcCe4GUvwB/8KXIfKXadsObqtU4Rsj1
2CTKlLWX6OJAwZdoIxD0JhGX84E6rJe6GdfQ17EH9I8CxxyoQ21sEaG1mm+Dz2bN4uX+xGhRrIes
GQCB+rx2NA7AS9c6HvXNoLyAFBpKuDkSPSupg8VxTaKIrgPoKjp5zscVDzJuoBwAsjMB9VJmtRHV
zANl3q0u1ojVLo8DRnRia3bibFuRntXiLsydDBTpyk1e6CEX3qZu45AURaT2zWNb8JU2z8Uh4u6d
dgyka+bbRuZ2bYPpAQ2SzAzbckS/ajL4HukPeQMZt+ubdGnVIJtlW4ABI/s+z/nIeKytqgRvjl7/
8gRQnDjpjrISy1x6R1AmIf3wSYKoXvSm6G2sNWmHxJIl5IikVoPCW7PGB7VkRJ9g9ZOiAfbg7HZ0
dCYGs0fAVLnP6LTwrWKNc2Bprk4tzAKWYbDy2Jm4SiRoccoK1XtEfyQ2oj9fEihVAbxrg3/4Qokr
0WO0QzBUDmV8aJR9afvjsOJxF13TqY1pD56EEiDnStS2R1QrqswfPSgNvBatCO1sG7PBH/THuD+K
sfM188v1wU1zdB6NIYI4GdxslUDrqFFp4FmSGW1UF6afql9TNJzWMkcZk4OAYG1fLK/av9M5WzWl
15KWW7BYE+sLK9ptw2mYgSJt5SQt5DzOhza7xlKnA85bwFBRbJvki5qVgVftNP0jTX+0NA8bejOY
r2gg9E3jUICS22Q8MNjeSZ+vz/GSAzmZ4zmOpYIyGNSwUK5w1Db11cF60kt2yFu6YY2+v25rZT29
2T1DmsT1UFtHlt87auIW6X1Pzf0YOU9bfnXW2l/X9q2nn+9b0vHErCw8/6R3n5Pfqt6ioQgbtv7J
ICQVl+AAKSds/09teLw+0FXTs5uHQM9Y14dpVptQrd6AlSb178F74C5u9PirIe8gtevbA/3/uYM5
XEJDq1CeKhiy10cFf6y1/chWxjYduiuHct5t15D/HkpERa+5qe+TNt1lKTS0GQ2Zo6yclGVP/c+J
9GbOR3qjEZsuZpJrH+Dt9gV/v75WSxf36QGYORk3VazMa+FBFcP2UwXMSD2IajnpQUOR3nSKe2Rm
/zCwv8BpTi4AD2ik4DC+OWBvbKtMKSiiE8NNt7mW+lIrth3nwVBWgaw3uX6gCQn7YpMZN+6wUtla
XEYwBOhgoEC2f45slprWWWMBB+SpxzEO7TgPKvFsK18EgKHXZ3jZ1FTes6YeyjlUr0yymvMaL4UB
xHF60FdhlWxTO7TWahiL/gUMlv9raO7LTIeoYzYhA2IQumivdcX9CYBYJLe6+eFUT9eHtVAxwQKe
mJu5s8YqstwqJ9lD75mWwLUVFZSqX+z6oBq/OueuyHZDs/KsX3TXJzZnPi2p0O9fIWsGElpn27i3
emP5XX9neStx5eKxO7Ezc2DCSNUUsrKoYlvIAL4246/rk7e2VJP9k5jCzPA2bnSMox3biNW6bzRO
5HAvFKCVafUqTFvUtK/bXLzcT8Y0/f3EZiI8tywhOP1g2bsUctk0KIzwuonVPTFzV2VjMpUUmDdL
yvvSJWFSWo+dQQ4gEQwLvCVrVd2iBL7TRrFie9GRgToJFfQJeDN/U5Vok1XBvQhHVnaBU94mwAVB
KCZ9jjO+ceMf1Z9rwmP/o3wHLmSUgNE4dz6fwD/rKdBLEGpPtE1VeN+HIguRp/t9fU6nrXBx4aBW
MLXBQmFpXoQCKZ/J3RKeimZ1MHjf6z/Xgp/G8a+B2ThqreLSTnBp9krxNg4QwLaTH9fHsLjdT0zM
trurZENXlDBhWcI3yJMr3W3CG7/qH7Xs1RzX4stFN3Fib7bVs9yRSVdhzhod2aUv6aBADHKzrrO9
uDZIxYHK2UYtaJ45SGPek3oEC0TGAsgrxe72+rwtHtmT78/cnaL2mYBsIQBRbpAMT1ClWov4l0aA
rMsUYEx8CHMGqC4FQ6YnHIyA2FGFAovahX8+hlMLszEwobA0Fy5uJbBWeBiIadRblDWvW1m6ZNG2
qqI3xvUmxPj5YZSsdrK+VHDJgutDb1kkhq9K0vnSNIK8WwnklyftX2PTjznxpBVe7ZnewRja8Dct
uVfcNeW5RQtIA6AVF5mbC8B439ReS10bYV/m+QUDyq/1r0/YmoXZstSE9kUzWuThiydfMuf1+teX
DiAwACB3RfHcA8nB+QzFDjhRE2BiHzq/UnZiCFBQHdd6EJa8CmgidWRkUH+5yINLk9tQGAdvFSl+
1wWcIyEB6Bb9HCe+THwjW4FrLO4xFyUmZBrQTjY/7V6TDMQZYE9gY8XNt1ozg8x9rzRzK+yv1ydw
cXmQHkc6EgEyMkLnE1gBEG2NJdJAjfbeA+/z6/rnF9cHbdZIv0PDBcIR559vYkOhNMfn7cGKlH4M
pemA3JwEzbBiaWmRwJqAGF+faHjnYX6DqrXOVEQEOreCbsiCTLkrq5u6HaYi5DFN87/Y2JCGQju3
akKnYk6rwYTLGxBeIrdVhtynanB95vTFASE99ynsMMnsnE+dV9E4Lqosf8gEU9FeQFG1TiTyxIaF
2uY4yLAmYJpD6fVNA6j9Gy/BS5BacRNRCY3lIuEygOq5th26bIgUkK/56MOtwT0ihnti14MvE/TA
xp72y6xEhUa5ug5BjowuIsUbUSo21JAqzP3K61iu7PClXYe6qD1pPEwA5tm9WWc9s2zQ8z4oKURE
VCiTYX+sFciWLrVTIzNXXY1UaSTFBMIzNHnmu0ilDsZfuOhTIzMXLZyWgCkCRhS/dDfjWk/p4kTh
pQWoHF5bFyUDo/TAc5+2OQg17O6gNhakPaSSrSBUlk6p6YJkahLucpCnPd9qpmjNBMBCdGSq2UGl
il/wMkILkS9rc+XULC4KqKzQnoSqJRiWzk05bpcMVmplD6pZi91o0woctbHjq05NdtdP0GcWZh7R
AvgHBnAwM9vgFD63ZVDHzqliojuyR4OOJXECitEx7i2zhNpC6g6u7xrlCPxdzKJOxkitjp37jqn+
qoq+DFRuVmEHXqK9o3ATe4dLX7VqA/lRrz3iNmpDQ1VAhtO3wzslkFUlbSsO6HJufZSE841Z4vHj
uVW6jYXKY9A/teZ9Q/uvKhfpjTfyIkTyw4xcStDTaDL3zkWxJpCp6zwUuPkDW1Tv4JQYn1q1lFvL
YO9I0nwXqsiftAT9kBkARzfCtfOoR4sOKJLwABL5D1U0ybaX2URcA6xXKSSSYPr4zNM223GD6bej
Y8V+rxLLh6bPEVTZ9m6oHMvvh4r6Di2I33P6VfXEtxRkKAFwFnKT5q/F+MWVjxVwhGAk2YKWTGzy
lkEepZR+GmdDOADHBCnQjoPaSARVYgVxBR0tR3O3tVcUYdOhH9KoDHQvm0gMVgatgk7v3YMLQFjQ
oFa1yeqq+RtXgDo54HXoz77kpWEVlSzneBZKcGHobRFI863iK05t6do+NTI59NNojVG9o0maAVyt
BratverUi2QB8ZUh2WDFV07SAlR50kWDyqsOJCQ6jmb2aI+x9rTPHjK9535J4uHBS5VqX9lefFNh
ewdaKsbIUXTvRmNq+tw1qDcFtToOd+hZtTdGk9HDiGf0tk+osZJBmR10EyVdD1hzVwXzGSgE5i6+
H+IO/XkqPxb6Ieb73Nv05fb6AZ85xwsTMwfPWmigZUzjx747cLHrV27gyxHgaofMx/RvisRm7qPm
au5mrc2OXl8dwIh/Z3dPOIV/OgaIdKIXDYaAaLoQ5hjxlNDKfhyPdX/IyMaVmz/6vgGyTcj9ekg/
gr8BCYSZv62pm4P9wKYPmnhD01v8cv3zS0HKyefnyFiqoaohU3xekEMzHoDCdawNryOD/CzJn+2o
z6G4wMBb6G7Fw2se63djpYKlCM3u1I4fEie5s8FczegaBGrpMkSBGWAr4IrhMGY3OsuqRGNej47n
CZZeolXXDNPK2ihs5X76rH7O76dTS7MDbEM+GWVFBkt2cp+xQfWZou9jyJtaggQAHIf5pP3eDTvD
kdHg9cdUN97sdAwMUe96WoTKoIfDsBYOzDb+fyYaqhy4M0E3ihD33JGlutrFQzzQh9b5aZrfPPbb
WpNDWvKV4E34x8Ts6JaGJpo6ExTE+N/77jnx7vV6E+dPCUjxru/QtcHMJpmCmzPVGwzGMoXvFft+
nJqDV1zF8p7BaKbwCd01M1fRSQJy1LIDGQuy0vHIAwcJFOLsUfZbsTSd18s986+lySeeXDKKrbYk
rmAJ/RpqAD6QNsiINA56DO8RG7jaSAUh2aTGxaoKFDP/fDYB0rGRg0JN4yJ8sw10HQqvyR5GTwZU
rUKiopUyX/EqS4P8dFkgPp1Un2cbkJZxnZktUjnEtOnUSjt8waP4J3Vl5be9ad8nBeNbDS+IW9su
rZUxLuxNoKXxOgEVDXKu88UErVUNNvECNFoW4EA6t29lnO3j0to1mf1Wmkp0fU4XyKfADYarBjxX
oLZw50pWsQGeWo8nI0BqUKDLxxs7fVMcbZN1R+BplLiIuvS98VrfaT4GcwiIeqjbn67xjKeVj62C
jmlyr7lrrIiXvh0hMzRt8JqeHtTz0hWU+ZQ0SWJxLLU3nteR3bwLYgB79lt25qH2nq5Pw+W0Y7px
p+MZgoQOAtfznT02dq4opiqONXkaih9N8ZWCurvQ8lDVvl83dbm/zkxZs6c1OLfbyhZSHPMiBohn
42VRDpCy67yw5KERIWj/rhucRSrwqDg0uOaRpAJtCCq252PTqKKnEKmQx8LYZDxMV27Gxc/jHYBQ
C6W/iwRVTYUhhEXlsU1oWGkfRvx8/fcvFNoxABdx3FTFnMKi8wFQqMYhrauIIxvvzR6yPfpeEW+t
e8z7TWc+FOZvOjwKq19x3osD+9fsZxnoxNvVEsCCOs/kEVA523tK/wKSB05toLoAcgQeEPp/5+Pi
xKJpnaEBIO/bwGxuCJm6HbdK+7oygZ/RybnjPrc0u4dsWzA8CTP02JToczYAIdhYg/rDSFr3pYCI
KCgQKvu9dZ1sX9Da3OemXYcMPIXfyli2PxynQZ+yhZ+njk636dEvh9YVQ2wKtXvFk9o6Au4FEgWS
2xGQ8c5LEie/cuZYLCDSin9KTxXgch67jUsb9m4Q50vGKj2oO7vcJpbJvxTamI1Rknnkvq10/YMM
Ce92Nl5LN+hfaV4U3jZBzWxIBw6xe0uKenxqiqJFQknpH1NXeU2d3HuEHEcRebRSt1SMyC8lZZ4e
h8RutygaW7kPWQYjcgqQJgWcuHzPuxx81naq4C3OAICkepL4HGjercFztEcwBYoUiWls6i5mN0U6
1vtMs1o/abg8mPaQ7M0Kd10m+3SrYMOAtx4d9x1YFDacNnqY9Hr8oOHRg8oMWpl0U+D66Lsu0A2S
eD6zVPe97Gl8bxtyaHxrsPiPwR3oQZUbt2Ufsdd+NwHeHoiyk5kROiCLeUozu73pVP6YKr25LceG
7TO7GqO0AnoK/S0qHrqNCHht9oEDVqb7mNftkaGe+NXSifKrQifMhowZfzY9RbmRXiMDYfTOt8ae
KjykL+6tVrTb3BbZBsmyDm9patFvLdPcxwoxAFizyC8Jws5NJ5F6BP8v2RR100W6lzobSawq8Jx4
wMurh7ifUcS7IfVqvPEhi6DrA6CLlT4GmpZne/T82PjKwIN21H+wyi3BWyBkKC03DRF89oFSAnAS
vKhEC3JlzJ/U3ileZNW6T7leZXcpaLD8CkWrm9JJtHseU9B4xG0BKAl0nGotqd+agrGtcKkTUFDZ
bx0aW3eakaABBp0U4LNHEkboHWQvob6NBnyn9zWLOgdqlcZ3VRjKh9YjVvQy8CjY6JPdt0XOIl6p
5ZYwFZM9FFDecIcsYq4KMQZR9RtH0XioWx3b23GlHRSDtVsnAe8tiZGsUITWBE0X80DPMn1rmw0C
p8K1Vvz+ZfAJzSwQCiGMBgb3gpEzZ0BOa9xO76eG06roDp5RP0lj/OP83WQGSTWUihy4/5kXg1x9
5vDcSu8dTQtsHMnOfmkEErzDyh294I/PDM2cWJM3ioA8XHrPvLcMxAkUkJbrjnLJgjXJo0LOB3oH
81SkaLzarlyGeEYbfcVSIT+wcqcshDUAYKPNEuLMiOPmmFRPelWXqYTcSwXbzJVgDyr9VlF8ZBJD
0OsG+hoD95JFcHUBkgNEL/qGZuFsIRDrkq7G8lDXuUF04NxKS5WRVjbeMa1tN/dV2qXPstfX5Aku
Hybnt87s3jZjpXbaNs/u0Zq40b33hmw96CDE3s/ry+YshFSYSzDGoLPZnOQKzi9SpMGTMS9Hcj8a
qf29sZysgPSX1R1iw2ZwwkgoMzN2I0ft5Q6RjI3NqXthbTftwdFyzx+LXIFo/TdUAwILSjp3Y5sV
gc6+1qYKWWanjxgBicQge/mQFurww+3gsnSbbLp+0AOI/egBSP/M+xLpiC0UsccoG9BcnrGiC5uW
Vnd93BtPqHU2W0WX8YbHELkZdTk8EKYoYd3RN+F17Y5YyFwqZuaEnHFwEYPqfJsVNfvBelpuCtv7
KUooVSYNgDOOJF5QebFxJxqkj1vP3egW655UIYfI9dwGeOTc5s+NkdOdgV0ftXn/UXQGFHZakG8Y
QmVbjhOLMFRp06Cg8Egj0kXA6qh47scG952O9B890UxfzfiwjTuoW6U5tIEb2pH7QmN1UHZp8ziU
Yq0GtXQY3Sl/BPgV8C4XfoVUVLG4lt5rUlQg3UO/ZAm+uZWtg50xD4zQWg23jY0PbQHjfOfocYJO
CCHTe30IDQ7m1EhmIeAbGfsL13JqaBrtSTAZk0yRuNhgiN/HJvHLYuVZsRQlI7uMU46iHSgb5u/W
MtUEVGiV9L4x5DEV6QtlAweL+/AhyfAYpxaqDvodGnZuu3T4XTfjy/Wp/KQIn80lcnyYSXM6jKhX
nw8REluZCXLN+OjIShA/tQtv24Fa4sXSC0jyZXgedMT1tl7LxjBhVnfbFrSLhnqA0OvYZF9BzqDd
QVg8jigkOgNp18lLpTlF6HHsgBYywps4Vr1dGyNTibv7A71RzV3j0W6f9EndAoel0U1uNfyppNJ+
TNG1FGgdFbdDirZiHW2VoU2cMURZBkUG6eXjV4FVeYwFdx5BM5t8xK1bfUlUBLnXJ2fhfWlPaXJ0
C0wcWvM2o65wOw7EGLmnhnNXxSnkWmL9VTjNwSvpNknjx+v2FnfD6eU/q6rlY1OUperg9NROdWuT
frxtkHKMBovpkSyt7JAgK8B9hOHevdHb3g2TqXJAGT1eExBb+i0gBVTxrAZ52JTVON8YVPBcdWNp
HHWtEdtsMPSXAvRST44ui73XAFBko3QBPSa73iQZznjaEG+jSy35uD4rCy4FdUwAV5Bg/SQpPP8h
miuMIWHCONaUHkhRHdayqksGkEuf+p7Aw4v05bkBvSnzPBGJcyxvNeu+XOvFXfv87IQVgzKSzgAv
TM8PlO5QSLw+P9P/n53gSQrpn58/XegnTqriJtUAKnOOyIeW/Bd4xbs1ieelfJMHcl+EIubEnTGH
lgPpZWqiIPaxdmgeo/tccUD6Q6A3hob0wWkiBwT4j1OuSmwbAhwxipz1QYkBpOva5AnKkT5664xN
zp3qMVM0NeKoKX13UY8hAWs88x1UIWtQu8WJP/nRs4kBv2RGc/RhHR3nKd+37Z8BcadaElBdCNJU
5KCQ4Jytq1uiAh6bTDuyHDJRWXeLR9jbHy3tZMJCGy0wI59lpTlCRRiVJjxROEc31Znv9Ur6qqbx
gBiGsxVTs8n6rIwBKoqIE60rkzrx+S5CG7kywP9yPBMTr/BparIfRMHj+I9HBK+C7lQLrOeI+Wbv
Dq6jpovwih8ZuscKKK4z/pZqa1HItLInR+JzMIg9QGHxyaw9rySSBg9HqxTDMR6NiILBjKWRrd72
bK3vbtEQxEsQw049onNsn9b28aDKfjhqGiv3NbR0o7QFnVrnpl81HInwz2cPhax/zM1mr6kc9IPa
MNc0mY+gOhxlEpnWr+tWZoH5f2YPj2Ikt1A5u2jB01npMF11hyNHdsMk9tYVR9Mc/Cz73gHw55kt
YFL55rrRmRf7NDr1m2JrGAb48GfvRAfUGmPZjjA6tv6oP9ht4xNjpd6+tMmdSXAdoSPwixcaBrra
Gx1wTEeTOL58jbs/7C38HMWpgdkpskXDTOzx4ai+QrPcNzemtqaAN63xfG+fmpjGeOLuobciKJUw
kexUEEEpvwIZI5ny4/pyLG1sINTAIYuKAPSnZq/AUu3duGKwIrmveNsRuiAb+69ma3r+AUgKLKEx
W/PEcVg3pDk/pp23QT7aFwixTPv39aHMkf+fiwKvhpcmfAIISmenxu7dtsk1NPiWHQ7mhqDTjCO5
lQK1cpNb4NN6FWtsU0sb7dTkbGREAejTSCp+FHdGFQ3l7vqQ1j4/W50BEXuju5i4Lnns5T00s//8
+wAwTMS38NGoap/vsdqtdA1dkOxYu72fTknlNV7dpeM+6SWZAF9iZeYF4xbENgkgvuyYZi96YoeU
fyvo+1+MYiqhTGg77OPZYZS5I0zLytmx85FFCcxaWYm8Lo8ikBif7McIiUw0LJ9PkzaInDEgw44m
+H+4/cGQYE3lITZ5RE26UrFZNObgoeihpQO5wdkudiGqSdSkGI+eVu4LcecBKCZU4qu95UO2/U+n
TkNEh3wXgBMeZO/nGwAQQg8+RhyT77Wxc90VZ79wJIHgRGvbJBSC9XFn39elUdK8VcYjkukPhs5A
6QJ9edASPKEzFDSWrfdi5vmzwpNDbwwv1wd3ufc0ZNTgFvCycwAlnXzfiQdtBqOPlYINiEFIUKrH
1vxmymZlb1xeohqgVhgZRgmc+Zx42QVfFqNZJY5Zq9RoklDHQLRqC6icow+HtK+Ut9w0kyfDLpob
E+p+f9hTheEhMaJNCqCoEaCEOPMRI28TkxmMHZmmv9Ja/YI2hN9GF68s5aUrOjMzh/OYdivRRTGw
41A4H6oAdw3ep9fX6/IuggmIyiCvhN5cc77zc63hPeQ52DGR33rD3SDjC/6GLgRVRfgXloBBQ2Ed
GeULUeukcztFc2t2zA1x4zQ8CbjVBGmLSIuO3Uqf5xzM87lCcLA2yqCqB1c77dOTfRh7cd0Yztgd
62qoNrA0BGrRtI+Dljg33qCPEbPVwMzvgSfN/NYtk0NmWzUKUm3+LCB3GqU68fy6tmVUMdv0Y877
/fUZWfA6E3bjn984OyumrDRact4dW6pGeQpWVTqUBwlGElMr30RRR9ftLa01+pWQ3gbbykTUeD4n
KH64HHWs7pg0euXribLTGx6h9euup6vMLpN/Pg+lNA0cMsh7TeKkoNc8N9Yyq1Sbqu6Omv5bDr+J
8u4YL1w8aKAxLZFkPai5srdaZLGaX6Ox8nxcmtlT49PBOln9VlcUL2VNd+zKDmldffjeOMPLmKte
IEt7Z/C1br25/MznfnMgKYcMExIqEGU9tzjmk4KX0XVHqpbdlCDXdo1BIC+rixYwZ5bd1NTI7pmO
HnzSWkngtUCXWK3GAqRNrJWVXvDC8E4gNYWXnAors/usb2hBeSr7YzsAZd/Vyn3O6e8xXYM/Le2o
UzuzUAw6t8j4qEiNl82dxrJQoUqQ0TToyz9k7f7P/CJcBnR1SubOc7luQms3jtv+yFIl+QFKjs7P
8yz9df2ELM4b8pGA2tl4Sc8xNjbv5GgLrT/2XvMgSrFz6jEiXbrC0LNoBuUFE9kA4Ivm1wfccOfG
Q4LB2OWOOeK59ZxggIbmXzh3x0KPn+kAKYLm2PNNqaBg4niC9cfGS2skNqv/Ie26diPHsfYTCVCk
pFuFCnZVqW237e6+IToqUIkKFKWn/z8Z2H9slVBCzyx2gVkMUMekGA7P+cI90Eu7UucjbFvsDbOT
lUt5zjWhJQlDdLw1FxvezZhbTKCtXuzCCqSlnOHQ+imWWuFTBy01cB12aun80qutTHEt4YGaJth/
yHmAD1tOJ9Oo1Y26215M90lVDoBlYIuVAVVYMJZBorw2Q4wTZ+O9O6/t5QGHFA48NOgZoBiyOE17
xnMbFeMW5u91AGSBAMoPcsWlApxqbrn7yi6SvaRbyiVrOcHcuAQK2lYhBbb4pszNpkHhCCtwsCSM
PCFF+nF7Fyyh7G+bzZn748i8gYJb5ldt0xlJrhuY0ElMoTuUU0g1oIlopxheiTdfEAPO4MdGnX8W
ZV6Eo2lPARApGsgSteVxXYN8UQkMddGrfwnunP84qBcBQoGKELzplhkLIM6yG1PWXkpoiaBx4Bnx
naLfCev19iysTDSwSHjXQhnaUFGF/Lh5Wgs9xFQgjlBfZfFba8qN3bm2bj9E0D9GGMGOzoa8AKxQ
7moQwGx4eIu0AMT4qdFAiRleULnxiD5tpM8rt+OHuIudWhRocRYEcdv6hZux77QQwji07DGjL7fn
cC0StC9mpVucP9cZBy1Lt53vYYt9h8FHIi+i/N2igjM93g609rHeBVqy83qdmpDI7JFK6TDHPm15
RW39/GItuGqbZCbFOCT66KYr0Ezeqnaurob3Q1isBiASisJQ5pylvoxIPe2KgjDIdkX3MullgJXi
My3bjfbG1K1cRriIsJ1cXKzX4p+6RRXYeictxHiLMewrswtniYpTbMA+5fZXWgsFxRdrviLgNrTs
+YEzn7uVhrPLddnJTsxDQk+NtZH7bQVZzGNZDDqcu4f2QrsJVjKvrf09BQPs9kjWFvb7kSy2ELFb
8PMdpO6Jc4znZjw5mPqzZXw23eC/RZqX5rtUlkO6tKtzDGdKgtT2UWdpLT9uz1m3kZSsrfH3Q1pc
LMKYgIpVJ9xndLxXY+vRZsaP22NZSRehoffP95///buxyBwmxYaCWSMoSMTlj9TQfB2wui2JjtWh
2DaqX2jwIOD89d7F0TtuJzzHVmLZaN3FxFIDqUxVeHs0a2sAxVtwNIElnpt0H6MUDAkbSefnVF64
j6IBSaRhagU4i+EEXVryu05MzevtoGtT+D7oYnUnQ5ZIWmILafkJQIbEQG/+pJTPt6OsDM02IWIL
phXuf2Q5H4fWJMyJYfLYX9Kxmh70icuDmlfO0YFoVCCcsXvI3H4L6L/2hrKRdgMWAHYt5nSxqYSK
nTRqWB6T8kDa741N7pt0CGEF5YNSt+dEBFZypkl2plQGzXS8PeiVgwOa7Gg2QVIal9Vy1VS9C2hv
1jWX1ii9ITbhtfaibxGUV2YWQfBf3IomSGCLMcKYQeUFL5pLorl3aQyMUd2cegmXvvyuFpspxrwG
F0kq1ATeYOJA8qML/PFDmunQFSzOmktTZA9WTlVPzxq4hLLvVjuD0xlLvViYz4VovIYkvix4trs9
rSubcS6RgUWAzqd5xVEReUKbsXA5IAbZN5d/TYd+i0+6koq/D7EkEOD9DIWo1uYXph1QVT9nI4Fb
z5M+ZV5NukfT/BcrBbYZ8yeEfg6cbT/OqpGDMhubJr+kZf2d9PJZ9O2TIpG+3Z66lc2OvYffRxru
AiW5+Hq9tPRm6gi/aJmJIsK56D/33QNJv94Os/aFUPxDmgssCt5wi2NZuOAw2XHDL/Shs87OlsHw
2ihQgpjTP8Cgrpb8WPYDvgTHbCnhwO+F+N7aAHZvnMYruxfwEmCsUPTAy3r51gU1v1ZHoKcuRW7d
tUrrTz0MgZjcCLOy1GZhkxm3BLQqrIY/fnqAoVnJ81hFK1X+rhPzK+3cX13vnIpCod6IsqOn4V/5
t7/QddQZpICWIV65Nh5mi6smtTt3lPWoXiyIIwdTPzkB1xWPxCZMIljsjxRcb23cKg5fL4w5LPjC
KBlqgJEuiDm5BARfKXP1UmuB+Sy0/e1RvU3Wx9Pp4+8vhoWHJe7vGr8PTdDcg5Yw7OjhZRv0Mr/A
EDBkhbnvh+6nnlZf8KL53jTTrlZQQ9Sm0lfylgaTZu3k6FymXvHcRIfmmPkpo8Yhc+RDLVzsFb09
5xMXgWr0z5B3/izj2Nfjel85ItR0/sTKGqhmAfJeLEOKMnEHJL7Rk5cG4vQoBaVAUnQvZUMObLB8
ohi+1mn3TIg9bs6NNpQ+T+hyQlC2cyEAPIsxXNVQSuJkhA2Y8Dph0cSc/m6oWv1cSk0c4kTXHuH9
mQoP1IAqck31p6J0zdMYM5d4pN9Tcp6+DUlf54GSOuzsUlIGpHZ+NnWDkn7Xjxu74XqBvP2Zs9y9
DbbTsuqpmH1lAzlIzqMDrsyXOLi9QDSyFmBWQEOKhmsMnOyP283mbEzGqrXOpUMKn6dOaGXjl7af
fEMbQvi4pJ7G44BTdNBLYwee4J3VGJCP5OURha8fpKNIGhr6oNjOUZrZoSybI34qqOA2orLKh9YD
0raxg0AjBJFKh/XBKPH4bpw4UruO3YEMCGOY3Pytj859XOnANujNp76OT0XuPvCqie9l1Zz7pEJD
I+UhqcD6yNJ9Zoz9n9jggAPTrA0aOFJ7tQ2l4pIOe1k7r2XWZQB4yUsiy8FjWhsqWn6vz4lHanDD
GxJ45/bu1B55CrOxYjB1Tzj5EEp4igcpY4FuK3+cOvMlyDVOWoJ0U8H/UuGeLaA9Aymj1GNj2u0o
Whnco0n+VTrkJMruNbXcYCido1nzyNLas5VlgWEkj12XHCVVj2bn3lMo6KdZewel4lewwI+JSQ5g
/0Cjtw+mdgrYkO80op8L2R6yin+2aXOcrPg0JfmuQtl06r5WlRYMrRUKWznDWgZn8uCG1lDD+XM8
VKP9WSP0MU8EEANuowZsIqe4UVEg58N3iHW8VsYQoJR/IYUe8sEFPSW/lGxIjoUiAE52ZKgnWAWO
Hiap9QOeV3dq3PV+6WaxX05u7MkxT3aVFqfAc6eXychQDB+yx1S2gdGZP5TSsncmzIcC1C2hRjOU
34zYbu54mu1JD1c31LJIDe6OMQasz829FRdH0y6AjIfCpg+SFaqMDv2epUlzlzeuFthcBXbIHgIH
kGAPpLHE7+P6m+ygGEaotUE0ubrzkKyitwWeJpr92O7LND2LqZFocRVJmAD+kv1v4jzc3oHO9YlE
NBXldsQBHvyKBgrIeU1BprDOpLFLMEymZq87/VMJGKSWGL4LwL3h9iyY1GnYuVqq7/R66oJGVX7q
7RjWRh9QlhQh0M3eJARatC6ZT66jUNijQsovvWwCcICG4yTzHFsgTk5ZB//hUXY8rFuQx9jEnyXc
iY9EyfyGKl9VXj8MigqO7fBYTMaDMpbQ5jJP6TCws9RFAces8ZG4ZSh6c69jh/a1+YWy/JtbJK95
XFgeGASarzUNTnRXfi8z8c3SupOu1ufR1IJU1Gc7r4/xMPkscQ3PgbLK2KXfUM7HPWNZpxSNwd0Y
xxUIcvqpgw4wa83P6mjhsOG+KQxfbZqdmQhUIQDrSoR2T039kGbTk5Ybljdk7glVs6fbX+v6cYGP
BagEPK1m1YBlaTTJHdTcU0HOVidinDa89up+fOz19LFSFY8SspGgrhzPEN5DCRz6e6gULxdgUVba
0DJhnU3F/aZV1WsiNm6Yt+L9xysRY/onxFvZ7N1bHs/ovGtlb51Vt1UvmMQYopuD/joqVTn6oDji
YrSMQFN3FM29MYhEox/VNFPDpvhjqM6+hD6zAr1t+ZvzoMOpdq76FgoiBieXQm3AviFBaYwihOv8
FMCrYHphmdaeGDyNNhKe6zRu5jihHWqhIwoK9+LxzkZWFYJN2tmdShDpk8Shd2Mpu6eBuTDYBNsV
Qj3J2J3Ldqz++hk2e06gCQTaE+7qZd9AbXjNLNAMzwwJ7Cc0p9gOHgHDxlOCzEP4+Llwss0nEkoi
KxhUR0fB3+7pcE6gcHbiRsOf7aIrjn3HDV+gHrMHjSd5RpNamV0wyI8cQLU7AKKg2Bmrxh28AprZ
t9N5AWfVOjVpx+DzXOemZ9kJ2BOSp7UHElD6NJa5DFls/agaPX7qx6pmvl638SeZqeJx5k6HVh5D
fAFNC/VFrw31Z0shF2iKDpcXDieI/E5AsEIs7ytVrW7nVrb77FAd76xRKVGY4sPJnlp6Mtta3HMn
Sc+KkvIARdnuMGpQ7hU97cDD19L7vpWQAtOZ/akVdPxMKRmeRVljmSFz/K3pLTjCOC78FBxR6vGE
KAWU70nsZ1Q0EOCUxh6iyltVyqvtifsBjxUdJQ0APK4Ut0Tv5jCQL+vIzFyY3A2wSVVrWELePnWW
bAa0RhBm9hsB410HwnmRxhtSz1ijNXWk5vmFqjpoXElYuS9G9lxm5smZtCDRCHpxSDq6YiNHvH5d
oucOFBU42fAlv2oMI793hNOP47mYwr6PRHGEbrjZbRSVr2ZSRZSZzglGHS7DJaSO24LXsVOO54w/
jGX092BN4LQsODuZcA/H3lk89Af4bndc1bDy3KGA4a+peFofv6oEHjG3P9badKG1BzIGMApoPy+/
VaYXtowNedbkk6PvsOSkfT9stWS3oiwOOhQVtXqYd5JtpB4MBfe58bWby+TW8+3hXGVA+C7vh7OY
OIVDY7ZSEUit/iDphsKkqr7+txDz0nh3AUndkRbTEYK5fizPrekrw0br/PrenkeBJ99MEbgm9nXM
pFpXzNPV4nCD7WLynXd+C+BIunEDrXwYMG2tuWUNx8cr0aZak/3UVZo4M8sWv9JCnfYM7kpRmhl6
COERsBNuz956QFTI8Tyck5N56O9mL6+qxuxrIs4QtwSflB1MDKsEEIXKLb/ulVkE4hHIg7fzTnPm
P+VdKNWazLHAbXoWLdGPU59O+7Ku+a8iceWT0amZb8sBNLzbA1w5GdCNn6tbwASCvrwYoEEl67mS
i7NlNjxsRlXdCXtUNr7byjq3oN4GmMOMb7g6Yi2j6SHeWYuzNjTjJy5HhvpHrIVjb2whbd6AC4sr
HB262XMbBS6AAxevCqZqMahGTJyTSWQXUZiVp0EMJuoJbz8l9WT8ZGM3nW3bii/NNCnfs4SlcOEl
A9CDRfm1m5z0juLODmuaTH7ZAVKo5H326AoXT9hKoyi8wAHFKKfJI4Wl937cFXmYwzTCk3kCVQjZ
QbabV3wnRe4EQzPFJ1z3vV+7nerh2hwOiWx/drUpANFVsGf6ioejrPZSlXihiRqqwEYJPUjc0t5I
ZNgkEP8bHJYiB5GxB/imX2dWvDOlhVp/brvH1Ohw8k6JHuhcsY59CV8Ykpn5K6iavzXZWb9dORG/
rbsu7Eytv9O1gYZp0vF9VnIWqWUP/E6P3sJvcAaUc+50eu4ZWgZlDdK0w0OX0aHcqAuuLQssCagg
EwCXr+ovdRHrkwouztnsVHoeqqr9xiBoctK6atyoTc1ffbkqZnaRAZi/jbrnYp1PDa2NRLDh3Cp9
uZuI5USMChpxBX6K0CYyQtpV+cnWc/obmXPyL0Y6q9MCWwwsAbozHzc3a5kCuHgznB1t/Nn0oM+S
DIZMcb4Fz185RVDwBH8FNyS64ss3VK/liQF1HXlOqAfipxMHjngYs0hsGUCvnIwfAs2PhXfHVUoT
FRQNBCKk9lt5aWF23NRPTpyEt0+olUXyIdBiP4POatmdMSG5mA6V8hsQ4uTve+64hP9/0kDX+jiW
3hqEkhoYSwoXv+xzzXd8KwO7PQqgAD+GqEvo19TzdLEinMS+Ur6pW42KlSWOIgcaj/j2EFNboiZZ
Zg5owzjibLTdlwY5LLeE73AjKFHpKCy+mwb6mG66Z6y8CmEkMHdGVKj7XXUunNZWnFRPh3MFUcs+
/VOlz0l3zBPAKCGBUVnfby+HtXUHaoiGveyiE7kcJXRxuKvkhjgP0wPaq1COvS/NV035dTvM2qiQ
lEMN3oGSANoIH7/XmCm5I20qzqSyfRqbhVeMxRdbsp8qJDBn9Z+XCRIUG7fx2uActBodAtMMINsX
p1SSD+BaZmI6dwnQM3E0Wd9ijflTsSU3fhUI2H884G0cSOgDodbycXjQIHUJH3gWme4J7je0+1IC
qmN/vT2Ja1EICPJAbcOsCJfyxygaBT+VESuNhPgi2QDUpga3CRsAu3TjfF2NZKJkhNGA07D8XBmr
TXSzaBpllnGHM3Bvisrr8+ouJ87h9qCuMiZMnWOhkTWTe/E4XXyjXljTQKCsFI3Fvb2rp41k+uqg
wM+7wLriiYOq6FVNatRrnRaAf0eNUu64zT6PqB6TdtqAy7w1Xz9ciHMc1zBRebV10HkW30a6KqqT
EjYQrlEERg11aZT7n1J2pv0jeJ1Z91RDRwntMy+Tj5B32ljpV/fUW3gQpGY+xTW+3ukqVnRql0Z8
sOc+w1MtlW89bDwyWt9NoJPe/mirs4rD73/hFq8gAHvrPLGgcMJ0C5JQzNesL8lfq+8uxrSYUtWU
Q2GNIo3KofVs485tN/bTyiiw6gwbOv5woMeX+7if4gT4EnPAKHhq+m6h+YX5UlTH21O1sr4RBBra
AKna1+B7hdkJhOIcaCblXyl52cJ0rHx44OdMdNtA7QSxZbF9sO5UjnQ5i2oVJSgFPeP7MjbFdyg1
kSDLbeTZUIQLbo9pdeLg5KCCHjfT5hdfZiiceBo0HA9QK/B1h/uje0yS/O8PIVsFrBc9DcAqQIz5
+HmIxZVaxhO+v5F4vflQypesndX5Nr7Q1d2Eyw9RZgAx/ndVCzWLRM9Ty2ZR94aodKS662p4OUOv
6Bke39wbwHP2zay29rencaVUhsjAbTs6itrzn/BxhArnwN5COiEyeBJqirlH+W4HM4hvUm+Poqp/
N5Z1ZmQKTF6e9P7P7fDXXxElLLiyAOwJhUUgMD9Gh3Rb7sCoq4rUh1b6eefFfw32mTtS/0RYIgZK
XS3MmiACmu/WY8d5+V0yXWwtlKstBqAK8Cr4D57DK5CSgTgTz7QpalvhHttMaXduCUeG29M1T8eH
E34RZXHmKbP0dOHMjmZ0n45AWEAJqRidkBfHKt+bU+fh2L8d8uoaRkjU5YCUQZ8AbNTFF+Lwr4Ip
b6lGtpD0VOKJHBWSZoEOBGjgGk328C/i6Xjq4CaG0say8Oi6ZTtlDZ0i2RSpP9RWaJfFya2znz1Y
HLdjXa2+eWzvYi2m061Kw6BuAnv0eooco92LRj6SSQv/TRgc7ipwhPoVbl+pYwAAsIWiHCY03tR0
fi6d0uPNsHElrnwriHmA6gIBHSCClmQh2JdBh4uOSmTop6l+Zc3F6L63WbIxbdewSHC4VZyIUF9G
HQ1Q7Y+71uAd40DBKJFa6Y+2Ib2JgZQx3ZcWjBcLCE4LrQyaRlqnRKHtQaBBHzoCjp635/Xq0Jz/
DJyZgO/Cz/JKsEmRYwWoR6FEU695ahzGVShSCtWmp5IJmFVv7ISV1YJwuOTAIoTk9HInMIsoYE5h
1Gl+lzkQ1H7ut+RsN0Is6bUuTxXLpL2Cm/SisC862bdbSMF5TS+OkPejMBY3Wg6eP+qCgxLl+W4o
d4xt3JhbQ9A/rg0nrbBnG8ySYJUHTC50bHJPH17+/tPjOgZ8ExUg1OYWozDVqlAKxaFRZ/xMnNzX
3E9Dd9SUe3ecUCHZkvxfmzRUOmeLcheqk8tHXJkluhG7Oo2G6WsKTW3ebOmmL42owbOA5927EPNi
f1d8GRVR93qGELWlOSdSGC8M1NsBotCRktfFoR2l67GuahrPMqZPuhszOP2O3w1pBdBw9Ck1HquU
wGjO6euNDb/2TVG9dnTdsVVkJ4v93hhZbcaU0iif7itoU0rgGdytMtf8I8uFifN+vmOA/LxyaoPT
tTm2o+pEIx7Jx8/03tiScELP93YMd1EVEkmVmi1a8JEuHS0acxStSwHd43oANKd1UB4tZP2zzmx3
Jxxj+FIRXoWtNOyjQE0M0rLOVxiKQDE5i3+1SGgCrYWakQqsr29xNwtEYYm7CiHudOA5DlzV+2Nc
CgU1XoHqbafbYq+obbXXCuzwGJprveeoPfFMiKsdId6cBWhQp944o58Z0TSYONTc181U9aiVfrMF
0ULZixJ1ZIsELbA9Oay0g7Z3lMBMTVCofa6Bg6Y+DoBWOKOo/LiRCZzaXb9Qc8gCZ7HijXFle10D
V61MDPrFSE3iMV1rvVozarj8yeY0ZFpx0gd7OKjg1O4zl1SntHMLH6B05ayU6Rde2kDNVo4svrRC
ogou07wK0AIYIe8wNsqeT3UXCiOzwo4l9acs1owDCMj2axEnxh5gBCMY+7S7Gxqa3pUVyUHYVbo7
BSadnlqk431rq22UJDZwMaIGpBQqtntIkb0kKcxo6GDTcNTt8s6c2uzAXKvZ94Vah24CmkWCukQA
u1cCaEabR2AvUT+lVu4j/8N8FqQLSgUXMWXCCBtilLsB7PBdZytwoHOgIixlPJyqLjHvUgPV0LjX
2EHqtA7RXEErJ4GJEfSlXEhxSx1euWbij7WUgQTL3EukPZ7qsenxgfrhRB1WeNIcyF6d1P6zo8zt
gcymUWNndDegohK1tp16VjqkXo7+EFSYAPkxVcXZmRa9GLTLw5Yy4OGBBoRnj6o+3z5NV7cebjUD
rNEZE704TXPIV4uOEieCu6hvJ4DvDloRADX8kvX66+1Ya5c2pJ7x1kCl4poJkzpWjTwlppErS8fD
QXBv5uys6BIAOacC84YFWu5uiC+s7nu0s1HjAXD9KjGq8xTuTnlHI/2bA7ur8PaQtn59ceU1hjtV
SoVfJxV4IQAuWv1GBenqhY3LAYVeFSVtSKldGa4A7pS7kyVppBX5XWwk+5xnQelanyAZWnlKSg5/
PyLAJ/DsRWcDxJfFo9Cxh2wSaB9F7lT8huh62GTpvxgSur7QYpgLslcA8hFlgl4YA43gS+V3pnqy
K7gGaL+41YWJsmWjvXaDQUkNcF5kDKhQLEsUFJDXotJcyByDFgwZAmZlu3zaQh9vhVlc4lk2CChp
Tm402VGqc08ZjrjyN9LetcXwfiyLF1lXGAPgJQiiFVE1HIvaM+SpBi613QBzrm3Vd4HekJjvUpK6
zyYpHAQy+v1gPwzVIymgPZYYsP3701ob5cuNuVtidibSKU3ajogm3GdDyfYdGe8pjuLbS3s1DDw5
YTrmAqXzVkR9NyhwjHAL59KNxsmvsk/onSjK8XaIteN01u2DviL01K96oJDHqU1nmjVbY+oLlXpA
XTlV5gMsfzvQSjkAxHsIu6NxosOIZR7ru7FQqOiWtQ1vJAWIz+FPiiwBDucNDd0UmQzYCsBc/reI
i0xQpzzraYKIbst3dQURp/pBWt9gh+UN1SHRa5A+turKq8vw3SgXe5cMyMSaETG5WfisLJAcvBAX
SPS62LU59wdpbrxhVj8gSjkAb82q1kulrxFddjVOEgoX1N0Ef5nYAhSbfs3Sn7dnczUOep1z/ReL
ZamCOIouZmgMwNuqJRB3hExB/S122x3tNnby2g013x5YjeiVA2vzcaFoimCAHFI3qhvw7Zww7bcE
sK7riLiiwENCtxK3Eeqyi7WIBn1uNEKSCPJJUcnNfeGQz3yQ+EzWY5uNIaA8uTcLkUNJNtm7mfHr
9mSubGwUmoF4cQi6IFduRAobYktLCxJpI9RqCxFX/jjBcdLhyhTeDrVyAiMU2HYqQb501S9irFX7
ChWdiCivkzzEA/JgRg4p3DH+XhoB4Nx5VLPABpoRyzp3TlwORe6GwCHC8hPqBIyOe8WmJ0EBzMvZ
JpF8dR4xiwAtoZ+IftJirWhdLLupI1EGz9FcmT6binqWrvXn9hyuhpnbYuj7Ake0PO7VesxQaaYk
0k2ueIqmf+l1o9tXulVvJDOrkXDUo38Owiecoz4OaFA5a6tRJ1GbdZ5NjR1s5ncD36pGrYWBxOHc
qYfIHDq9H8MAaNbWlZOAS9C3UavqwjNAydwJM9mSm4QSNn5r8VbGVjPsWRwBwrrLzTbzG2DNOlhR
A93Oh1Gxe5hSUM1L4wY8oYslhA/zHQVV7oQ3IScpujLwi/aUpv5dqKJ6BVlHck/vGu0APQzD41bR
gMqgmQ+cxcM90nK5U3iVBiQr4I+dD/XkIbvufAuGSwH+qt8j04C80RrxFItKBmBFlceB9/UxTXLi
tW5DYJoSu6eEUxQFLdH6AHhBGyVVSn6JFdf4pNMEzJi4GH2S2gxlu8naU71LIlp1LByHLg51WBsj
m65EGBeTgE+3ZT3CC4EcOUDMXqOaIqirBC6MVlXCsrWfznE2/CgL/AVOasd3A4gJfoukAowDFRY3
pmR3IEJDtECbrSLixt3XXDXOnWhhWMTF53hQ5V5WyApiK3PuHWCu9klMKx9IfHkf56zD8yEG2D+L
D5O5y9AArzR+b6E6k+Jg7cswhZwAHqeOfVejlXMA1kDsMyCi7rV6UqPRNseHohnczyDJ6PdtbKmh
oqill+lM9UxpqHcFkfbvkmJArDGmuwRQriCH+cQdTGze6AXuZ9bAYQtMonY/O+HtHGDcfBjda0f8
0+QZrI/9vk77IDe6EjQQI/ZwYMCH3mnBxIoNUJG72XzI7PQghx1wYNOp97F5Sl+rsi7QwE7800tb
2Zc0Jb5qpM5dARWds+CWeQerjOFCJPBUMfTsTryBxBA1M+XAxKC9sETtsLAMKb1UONpzmTd04zJb
22iQ2gFaGPxxw1kWcZQ+V7K4FVYU8z8ihnVI4PLftw+nlfvSfR9i8SCu67wzpIsQ1ql1cviUbIE1
1m4QNAMgfozT/RphM2S0h8FubgGgXn0lA51ggyxHj6bqi9W0SOOyLebiShaFDiOAUMASgcuwBG4M
llObRUvgNJVMYZk/K/1vIWtQoaCLNPyo262m8LV6DC6u9wEXqaKRwA5OcSwL9JeoKb5K40dJL2ly
sIwHFIm9Vp18sQUJXF0a7wa5SBXxWoidXkFMAMtiETTgSZLd3y8NKDhCDgKNFkBRFyHSrIdihEVt
5NxdIHB10Xp/O8LaIMBehVoIjMDnr/XxImGxDmgcDoFIGL80Ci+0qQBidIvJ/+ZzsLxDYBsPesTM
Y73yX5Z6j2QO2MaIlZayg/9YdWhqaPMpffVD9r15D9ca4zU3SeaPcAnwYUbXBHmTAWrJ7DrACNqH
rOicv38GunjTzP0rqLUCUfBx9NbAdJhGYX4tx6tU4XPcbV3s/4sphkygjnozSCJLbBF4R3kp2Tx2
bv8Beis+6QbJQoNBov52JHNt382+jkhNUcC5BniglsySaXKi2Ml4kAwgJfaCv8KpWPfV1P4FXlUR
UHAgQgdStQD3ZWzfldmsuwVJzMk14wvprcJDlwN2K2mV7hptUk4pUm30vKAaKkZYZxcFU4+Kkxmw
AG1QpIfZHEqYrvSrtNCOVQ1WPqqV5D4mLdm7qYxDcJLKlxTiaCFRlH5nQl+86CzoE6HKG/Rlhf+P
NyvKokwCKAwMM4qpEkVJaYa4VQApVyGwZoJwimtA4C5uIeTuNNApuT1/a9OHnuZsuIB3LspRH5dD
YToVKsitG1nw+eonGyyUT+50gG2HlhEQ7J9uh1s9tRzLALIN7RjzKrMakMZxNGadiFCdI6VAmwO2
l6ALAbEaNCAVeU7etvclWNB7TefOsVBZ8/n2H7E25ndLZikeQqRujDnVnMgeLKhs0ddB8CAleuwB
3rNvRuFrJezibgddPXWgL2kQCAdegzAroyIdmN4IKsbTWFcvAMR9htmjvRFn7WqdtaD/F2ce/Lua
hRurXJawDowG1JLGNPXMacvReeVZDR3rf0IsCmS6m4N7jsdFBDU5Pb9vLexs8ylBCvqfpuxNO+Hd
UGzw50qzwVBi/tITDRnZcyU+3Y7x9my4Oqb/Gcyyp8/hxJIj33aiukJhOS0/50TxdLO99G36i5Xk
CaPl0JYxD8xIz1mmelbVBaNV/4usC3YNqFPMuhtXrDalLWHASFonEkruK+AqF9AQgHRLuDHeK3r3
TEYFdQ7pHewK0SD4uD4smZQsV7ABVUYDCskqWMt6QjMP5mh8bSzzV5eBqT8NR1irbdTt1rYA7nTc
7TOI8koEtVNLQ8B1aP6evgIpZqzNx9ujW48AdC7UuYAEWSYPelNNReXWOF3KizoUmMPHsv12O8ba
BkPmAAUMpBAg7i3SB5V2qkBCb0fwjEvEros3ZulaixNf6H2AxQ62FLduYJ+HCje/ZMrXwum9Vh4s
+6Syi0PDHvXhwT0MPYyrrHNfnyXrvH74dXuUqwf1+79iscl5AearnDBMtbjAONbLEgemfCGrIH/k
+GXyW6NQldooWmzM7Zu92rsdz6QOViluvsguqmjIyUubOxuHyvrAAK9G8oU3/hVFlhcJPEWSzI4y
ySLOx3unBkjDrGo4vtIvVpp/xx311DX0Z6Y7G7P6hmFZnjZzRQZC8nPfZ1lYSGyVtpZWIbvtDa76
HfyffHui7dHpzf5AeJ36xInL5zwdadQmeKeDvVfCbQfKITDqg2VarfxsRYwvwIQI0pgmB03o9s6Z
5BDko12Etat/H8eGoHfuumHvkgxeYqr6IogFCA9A+js2wqqclvCq9wYdUOnbK+ctZbgeI8zOICg3
y2UtTpjSaYHTSmw70hkOyv4PaZXyJAaiH+z/I+3KeiTFme0vQgLM5lfIrfakq6t6eUHd1d2YxQaz
w6+/h/quZjKdKFH1PMwilUSkt3A44sQ5ZmnsipRnQVuAJ0NOBSLvpvJ2JTcLBAMjxX7WeAgtVW3P
WduFPXheULSdXHBAZIm9TesWRE9jxKmP8lZ0iBESwpE4+u0wRNXeQIYlAAxSC4DhkLdITFj3FEJb
0Ka16TGK2mJbapLcSxvF49wZ5SutVtzDfPzV0Z8GOMqzDK/O2ku61nuym1nbdmK+tOgsO4gmXzPM
bbm5Pt1LLg9FCuBGwJSN94wy210BymCthFO1ID4sUsj8RNGmiseVOHHxZCJjj1f7zCpnKmbAllJP
FaKVpwSsisRutw45fHwgyFP+Y2H+BSdnP2ksMdoGHiZ6m2x4Vm80Du4Q8fFKNXXAezrrwM+5bMWt
2YxBksAz3SevlJ9NyN9NrrliYtnD/GtDTaCUvWFWorXdp6LVbvPWQVremX57ZVP7Q9Y9WUa6HQbt
VkCSdWJr1G5LwdnJAKmSWrEai/IUHuFpgPJHTL66Tlgg9Qi1g+vLtWZHyfpOEkBII8cgJXTEIf7T
PBZyY65JmyydpvfeDmjDY1nU7LxbMxDMS+E9ta/FBIAQ4BPSJzbIcVcih8X9PTeR/L8h5dgC+A0R
OIDenyYrIFgnb8Urrn1fiRpY5dQdVMW9p6/grZgBQn9xPmeSXTzo8eS+4GKHGigal7LCezKqCNRR
FIT2WvYXIaqLFDAQBTpiLBXGYlgDI3GGEyrqjc4/xV8b8RergLTBTLY3Yxac2dmd+ACtZDFzOuKi
lGD6TgFeH60zP9y/jfhqJrCBUgGuggtCBGCGakQGBox04jAR0ICsSWEsLbYLJvGZRRzlMpUn1sxY
YvKM4k0RFztS/4hib2W5l87FHHzOtas596G4MV3qoMkpGH2K9QM1fyLo3qbZrVVNhyxecWdLF8yJ
qXdvd7ImDOrvGQqpKOjHD4Yr/Lr1G/J83ZksThgKwYDBz0BNtbYjqQ7V+yKjT64+HlHVP46NG/6F
CRfdlqidEiQWFb9Ia2eMDbvznpiOHFzlT8la7X5xECcWzPPNm6WTm1cxXlYlD+rE/wt4NJ2Tligw
o6J9QeTAprbPeIREFzJRQ/e7Sg6m3F+fo8VdBX0vdHSg7ecCBhWVRm84PIIJCe6ELKe4N/pc3xi8
0IOqas29a4Jw9brRxf3lufC9M8IC4N/zaevsJhYkxwM8A5tlZ98V3d3g/blu43111agMVz5IcbDH
UKJUzkvcNFAuy5HmogKFMUl/VqPxdbLRC9YUn9wmQzE2CnWveUINLjS0Ct0RBNJgU+yb+YR6HPmK
PNRNQ9IO4Zy8Z94f1iXo9SNrz5PFTYTufqT2IVfqqS9Yx2na1LYBn9HAVmgdxzV6t8W09GnCT5lu
vTTKxoRC4JPgqEcGfe6DLBfVqsx6hi6T/KYXu5L4TRLo0Ej+MOM4XO+p8Xn0J74Er9qxKklDn9Ji
kj+pbPKdTD3z5vpqXwZgBBEcgGhwJuiiBYbg3AxaJ2ZxMDML7QQNumM0JActAf+SbXX9YciibN9x
ZtzAPIgp0sTaiXbMP5zwm38EQJg2GKaRBldXMu5kmzdOl4dCmwJ3EF8zQBnAYBVcH+zFhpnNoFQC
lARUiC76eVxEkMbE7TxE3A+MLKCla2idNQvKoo1xLViewkJDkZz1G3v3NyMAhe+7zA+aeM5Xy44g
7+oWWh5O3gOY24YVIqf5aJ8d/XmCgFiZO6zAGqUW5sDc3KU16rthB2IqIBSQ2Ak6UvjMeGLaPU1R
eTFWRjQHi9dMzn8/2ebAyVhJQSvMWMx9rxgCXt2YBfVJt+I7L7OXyuCUnT5ZTRkbvMlDlDoOosoO
AvSJLU93bWLf9k4hfEjW3HpoqaRa80UIEN952uc2SleqSot7ZO4Swk5E8lKtKrmxCzxQ3+ahNdQv
NO9Rz55WxrpkAtABNKUQdOBfJi6l5hQlb7Mwryr2GUz80Z2HnrnX65vRW1g69Img7em9F0Ptte0K
3B2jN2UhKoQbFr9Y6b2RPxT2fWN3vqutxLsXFy6Wb85Tgp8JmRIw/SgbRUf338CLLCQOcHfooDyA
YvaGZflDnJE7mqNL4frwLmFkikXlsFGtBrtBKjIQnNQPXckZJBurW2BqAaHn7R2Q4zsN5aaxArQR
bH/AMzT95vpvWFzIk0ErQb7Jx2lKwM8QghdqIBvGV16my98H4T4QFQgo1GeK3REvoobMQjf+ZOZv
E9oBrg/gImJ5n8N/DSiBnt1kjZZWWLWEjxHKAeKm1fM3Yonn63aW3MiMkYSwGzYJgE/nuyMfUosw
Lc3CWNcM357aTwYQKiTLf1jQmbtua3FMUCadU0hgFlJvK08wt9U17AvIKz64o/U5sfjGJeLXdTOL
G/7EzHz8TjxjNngjd2pMne0gex6bgByB5DnWtuCoxKt1d93a2qCUqM/QhTbYFgZVOqgwgu+3BDoy
cVYyftetXFLhwMPyvMB+1ro7L97p1VOxprS2ZkJ5vCD/9/8m3Opg9vv6l7nG2rbo9/5ZGPT7ny9M
WfGqQdId3pW09wMzUHaQoEa1Q2JET27cP9emuTJvy9t7bvmbmZcutOocBoG/lA5ZWEF1k+2zYscA
bHP21/fAojeATpw5Y9JnIczzgRHi9Jon9Syk2tfs6BVfrn9+cRB4MYHpbn6cqY2SyOa3tGBlFnal
Ccm7qLsBiO4wtOPeq8RKXLtmS1mjQTQed8Yajo0AjniAhnxvb+W08t5fPKInI1ImTDKvHHOOEbkR
TUFcOmyayrrvJu8Gz8+7bpzWUsuLw7LBbwFkp31ZUOMgex31Ks5D1t3mWcjLMahcDRKxf3MvzK3b
wFEvUOvEpGgcU/I89IYbIzmsMRQsnlEk3kBKigQ5ih/nGw2sPZPMmTdv5x+69omUb136+hebDbAl
cEda5mXpKirLGrA2jKDhwWTfpLnf8QOEEa5bWTwxIEtBSwAy5KgRnw+kiEnexfN6NDz+jZf/ttDs
t+smFpccFDZI8aFWgmTfuQktSmiSuWkeZmNQQNwKrIAG2vr861YWfBq0A4GdAvclGHPUYlsuzEjX
EOuGRitvMFoTxaam8mUPwPzgPbhCex1TPPGvW114b5xZncd+csUVRZ47bhxnIUC5jwVaL+E8Astu
n2sx/TEH7YdWtruC9R9NzhLI/sDF4fZG7x9RV02UNnqjvCwLPe+uKjO/ju+cfg1WubDHQY6MZxTE
Xd4pCM/HFg8IPLiHh7Uk+2l6RBtZssZXurD78GoH9QG2B+Cbaj2rbNpclJWDiygPaiAYP765zz6v
nFJPiDIzI3x+QhdwfCvdjzsZtMBh/oGtwytCn73ryeo3HRtzYUF6qSEQmQjESlff0uycfl6Jn9oS
OjeDg8/HfJunL4O7FtsunEzLAlwRxE+glAdX1/nvjz0zMmlqJSHe6Xi6omvbZIcREpWDnFYOyqIp
ZBlBfgKfdpG5SNAKLk2gTELXQpFUgCzW/KODqnNAY9/1I7nkCECyMvPvAIyJZMD5oKIsrXTB2iRs
7SIkuXPQG9D8j7T2rVL7n3ZHX79et7l0VHCyMTTI1qMIoEzkBL498K2WSWim+XGg5l1fVy/9uHZ5
Lm0IVCvgqmEIdT/ltjbMovSsJE3CSYbx9Eg+flzAaAVVOEiiIm2qdpF0U2KWojWH0Kx23rek2V6f
pKXn6Nn3zfOV4V4vXfQPDSEIWDPb3pXW42CCB9nzDX7b0c9x9XUCTQ1Zk6ZfCHJQZ0ItAJTIFJe1
Mm0c2lF9mpE+5BCosPu3nNxx7aYXh3INzrOw98DyjYzPnIlEg6wSuru8I0KP4z6cilBr78YUePDp
OwRl5PhFL9baxBZ2HawhzQ0PjWhKzXMTDuBIp5Eu5JQ9aKlzrIX9kjRrGg0Luw57GqVAvE3nFmNl
2QZpT7bWNR2cdOeP7JW2K0HomgFlfShtzFF2AIBALr4tdtaHu1RBJXU6gNn+iZuuITGBZDC+7/Gf
sbYZ9K0b/7q+txcW/syE4gDSyOOxO/XzED7rfbJBzwNczaOj51tP3JVC31y3t7Clz+wpcUcTNay3
naHDQwcMyCYyf4jU8Qt2WXOsvBVj8/woGU6Q4gNBiJgDPb5qaiKhbZ8XRtmFafVs743u8/WxLM3d
6eeVQ9O2uhVxF58f0WebgVlxQ9tHqKDWbC/51+u2Fo4MhgKeO9x5+I/qqGNq89qTRReS/hGc7Bs5
vYJjecWPLtx1HvLbFEENZOQgXXi+38AojSRgZbYhpEdA+hbgDgZzNOTjvH5/fThLK4NHCABBuFqR
xVTuOs3LUojaxG3ImPAT621auddWvq+ufCm0zhrivA2bY21ssmJz/ecvrcbJz1fpk3pIEmdxg59P
7JskvZuG21quhGgLawH461wHRLcuWOWUEK2uB71x0aYeJsYt7pacAO76yNfAy+9FJuWIwAzKDoD7
oRVeze2OWc4Ng6Oc6Fmdn6JRN5JfRfQzMl/7/AVkI6/sgESre2S/NS9gzq42Ajs+XJ/Ny6HiHQey
cLRAIc+M7uTzbVfWFKKjE2tCC78ht25Shprej6L4cFQKyiYQlgEmgCIUTtO5GfyGItfQWI3jCqba
Ajm2NeKuy113bkE5P4NZFlTOFliJ5jq/zFa23eL3wS+IkMCyL4vrmnBloadmHSavIMweih/X1+Fy
V+PnY27e98JlEGDKvOpKPW0QDB6sJACNCe8+eu7x6DSQJ4Y0C2ojEM47X4MubcbIhi7BEf0nHSQM
gcm6PoaLKZoNUDwwATcB+l/1k2UU63puZdExv4fwHe6X65+/mCLl88pWBW8QHzsbn4dIrdHWfqr9
iu2VBNraEJQ5qlEUy5oojY5RS3y7ygB/XfHzSxbQSINDP2soX6wCJXWskbilx2L8EXlbzvK/mKZT
A/PNeRK4OAV1uUkbgFmrQt9VNYBkADtZ9yXqciuztbQi8JIu+tSBmMHin5sSRBtSibLl0TIeDIjf
SSMP+nElbbE0YTM5AzYUqD0BAjk3MoLO34plqR0Tt2Xb1uiKu1xoYuVwLA0F6Vk0BaD1CLtYCSc7
nmVtj9pW6LVDaNH4zu3J3qjzzcf38Cx8AvpCGLso5yUA7vM+MaMjkoFH2vWPqd77VKzJZl94dRwV
GLBtwFhRprw4iWbpapxo0ZEMFWLJPrCb5BFNsCDiFysXyHwizi4xmAJOHV3wBujI4RjPlycHaVzU
ZTQOhRD6c07zPwDlASYyWKOPXnwobUb0wxAYxaYSwZDJGHnfMRZurPqN1G/X12hpwyFBC18MfVFg
IpWvW70cod9VxWE6AuRJO9fZTLGIttetLC0RRUIOVBmAZiAOO583yCKOWQO5lJCaf+rxx1h+L/Xv
g/j5YStIoaLBFAcUcgLq4z8f7TZtvJyFngvFFtA8NSaoAIpNk67lauZ1VvbBmaV5Vk/cDpR1skHX
UxbWLLp3Kx525pj6dtf8FHayS033mZfmr78YHarwIGw2QfmgluL7JHXMMcLeG8G6lyDZndl7fXxI
3LUe0ku+1TlzemJJ2eUl9Mpqs3LjsAF18YZQJw9SsNJta0uznxPN7P16hOpqYogpSHW0fhUlcP15
LskW+fhqzccvbB4MFzhF9N8ssIPRFCQ8TK/jsKB2IMUnbRI+sb4R+uf6BC94RTBpENDJg6wJ8APl
OjSa0TQGwO9CiLLGAUEn696k4DYQJSRkr5uaT9XF/jkxpcxwk3sO7coxDqexO2rjKIJiyqFk3UR+
Xk1Qa6D+NKGBpVvjpFzcuKCUBfE3nCWequcbl6flaPZolD9mNvohp6T8gxz6nNxEn779qo/tdy+q
rI9f0gZmFdBclB3BtKz4mEGmAuK9ZRxC1nfPIb+nc7mJ0JtzfVIX9wlFeg7vC6QzVJhbWRBuSYfF
YT6MKAiNtfGYQaVw28oReD6eeCu36NIizmVOVBjQ2A3IyvlcFgbpIgeCv3A3tL7leITunHgsHrv2
QRu2qdwKo0TFUA5rMKeljYoLaJbQBDAbccK5YdFNwmS5EYcEvNxsTDJfOtPWsuKVCV22gxzAu5kL
LiAQSfYIouFxTHuH4k3V/mzWhrK0ZgjT/zEx//3EkSJKQ90ti1ko0X0l47fafaD2fUY/X98aC7cc
5utfM8rRbpCD0IZSw1IxDd0MefYDQk7BdRuLszXjeOYVAShLiQ9zT+9J53nwml6zndyHarK3vGUr
VhZHcmLFPJ8wCW7rdjSwJqSADlo2VfmN8Kw1l7s2FmVr11CSLrsxwlhiMJ+NgNN3BZ7MDWoF1ydt
eTjgXpiZvQni3vPhWF0XI3k6r/9AQ3TD7w1WrwAel8YCZjxg8Uz0ml8EuxKFVTC29tHRK83SN2rB
t6wfn9zB1P9ibcAnjIr6PJYLjQjHLSGR6go8CWP2zC0Hmszmis9ZHAw0hXTgodFKqEburIW/0Zoi
OvJqpJvaGn/1ZIzvKKAQH00LzalMzBswIni9XfT1ZpG0BPiQomM9k94Rs7L30BEPEIuWgZN7a51N
SwNDJAGVRLQ14aJXdlw15B1pKzjvatg1XPqOc+hQG7i+29aMzLvxxNtMltaQUc43BLitncesesi6
lZt9ycTMN4sKx1whUi8hMoCZbTQS+Mxo6/yIsp39++NjODWghA4jXlpQwovjsM2EGfAIOuTW4Ay+
3Yq1Jq21sSiHEyKOmR0VGIsOZ+lC8MH+ra9pxSzawLmEEgh0BC56LHgvbLOQCEgYbuv8zqzD+i/S
HHO8848J5Y4pO2LzqXS0YwTplrRFvmmtJ2jpFju1oFwvTlwZZjxgEFO2G3ojSKZyKyIRkGHFXS6F
HKeGlMWfoMVhmhKLz2lQZLdl90jzW/CpWZ4PCs5kDcOz5J3BqfSO10fGjiozJ4iH4rOGcXG/kGgy
HNYyBEsG0GKIl/Ts04D7PT+QZqRV6JysYaD4ZZRva9Xgpc0Fr09Rz0D+6SIi7Fu7Qw+YjcxAqW2i
yXzMm5ciWWPrnyddDeYh/Tez9esLVJQtVrxJEoGYWpS886Ncd/axS9CXPUKWZejZuM+Trq9AfOXx
jwLN4aWBP4HPRBxqXLQ725meN4aTa0crw7PBKHw7Xdlyi3OIlztUe8AAeBFsZiluur7KtGPpOjwc
Cj26zdOCHHgd5Su+c+kYzQTAiJTpzHOp+BunSUrRlZN2tCEy0OtfLSRUkuwbzu/KPbC47TxkcICz
oJdS8HVTTCA+wrYjbOt2INvZXPfRa99Xzk3dTazicaMdaXzvQshLvvy37yv+hpQ2YgB3Pjb9hnap
z71v1w0Yi3v6ZIYUR1NFNW3q2ULiBQb3jcRPX7U3Empvxvs/nbbRLL/6Q0qQ6vgROUTP13/B4raD
NAN6yfBKRTLn3DNoiTeSJOrgtNstZLaglWys6Y8umEDyE71lcA/A3l0UISdjABcv845ja4Kkewyi
iYDh+tf1gcxroXiHMytKwN4L1NdGS3OPILJ+5ZTviiE+JmDHDGLe/7agP/kX9hB3AHMJojHs7/OJ
k7obNZVTeMfIjna0LQ52l/kCuaoAPXw3ZoNK63WDC5sdD2BQZqGDGJxZKte5DeVbwVjlHd20/zFS
vtFH+eW6iaWVAmAEOD4E1kD0KcGhhB9vvKlwj270YLJnMj51cqUktbRMuInmoBrAlAv0VR3105iK
lB4drUh9kRuPGqvBJmzxLzZEPJFwSm+uD+pSggW9vacm54k9iUZrk8hIJgmkZNp+r4FdM7aLLePe
Yw8QpsHQeZJ6e5Y2r21XP+nTsO3L/JMzsvvUzG9sVt2M5drr8rJVcP5N4FtC1xLkAbGBlN80sInQ
GO8L0sfPpZaEPc+2acdvmwgiFV3524jx46ToN4StMSov+Bx07SFuhuYRgmc1rQHpwywCwoIeCToF
95YTNQEUpMs9q+ISTVyyuC9Z+jPNabeygy9hV/Oo8WV02cM66ALOR53mGZQMI40eDdFa9xOSmIeh
5vpDAiHse7CQpvsCBKT3bTWUn/hQ6dsGSLcbNJr9XtkSi7sQWk/YhwAS4Q48/yGD4yZNUqHq5yTE
Dqqstvx4Kvv7LB2NA1hru+9c5pkPBs/2qapZdS9AQrIRsrI+R7VZbOIiFUFUDnIPkt948FmlyQch
4+zr9R+6uFQnv1M5kK1REtInET0C3cECVpajDz4K56UZ+ygoG4ft+1q3N5QVa2u15ArsE8vKoTFk
j4xBm0THZiQbj0Gdddxoa+XvhUDEPDUy/4iTkzmwPnLyAUZmyhVzy7xd0QWT+1FQ17zrsLFmoADC
ODX3kbl2q/Ugtz9WxNrRrtoNyVpKdHm2/jGholN6AF8EYl/v2E/ZKwfAG6QYYd+vhsBLdhwA7VDj
Qe8KxNHPJ0z0noZWbUaPXfwprpH0HKxd3P6+vumWLhr4fwKyNATbF9jOFAyi+WTAX4oUBYCMIij4
dN3C0rqfWlA2lzPVuhllsFBMh9I7SOcnfyNrehpLZ8cBX9pMww/aLRVD6lIh7Cqn3lGHLnRVAMBB
vxvtr8nk0BIqAjfZXh/U4rT9T3ITfR54pZyvTWSIXC8SKJZJcgsFNkBvr39/ce2RikKTFPSAQfB6
/n3QqkdR2uv0mINKYevkXYlgqkLbJhoaguum3ssTajAFvP0/thT/yJH9Kiujp8fB8n7bjN7L2nmw
6PhQ8BJoHjuEtO0PUGlCHUI/gNZkM3bmcXDN3fXfsbhPHCQrPMhtoPVEmdKO1Rq0w0bsxJaICmpa
xH7LKhDZoPOJv01GWq7ECmsG53vjxCGlaQXaSnvCxnyZSO4X1o9E9+Xh+qjew6iL2YXE7Sw0gL2p
itgLcLFmaZLRY926/Q26RF6n0jRALzbkD12WF1u9zsZNJR37xYlycpPzCU2RE6gCOnRCHBMGobAp
8boDm3i7t0pZ7WrSdoEtaB9QIEx3fcaiTdFJ8x6XVwFVN8pWBrF0g86gQgfZflByqtFo2mhgUJvc
6JiRdE+cg20fbF1uK/R+5N3m+oQtrcqprfmkn6yK0ScSHQgUGJ3CLT95Rh4d2jFmvzxWNEHZyTVt
96WT7CKJja5ylLkAqDm3pxUd2BlMHh2Hfmd8L9f4jBY/PzMzoP0Auk9q/GWDNk0UNeBAXnbnHI1s
jVp0Ppzq9gIkzgQJN+48uIrzn+/Vg4EOays6akk8Pjtg3b8fXS9F154LkqmK/eimyHnQRts9eq7w
fo6arsfQlTG60OWp619fvMXRQoDYBO4dgs6OAtJr4khAQRdlAcI2uh1k2srmWHLzeEygA86a6W3V
TP0ENuPGlgyJTa34LqP+VZRi2xSDX4M0xq94+SeJ1mD8izZRuwZ5MSpaF3B3tzNFUzbYkL12DyWD
1vpSSh5oHd6dP6TOVioES47fndtI8FoA47T6fi5RRYndCEeNTMfJfEuRiEAv1Mo0Li7TiRHF4+uF
oyW17UVHHRoEBeP+Wk1gyYAHIJRDkXWaoV3nu1KkfUPaBLHeuDXIjVesTNLa5+e/n/iI1mhLxFw4
VGwgfyAS8YSK3eb6Tl5ah9MRzH8/MSF70PvzGCZG44nat3G/t9qVs7s2CuXCe+cUh4YFikGPevdc
sZXPr41Aud7iliSp68ZwbLp+G9fR90nojy50M//bRCn+mkWitscYZhKxj8gmagMQuf6FCXgUVIAM
4AzV8g+toVgddy4FU9HG0w6dhxrdSiywuBYnJpRRCPRsNnUNEwyvLAIUzsoQlm41lK5wwVACbi01
nuOZkw5D18GJ6PsoRnVhV03fZb6CkV60Amo+dGcC14NI6nzTkpRT4eoSl0EbsCdu+fUzb9bCxflG
UW8cYDX/MaJcmC18YQcUYnSshHhkVgnOUfLQDcMzYvPGlx7eEO2sODgNm7itg7xcU0xbikZOfoB6
yQxzorap8AO4QFIplneDsO97QZ7zeIC8q/0XdXvTA3oJfszRZ2av81lNs3rIIAxOj03io+ceTEtE
W9kei9uPQAYZhpBdpPPfT7xNRtEeUsR4+lfM3eVggRkhAnz9EC1dY+hNRAIK1wtgSkqgMJkJwBp4
AR4raJYg45GSF9SNzZ3uNsZt3GbNAdlIqN9KtPdetzxviIsNA9YC0C+4iOxUjC/J3ZQzD35OdOlX
VPVCKyWbckB3WlZs6cjNQHMnqIqt8QUtngaoDVizgsms0HY+qXVDJuK2E5ADYH075Bo0zmvE1fsB
GuABkvHV7vo4F+2h0Q8CUoDfo1Z9bs9oEIulCdJ8CfkcJ38Yfczjz1X5ct3K0u6nZC7nI0JA37ly
/FyEq3nem94RqLqtgdCnB4t18ZJKFBSMlVeod2ls1n9B6hanHU206pDy3NTyiTOJHrxsvEUM+qvq
XHdDIK50n7mJcTMhNA1Ik7jb0e4jH8Sd3kNjub9Jp9uhnGkqENF0L1M8C4lrAnw/0kq3veP+1kro
YxA62ptKL7s7a+L5TWXFv9N2LEHTrH12pLSCmiD3Vg/ea9J1+qZ0redJT8leky49lFSLPk+Fbj54
MctfLQgqBE5N8U61x2YTjSZ6OlsJVSUZRb5R6UmQGi0NIPsAlUNHVDvJgGuuY886jJCG2onOHgI2
6PHBdEoC/QzIsnY0YZ8LuICbiQPawnrDeqUWuuw0Lt3PeevWe6Tw2y+dFG0QOU67jVlF8Veqg/mr
lHeeUUZB7RnxF6rHzsayRjyarJZ0+4TO/xunVr4tki2DvKTXZLc4ubZfMYpUZGGJ2yyXYFpt8tIf
3FkWYDC1PUTr9MAdq2QzChCXxrmk6GawPg5UQM4eaHnordrYaurxaeKqabUhEiGr9TsrTm96zXiQ
EXrar2/oy2NzbkdxTIZshqKUrAjd4luXPdXT4Et9ow9v/82MeX46hzJxkEeIi3CqtxxSLNkDG4O0
WPEB1hzZnjs7IAjhAsA1gjrEhfDPyOJYw24sQm5N7iGyAPKQyOoHQuKyssmg7Sc70TamFLZvdjJB
dA8l9iFxjNvGqZowbXhyIE2b3HMJdaWW6dPd4ICjfeok+QTd2DSAG7eCZNTbTQV0z8aMmzwo8BB8
GRqb7kXST74pJXaMLH+UTfK7a0W67wfabjXd45tYenFQUZCE6/akB+U4sJfEiqATyE2Ih4HdzjfM
PrSiZvSFQJd0jT6flaDx8r6bZ2mWDAQOCoknJTYdaZTViE5FqE/fNO2WABp8fbXXDCiRkN3hHDNu
i7B9tdEulq18fs0vKiGBE4t0ogJ+Uaa/RbxF7cjXDRmU/Q2D2Mz1oVxe3PDByB7g2raBglQTFLEL
eXqZRmVo1mbgjKHUvpAp9XNCblJ6b6QrPn9p5lCuQz/+zPJ8AdguqYVsk2UV6Lp1N6mRPEJnbnt9
RMsm8ILHHgABh8qWyKfccWI3K8NeTt0uge7cDmpJH24ftiBC4sz6bKhy4rZU9lhaQWfJ7CCtWN2k
8T2m6i8GcfJ5ZYeNNYvLIdHwefvHPf141wV+PMAnyLZRsKWp7wXwbWqt3tZlGNeNvUlciBjIBlnR
ItLuc2Zuro9laTujPIvKpAGoIMKlc99o4SpOUDWBNZRpJ/OQVbHf6GHE0wCYiJX9vGwM5L9Ih7kz
A4hiLBGkRs9PGQp5k+cvIMP1YwoSboh51t4a5dhC7XWuPP9rbd6LJ5G15g0xyiiw1ssE0qvQxtI2
jffNA5OF8yz5t1ivQXD04/p8Lh1ZZBRBB4LG9Vkg/dyowfq6bXpahJY4tml3U7XcjywtaIZDMuy5
U624o3l91Evn5KpW+43GCBQnxoirup7irTbeD3j0m2sZkXcpJNXKqdNWdkmZxTw2cjjtCHX0jceh
AFyOSQd5MmfU/CEa0dsOdvitbPVvaZfxwIqcUGdpvpkx3L4hhHYja4NtuPCeQWqebUgbp5BgmJq7
Lm5fXHT7r+y1ha6b84tmDj5Olt8weW0b8z1QWuVetNoX2rC7SBpfqAYRNtIFogJtqTUcPG7fp9AI
bac1puClxYEQDNDFSF2gN1/Z72jj5E2J4DSc0X729FDyT9BtWBnokks9NaJs8yr18ibRYSTlwegE
bFzxEGuDUNY+KcqizudBWF6QThu0gpjpyiZe8gunQ1CWqmhHz0PJS4S8/562N9Z7k8m9xYqdqa0d
mIWaF5biZFGUy8GjXDcplO5Ca/xea3eRXSJZ/SqGOdh+KeiTbhe72vrT6e4uKb6m8UqYOI/l4iid
mFcuj8EsrFyPYL63fZcc8hSkdJupX0mTLloB6gElcVQekFI+3/xgz4hk3nsinNBrZgZGuc9a33a3
153d4tYg73cVmjiRWzi3AogHFAxbHLGab01jR+WuqP8iJkEkMl+H7yaU6ZqmwrNaz8FTxH3Jum/U
Xfn+0kQBrQZ1G+iigcFAeVOzrKwlM+oCXN5P1rAnwTTsq3SlZWJpf4O3AMULFNqhjamsBmV5DEYN
DALSYd10F6HhMC1ekSIYOr5ylJbuHwqcGlIu6NO/wMtbrUmEleH+cQfqx0UM7hmoIt/W41vRHLj9
/foGeP/l6m7GJYs4Hl2U6KVUdoCckmyKLezmPGo64GhKswtS1OMP+G2lnw/65DO7zYJJCLYboGC8
QZzbo2ltcPxI0/ID1TxQ86VwyV7P2a0DrNIus708QGMqhOpYCfKu3nXKT1I244vh4JZLoRMEthZ0
Luq1/GynMttadfPTHvP2MwiK3M/CQTZLmOBhHIzEDRK7FlCtL7xi08a0f6uStAEtsYz2oxOhe6np
Cr8qJ/GZm329Rtd3uR6ImFENQxM6VP4uENk2kUAlMUdHem+4S2X/qXYhuDyJ6a2P7DsxTc9gJ//w
noZNc64IAg6DfynXDmMdrVIIKxx1XjJ/yjhghO4vIvtDRbK1N/zl9QNjaCQF0AyO5kJvnuSQURyr
Vj+K4TXi33i8hoe8dDLnBpT7DVALr5wSGPDGfT8jmLUAtasPX3KzEdzUKKiipUkFipleyienofpx
tAQoeppg0j5Z9YqR5an614iyLhkhlZ0WzDjS+qaZnsqPp5LPBuEqbiYVjoacZ6Qfa6fzxcYFimzl
uF/cXTDgzC1Ms/TARVoVGka2gaeVcYSaQ5K85YgIrhtYXGsX7VFoxgRcUu1rB5GDJDUIYI4sgaqa
FzFnj1KHBMSBfFgIGgV/vEMBfgHNFGr0qufq+9LoNCyG5dSbJhoDew2YdHm1IPw354ww2r3Q0aos
N1CJTmNqrQzhZQLiPIzipaYvkVWsTNrltsJT0Z7FPWdGABzD81tYNxvWaXBqYeEF3AmgL/vRRTn/
/jzOk0B6Kt2GDQLfN21/8nZ02NIPy6Yhw4xLHmhVvArnvP25icEGZbxGoyRkjbupIQTBihWfeLmz
EEBAqwNVRNxV0NY8t8CdUmeWFEkovbsk3QuxyfhKCW7NhBKqdLGWgQaAJ2HXBtAbzOwtBBWvL8XS
Up+OQolWRlfoDWEYhVOjq2/Ly81/+r6n1E2KBPnKwslBz5n/iZEqpWt0hStzpMalgzs6/0falfZI
iivbX4RkNgNfgVxqp6qX6u4vqLdhMftisH/9O/S7706mEyXKflcaXWlKQ6S3cDjixDmdl2AAInun
zT+86wKyRZKzZcM4X2q3bUB+UMDG2AYEvULmvbX1JlrBmi/bCUcO5RiofKpnTuQihdKjliJzzZH/
a4KZAd74lIOrP/5UojAyoDfA+zamv0f6S/N+V9kxHfes6/fXF2x9rP/+DuVseibv40qP01dphKOx
d9OQ3t6BiSgSTyJEEqgIXFAcaDGfRDOAAtQFSJ0eePyhyw+3j+LUhHL8nY5zh0HVDO/kgCR343Dc
FFVYccZno1gm8sSJxanVd1oHE5nzRS93WnV02oDaGwNZO5+nA1GWA7eBnmhlgrmKd/10bMlfLDeC
bLy1EKNAgEi5UjIbTRWQ7khfa3LX5rumOvT67vparA7hxISyFmbuDrwvDOxsVPSrwN2i/Fn9voPX
Ft5BkJb7U0U5WYhe01k7ZDRFEs5HMbbfys+vLvTJ95Xf75nNWPMU3x+9Z8jj5NWzCyrm7G8W4sSK
sp0qVAizLrbTV7vYG/kDg8ffktLaGsjy95OJmgSKQl3pYCG+uHbguoGX31fT6/XVvizQ43CfjEO5
Fie3qCAAjNma0mrfDsRniEpd+/to7UbnFc+Won67bnFr/ZVbEgLhegpAcvo6i33s7PIt17z1feWK
5CZQSXRevm8GrhlRtnHLb3xfJSPUIE0P2Bm+D7xt/7vYYkLa+rwSw5tD7nRdjgWRUPT9Qn/8vybf
Vq5GKCabLnxt+joM93a751u1t9U9u5AEoudngTwr22mYetcRpkhf0T1rg5sme85GvzLf/2IUJ1aU
LYQOYGcyOnhB5gZ2eYy98Pr31y5VPEL+OwplC/WgU6gTh4CNSt7xKC/v5mnDyW7MkxpnjbURW/2E
EUzk3pVoPff59LuJv9w8DhTvUWpB6n4Jr5W91A4MXWEzuttRyGnnoAH+5WbFPaD1UcdZaC1BeAbW
43MnJfiQWU06ApULoAWSDC2Z99cHsTJVQDiDMQmfB1GceuWBqZcwPB4WkLYZCvbg5R+c6ViON5O4
LyM5sbMczBN3q5uay6sFTV1o30DtHGjeq+HVIfUyVNO/GfVGGXw5CeeJs3NzygViuMlseAnMEWg/
5lGcHkT5lVmPubklSXC5m9FS8Yf/EHk6yN4quyBu21IKhqyATY80CZzqeRg3Dsyl01pMIEeLFNBK
EpUmeDVMZqVHYNBwEms3pFsR4oYFFZEi3SLvyz8Wsq8eDaatNPPaJIGTZWmG/ZM2U5ZDH7pMq6pZ
B8UM3Y/MfmtKcUSDwOH6Zr5cdTR0ITe3sOXipavWdpvcJlKyQY9qWh3jcjhoXfNLj9vdJOhL248b
Z2d1VO5Cn+RC2PWi2i4bEHcJQNOiUuP3dhb7bkV8Qn5eH9Ta2pxmUhQfAG0xI5GtixQnaT6kef3B
1outNOqlruiSrvFsNK6DQhsIOyXyNck0MW1wkBmieeJbOY5kSh7btv+kpabv6NDVTrr+N3Q/Gz9N
M3Af10cIzvp9rvm0bXbXh3zplNB7teDjDKiGA2GonCkjGzkZZ/RC2WbQftZ0cFVHgJFdN7I2r+g5
gPcGe/glqygRwuFjbOtRbqbl0Z1tkIc3oD/4CyuLGg9kPvGkVVsamTclnPREjzLQAyUf4QP/nwaU
uXKbmPOlXxP97I/Z/PA3OUmwg/339yshTWfZCVrFpB7J2J/ScEuAa3URTj6v7DugVGxeE3xec468
uavJRiyzupPASApKV/D1mKp3Hpu5YuVo6VFjBUN7WCSE9Ufj9ncp9uuJFWWS4hagRKMykXlucwAG
s/Cf65topdjugs8E3hMJAvS6X5TRNDvHJZCRKEN/v/6houyQ2lFqPBtZ/djJwbeHOORQp63lC59u
DslhHNBbYGMBZfFUUFE9yKZLW1dGrluFWVKFx+ujW/PakAxCGy7ayA3UOc9DAwBY66bQpYzYDMEl
H/QXXWBrbPw848bYc4NUd7Yp+EaEsLYzEEHry60N7LnaPlYBsdqj3YVEU+UlUKko5JPdo7xWD/Z4
j2riuFGkXLOHSvGiYoOufZTXzkcJRtnU7JIe1QOdHsrBPfbVXUH3ebwxm2sn6tSOsheFIKVdi3YZ
V/xFsu7Y1eLz7QvmIiWOxXLsRf70fCgtA4+kpwsZxaI+2Gn+ZJO49C0+PxWG/QCe8duTDpiyE4PL
3J4Ej0Wq56lLYLDqv9j8vqZt2IiPHBJ61we2NndA5kKLGQp6YNdQvZGhxe2ERtPIAGoBgGYitwQS
Vi0Acgh9dlDWgoHkfCSmFA0KbgIP/6zxbZBF6LeXE1DAATIKjwXo41y06WdNliUQG8X6g/kuNqMG
2mw5+3F9olYin1Mj6q0miqFz8hRG6kmffdRld03pAAFhbLUurxtCbhSuAUGQip/L6Ryzcil/esOx
137Fw0M3fbw+lpUlwc2M5CsQ2ZAWJEp8xUC1mjkaM6PS+pJ4v4vbH+2Laj04IxH9omNCPfi1PshO
0wwZ5fVT13/h7YGldlCKt+vDWJkphEvoJHAWrsULDWfetnotNE1GWe+z4YV+aeyb294wELD1gXEF
BF4InM73bt8ltsDjXYK4vNll5fQ0zPGu7bbIOtYGAkotXHILSRguhXMzjd5ZrnBx10nticg+cGQe
dM1GvWpl0Sly7WBRgvQ6RHqXH3HiUeq5kuYAfroorp+JeC5+374YoIJCkRV7CsBiZaqo5oEk1s1x
zJt0r3U8Khvvk4zJhq9fnao/xO4gGbJh7HwUYnKAwhwnbC1uHITG96wZvmQp2wDkroUfoB4D4BfA
e5xF9V3ldC7raJXA/3pe7MeGBh3jIrsDLGTPerSmDXl6rBL9jjYSFC/1z86AONuYJx+uz+pKoLAw
oCFEQDvX0vB3PtyZpgIYoFxGBZ/3U5E+a3b5eczpuxlDfMARX66bW+HZQa8f9O2WqjzwyCqFOZ8t
Ehd8kJE95cZeNnr+a+w8fswQ7oUpiJJ3wgMADF1PxZduBBV9HVvgzaud8m98CJ61fwgxgAJRU01J
53YEil0ySiCz2UGGDszqIORigZNvHPIVWO9CXA56QwKGQ7QnKSdD2GhK6gtbRgatx6c0Ye9Mm6FT
IdmYHgpa18/o96L3pLP6YIipG46as1XaXzudf2TrgBtDW6CKUwBbQ+OUoy6juU93pttAjnFL6XEl
HINvATrhPyaWn3DiAKopr6reRCs4oA8+ncHKoYVdwoI82UJErg1meX6gyxEycgDmn1tKpTfHo17I
yDMDcBwVt9P4goEKkjF/Dgb6iZTAkk0S4CgpRDQFPEEb8kacvFx/55k0fN5C1I/OBSjsqAlCL8cb
mRuZiPSiAezsW1aQXat/KJMkmJM3nb9eP3Rr64JrZpkn6D0Dtnc+W4Z0Uq+KwRX9YDjv+0BL3m//
PoSdIIGzlGVAQXn+/bG1UJBhg4iGYzKENH0GzWaW7q8bWVnypUsYN8zCz3VBHYFH3Oy0XNgRpLHj
j3n36W8+j7O5XPWIw9Q5spKRamywo6r8VkFoCznU6wZW1hy//18Dy99PD4fZa11RwQBcwaEzQAUa
89BzPxo2381JG3AjCa9bXJ0xyMaCguJPZcA4t5gydxIkK2zg+HZZcig3rvuVixJYJPB46BiXfdEV
NUy8q3pIpEeQRM1wTl6r/C8GcGpBmTLGG057u3eiSv5iyJ5nprOxKFtjUG6/MUuMHoNwojHe6fqO
dGG/cTbWLQDe6qBXBZDDZZFOlt2MTbtGmhOiZv09IGg1ezTi4Po6rxxvLMS/JpafcGJCq1qyUBFh
moCfLbXFG1rsW/XpupW13XRqZfkVJ1bswjVkJzGQjBxBBG1slaeXA6b4RDCIgH0PvJWI6y3l+x6t
K8BaCyey0+8U7aXzocm+W187eTtgCOllIFiRqFggrmpaFvx+XulWYJKUxdde++01tyclzr6vrHjT
jjqFv3Wi2OXBRHY90G2x9asRG3j59Qn7dxzKsqN/20CbMcYx6QduHeM0tNg+/oHGyesLv7q9cHeA
DXLR7VNTSeBO1QQSPjTS7B+Fhu7gF2YF+d/srhMjiq9q49GoLDem4Hhx39PSODrx+P36OJb5uNxg
/45DSUTkwiCZOWk0wjPsa8vZPqm4QCPQFkH32kHBbQgWJXTVosak2JnrpHCx5m6k1b5owyQObx6H
t6zDoqmGiFJ9oLTSy/RZcNAzeQe7vBt/OVsaiSsjAAQbhcsFjA1VEyX6MayeD5NJ7WgEs/jPbIuN
bmUhAMcF7S7+ASnARQtGS7yq5zZuwgbI+7wNQGJpbumlXo7BgwXcfPAl0B1Tx0AnBELWnBtRPwfC
9D1+d+sqIP0M8kZQVKBt4aJQLamd1GDoRBnFydGGHO9qgx2SlN58yGGGOlhsiJcgM6hsJheNAHWn
a0YkZhTEtT11Xkv9cWAHg2ycwMtjfm5pmdAT/54OlLC6gyVt/uC19yWQszrQbcXtRetzO8vuOLHT
0Fwr68IzIp1OgWW+jG3hN0M0m1XYdY/D7bAFNLCggIkwG3xYF/3IrgeWhoI5RgRyIeyC1LeTJ+7o
viHfrm+ItQ13YkhNsdSigfzLYih2jd08fuuATLpu4dLhA68Acs2FEAUQCXVLT2CBIIS0dtRAO0la
DGJR+fSjGdg+4+yHIacv1+2tjGjpeYWQDV4pS638fKW0Non5qM9z5EzOr4LC1Tj5zWWQxcf8IbQD
tO7iYaybtdXnhTVHuf2W7q10Y00uPQ0+v5B64eGzvMCVvTY0fWOkCT7vvLPxsUufQJz7F3N0YkGJ
WmxnLOcyNucoZswfhw9iK7hbW4SFjQZ+Hv8Hf3a+CCR1ncw0KhHlmVhodX2emLe7MlRs/jWhBMFl
4tIZ3Z4iMhE5DjKckB8spo0gdSXxg7wAiHzATYdw90IsNamFafARu4n3d2YcVKZftQeaHBItwHG0
xW6kId0qcqzMHupr4HYHDgePRlXYOOFdybphQKrbmAK3H9Hbe/vkwQIS6Sh7I8WjHpLYgsbYaNbo
JUp+uNCXntuQs8P1TbaSPwJzDpK3LqIJ5D9d43wTFIUZFyNHraZpnoQt9gw9YKSiPinukvEpqe8L
Xt419c2BLKyi3oH0/aIroeZzkeh109lAkr0HSVYq+c+ptXaksr5BnmQjQ7ZyUDF9qOAQtBoBmqUc
VCOzS52MNZKu3rHiv6eFev3z9Ulc2wqnJpSTmrMGzQ5ji3zroIVQNXvqe7axF1ZNoMaFLAUoVJEF
O1+mViv1lmkZcps5T3xeD88GmTZsLOf9PIrFokDuFmJZyBtj053bAAeQKecew9Amb196xUvZugEt
+beijcNYL7if9e2GG10dF4oHSIugf+Di6DItxzO/wuqYQ+LbyFD+ur40K6uPzYTEkYnoHE8JxcfV
1OWgu4lFVGdPpGX+DF4Hnt1+1ZhI7Hh4w0L1A0/x84mb4tllfYKUXiG1MIfCYrn1UFqZpjMLytKI
Xmo512EBK+J+HbfaZJf/XFl5oK8WLlGkdKBxq2zgBv0ORgcyuSi12/u6zCw/h9hLNYjnNjee3aSl
PtMtP/O2Ej1r40I7GHKhaB1ZZM3OZ66dwdObjtWIEAoEVGkcQL7x+gZYfvrF0PCgAJqRgDpGJdgx
YyqsUaRjpA2Tb/ePQjvME+i2Nsys3UEmtMzgQhFsoHFSiaZrAn5bXYMdE9w3Y70noI4m2rEb7qkr
j/qQhqyqDokr0TG20Xa8OkTEbbhoMY8XGWXUq6SWmGyMquyTJllQjPdiRAdfcTs4CpiSE0PKXSFM
EJp5TjFGkoJ9aSEyK9qt0snajgBVCP6HiPQSOoPyUObkTTGBHP9dY4CybZzVtclCyAm5KYQ8QB0q
jrQwxjlpGEp8benuB/hSfaR3ZuKGsthwbSsxNRC6KAJZLkpxF9JGCTjfprKseDT1bzKZdqz5nmgo
XsTJPmu+Xt/la24OjxAATvH6XXAE5+fIskpqVQN2n5E6RzoPdVDm9S8wHG+ECytXBEoX/9pRdoDs
uT6NVj5G2T806Z+6n+a3Yaqf2p8bId3aLkCiDsoF4ElE8K541KHOy8Js5iFiPBx8a4t3aW260F8J
2i3cdtC3Umo8E8tKXvX9GI2iiGY0KMVt9+a4W1jjtVEA1YFtRuB7kLc5XxUKoIIxlRTnhaXh70Tf
atNec9tIakLKCpsZBVZ11eusAEt4PEakiur8H4u/I4DXx8cGDTL5N2dL0Wjt6GAro06O9CbImJTh
uJrZVaA/HKMYGgxV+rVrfpYSheOtdMEKJwm4YU8MLfN68o73oNTpGv1iqHw2+zy0qvlRyvho0uZT
a44+SYYXi9V70HZXgVX8ysEniEXe2IMrZXT8jEUtZmGXRAyhXE49gVT1QHA5VUb7ZA/D05RVqOKC
MtOmaLofwqEs3wlhjz2vPB+w0WPmmh+vH+zVOYevQjEEIczFw7yZdK+rRxw4yFP4ZXF0wVbufKnj
LY6wPx5CvSchfw1cAqBbyMcqe4nTwp61GB7EnpxwTqqHWswfm4mjJa2bfCJoWOZWmFXv7pD8mMfB
r+3SQaqjCjri/oTSZ2jU8/PooqSps0NjFi9Oqe96stXevXZ0gfsBfttaeOrVIHWsEiCpMkwIxGLr
9pGhLddltwPLPAvSGTi09hI4qNAZZHE9G6BNEVnkqdIP+vfri7riF5A2QtkGoDIPJVrFu9WpkYxW
Y8xRVvd+826L20HGeDDCveESBUSTOssknhwgOaVGbFf4/TXLghb5MEAmrw9hxfVY5lLz9f6kWFRM
YUlY0pB2miOtMAMHbGWifR3ET9P+mJIfsXhw2w/XDa7O2YnB5aCcDClpao+5Md74rfao9Ybvll/+
xgCSunA8WHfVu+kUyCMnIXNkW7vOC+e/2Lh4hQLVjEgXCCZHGUBrdbaYPcqjxPH8Z9f4lG6R1K4E
HLCAnQs+J7yrVXWtxBjc2mkJj8wu/6JJbz9IEDV7AEayuk99bm+pYaw4p1ODf3ILJ2tiWRmDnpTO
I6cgYLfZg8UzaLIPZLj9CX9mR/FNEL11+q6AHeZ6T0S49106fky922mLl0f8f+fvz31wMhwovxhV
NUmsEOhoR+OZdh8r/nXeoola28kgRAUiCgIkqFYoh9OgYFgae0SgPPOl/Rj3G1fGiocEVwhFw94C
XwS15PlJqeWUg0V2nCNLcL83AGEB9KPfCDjXBgEWcDx6QZKI8EYJBKkl/nMcK9Dg9uytvl3ZAFyf
6J5COtpATuIPIfPJYnhp05Fi6qZoTBFe9ulGILv2+08/r7jgzjXHvJb9FLVzKJ2AbUWYa2fx9PuL
/zz5+SQDzk5O+L4LWZrBj6uDrt83DUT2wutua8OQp4ayXU31HN2TkdmHXeEX7qsngsJGBnTjlblu
CL03Hh63lyWCyh1sDdIzU0TByu5ZWZBQ4TPnjcjCn8eN7bW2hyH5gZcTmLS8i7fTVGv499mM1Zdf
G/bBJY+NteFU1m6wExPqxKFroZ89l0+R7LMDuNTmAWRUUMx6KJpHSjN/2toSa97y1KDixbrK0nsm
YZDy72XxMGWPdfu12LoE1mcOgEuQq0CXWAUbacKxgJUlU6SBSlSgfclKNbC9Dxv3/+r5gbP8PzPK
+UGNOy6ABca2q0PZWwdP28pGrq4P+jyQj0Kz7gU7agng/dwlcABtR6YHxnn75A1TEcRGVz04s6Mj
y0b40emFd0yZsI/Xz9XaPCL4R2oS6GwQui1/PznAtmDI78/oE63jDzq5N+eQbxFUbZlQIoK+Rksk
ALok0uuvgiWh7n3w0CpxfRxrC/UHzQhAo3GJM6dzW9GyN1BEcL724Ug2Qtm1+gGQvaBXW2bpklrR
jScRN3JEsysQenbr98PnanwUxU9h535Nv1tu5TvZFrhq2V7KawV+CHE4MivwRmr9oLWseXRNtHKO
+lfudrtGn/aN8eBVYdzpwUJhd30W15bKg1K5g+4Z6BqoecraTAUtDEmiAZR5AW6/4nmmFn+Rjbal
7GQsV+fF2JBiwfUN6LSj7jxQgqAqBCXsyOVi3/cvGXlFeWGPVHZgd+GgywCkwb459X6HZLZG9g65
p9pRTruqjH1L/wFFz6H6SUZ0K7G7tuW763Ohr51MNN1gPsBZvpRVzo+G23ii6ky0RknrEA9OUMf6
iznSAM90sMg+WtkBHGKIhEFp+N227lj7CmcRWDPCEPOV8zsEQGFTbKXIV/TlIBtC4fKQpATPp/po
650qZm6BbiBkDazy0ctcfyBHok2vZf1Dq/JXaBK0UDIonce5fcrqHzItASXmfiM7CPZ49+PY+FqX
7Nz8ZRrzV7fXg6SfNqCN68uL6VtgF2iVVVN1PatiXulY3jb/7LmpL+QzGd5k2+51PKYbF6m7eOfN
/5T23qoeS/O+qaDulOLxX4WG3u26gga2M4MyM/ZRFXil+ev19V3Z60uLxVIHWIipVamLuHOnOS7R
a8H7XryJ2kgek8psd7QSWwiKlWOM/ArajJZQGNj9JeY4cbJ5wjW767FkjdY3j6wvxX7Oubi3Be8D
Vzb9R5eNzVunedrd9UGuWv7DCYpkKaKZZY+fWLYNZus5ajrR5IIqipJQF8+9eK66ZD+B7UB2t7ph
5OWRbQS4Cn0B8FrLpJ/Yq3SWg1y8HKB4/mCIh3+uj+YitMDXoei77HtUoHC0zr8upGZNhOmo39Q2
dD1GlvrAA4+BLePsCALUZKPD5GKLKPbUm2tqtX7ypiGaQD85g4YdEuBAQCAbuDFtF0HnYmipTCH7
hcOtkgYuwFA2TPMY6S2nQU8T9wFgEtN3teyTwVNxwHxv4aJWJ3MhMkMLDSpGF77eK8bSpNYQ6fNj
b+m+lj/I+lN/8wNnGdqJmWWHnuwIRDADN2aYMSs7JBbz0/nr9V2xskooGuJ0LWkgbA5lj/fUhOSU
LrvIkennUbbFW9VIPTC9WP9y3dLKlKEFzAASGU9OpOuVc+yWFNjKrIKlmH4H4dALZF/u4qnY8WLc
Iv1bGZWFRgOg+xAeAfSujKrKpO4krd2i/++1HqHHc0ecj9eHs2FCzWugfxVCTTVM6Np9n0CQXH+e
tvqLV20YKBBRHNwl33S+/CXqqWnWxk3UZ86E3EzJEcQUxXMZS2fjEK2sDlwCVDNQm0Qjs7oPjKQV
3lA3HYrHO+ne2fLY8+Nc/Lg+aStHFeAEdEsvUHQEzsoeKOMGCUGad5HHS7v060Gfj6PWGhAcwiOn
HtLiSEeZbQBJLpP0f+6ohVMUlWvkZZVgJBblmJkJBlfwe7SJNPFD47w4Os7rC3QKx+ELy17i9q50
Nw6XhfU5i9IWu4u6J+YTe17NskDFfRKaUXcRJGnYXQ7hrsB13K0nwmV4DV4NHGHUr5fOR0Q159uk
dcp5nqiso2QcPha68c4NPeBmEsbgSQe8hoXp2IR6a4vAS8nGE/lyjxoAhy2iqmjmxnNSOWp6DB7C
mUxllOQ8ZCQBpwjxb6fLQffziRX1tFlmWUMfS5aRV5FPE/JusdxScFp+6PlinZtQDltqU5C5TXoZ
0fIfUb+NqIyDRxdClk9j8q1JI+dmRJAypiXGP3HuaWMa0NowygiCR57u+Jq+hXW93H8YEo4btgVa
fInqP6TXtL07wEL9T/dQbJyqrY8rPz8f3MplAh9nxoPQQx6/XfcVlx7p/McrhxaM/zNkj7Aemnvf
fhT0WOZHqzleN7K6eykSVi6axYEMVC7YhHpaYvdmGeXOfdI9ivSB2htggpV5WvK46PUgC4JaFT/v
K6+CnmVaRgTUfT7Pd9dHsP551I8BLQK2SEVod3kNGUONldGsh53h+DLdSuNcOm34lYXx8D8Wll9w
sk9Lg3MgDMsyKgy6nwu4ljI9Nrlz0Gn8KES5se5rAwLIGMUvwM0RECveLM1GWkMktYyG2vUnkwVM
D65P2WXtGE4SaePlXQruqouIkcS1O0FhFCNi8cPsZV8SWT7G9giCY/KgDZCeocXB0sf7VNd2upyD
ua2fMjpsPKKWzaV4nLOfoUys6VS9VzNSRtLmLMiy+QUo1V1fDwcHVGqA+P/OOrlxJV3S8P4ZO1pL
EVOAuuSCugCsrq7W8zKyuRPNXnFM++wRygf7DqScQpY7qIE9zanwda8JzV4GbM5Rs84h0EcC0rFd
i/5o//qCrJxC3USbN24vAOUv7pBx9HoqDVJEuoCUfRtBWSAsmq2C54qDhxUPtTtbX4izlY01OLU2
CccpAIF6FC4kJV7S/C2taNB0zB+mt459vj6sVYN4kYBpaWlKVqEXaPfRZMnzEtqvLw7v/VTsW9T1
svSpsxy/bwgyCex2hwZmcxOJXQtUCBfdOZpWS54PcAdmexyLndAT9JVvpCdWl+tfG2qrQVLj8TNQ
jCtF+s5NYSH7lsktJbcVKwsHH5Cm6DlYEjbnbseVyPrS0qmipHqf23dWfmLGp+sLtOJqzkwoBzCT
lsP0yYbsFDn+NrzD9a9vDWD5+4nfHHCYYtJhAKnxSAEstuzvWj5u+LKVW/JsCMvfT4zU3Mh1s4WR
QX8fSHkwSwZOLxEkWySuW4aU09N2XTfjjqsie/RTM0wAW2R3pbm1fZdVVXzi2XiUC9nKqClZBTNU
jgFjv5yi9Bs79eN0j3T7zil+OC1yh5UVuFN7qGjh0/JQTXEg6xdv1IIC0S95JKX0qfbYyiLM6694
3AQTd3zPY0fBpp1rtP4MItrqzij3RjZ8hBzYXno76KP4nvEbRCV+xd6LXkARpUJKK2wdPUwECXOI
eLn2L8I/M4izsvxNkB8zEhtDbQBB8clLn4i+dfuu7FEcNWQ2lpI9kBTKLsr4bMRFWTULpoEa9a63
8405X7ew0CsaS3O+mmysbVE11GZNZOhzMLnoSdwCvq6cBIzhXwtKqJigv1zUTtZEtf6RxwcZv0/2
7vph2xqE4i3GgTue2xVNpLs/DOOxq8Lr31/Z/mdDWOyfnDM+dKQhDN+fyFMxAaN7J+Q+2ZILX3a3
svvPrCiLTag9zpaBpXBM+oDElp/EB8RCPm32mjbtvPHH9VGt2gMbo4t3P7S01UKgzkihEcOo0TFQ
Bk1S+E4dEbpvpjg0tIfkZkYAGxBu3E5oJQKFDtBq55NoI2NiDVNcR7M0H6z6m8nN/fUBrW4DYA0g
hmJCXEkl5hCGiWdo0jR41D/mjj9sQeC2vq+MYBBkQNdtjdNof7GKHzXbCH5Xt9lCkQmAGtJyZPn7
yTYzCwjBt52BDQBBnXp8y4zPRYtiwxaYf8uO4s09buUZi/UmisHsnznjoR0fYhcSURuPn9UNRkGa
geVGaKeWgbS8ZyDcoU3EqI/qTy+Ple43+btWB3KrbXjVy5zYUo6oXmaml9SYu1i4+6aU4cjZHe/d
24PVhTzzv0NSzmglm9LNDAxJiw9uY/tzFQ75Fqf52lgwX8sT6H877873wUKtSHrLayK36kLuQXxr
GCCydjPpAQ4kQKvQ81nKvqDJOzfD8yZ2LZa1EZbIZ+OLm75a3n0nnMDaypeu7biluAzAJCo5F3SX
Do1NFttFGwnXTHzDZHcVQAc59+4g9Xb7wwoIOnArg1N9qd8ouxv/Pm2ytsKw0ETchFO5g6yBCfJ2
+eJmG1w6ax4BbZF4Tdrgtr3gNRI0b7mVsDZyh08EAYS95dKWH6veCacGlG0t09zQZJy3IE7SQpc/
6PlXi+zt9ndjHq47zy1Lys6G8HtNYoJpsz+wKURzfFLv4/FOzh//wg7abpeu6IX5S3GibcxFmYi0
jRITRephIsesiEPIRKNYjPq8TDfsrW49B31XyHDjMaEGOBpNC1JzjCs1f1bkp05qJCh/6MnP68O6
8HVg0AOfIQIoFClBLqBO34BGD7ttikjq7qMDP0eQRI+LD1M8HtJCe8jNLe0v/c9T62xzwCYeSMgx
o7kV1XYl7CncUcgG44uMHLyqekf1oO5N61hTpzy0PKE7raiSIB3j6i4WDqTPRVe/u2XMH6Z8gpzs
KL17iEtke6tMZMgRfwcVAw2Y6RX53pBiAHSb468eD+hcOaHVF+8smYadl1INzFou9/NMM0Ni5sYH
3jjJrpf9AB2ybtpxa2rvC5rLYB507o+z0KEfyKkvh7R6REFS2xlZNj4Peel8LRCK7PLafhHDYAQp
NnrD9j0EDZHB9LviQz0/6hN762rn7j3dyZTeuZCjKd60O62YXqlm3GXcKHZm6shdIzkQ3zppfAfd
NcFo2GWQkabwJU5eyFL8Xi8nUFA2HHCCdv0baebfOe9GPy77NsgbQXzDQKYrLQG+BiGfechBCx5w
OX0yNW0ItdYE1t3rm33P5YiRJUaQDZ0d1MTu7yzIe7JK0n2mSRfks70bNmM8BURPfjtDMYetqIqd
Vg+V35SmBoxSGvtDFnd7jWeZb8z4gz1qedinAhweZmf6TQPB55kC3F8T7zc0hCu/LYW1B21j7Peu
ld5NOYLELomt0GQmhDDicfTR+iEOzVR0e2KJ1E+NzAig85EFhPP0oLWZDXpzWRwbaOD5po0R5hRP
GUaLIqzwk7+AVTW9H0uAULvRG/eZaWov6DLBkz92Jdoasjz1tYzOh94buh2ZKX/w+rTBEaOmn+fS
Ouai63cobgFcXhd5FvWt+VPMNvkKqOAAQZ58CtKpavwZqZvj9fN44ZmXPieAPXAkXbqgds8vNytO
+l46TRmNyYdF08bYorS7uKTxn6ALbaHVwwlEo8G5AWJNeufFAx743mFydwID7TZcsnXhkxUbi9M5
CQglaPNirnPY6LtHe259I/VeG/61t+kjYOR+XmuvDTUfnPy5cQ6FLA9DPLyJ9kCIDA1UVxEV+SXN
sYvjpxKY9byfghYP6iqdcByALhYsnMAPzyjx3Rlto78mnfiTNQcSrrK6b3iyG90C1YmnhD0nkw1n
XfhW/DEBaChuX4zU9q3+kBmg0bDsN33uN5ZxdQYW/LCL5k+k6pXHYyUKZEHzuYr65pc5DAG6snax
/JGAKrK+uW68zPaJLWXLOEPSYntPyDmNj8ZIfIFjLfKNAHJtX54aUe6JVLPivKhhpLffneJD72yk
eLe+r7whyKBncNn4Plgf/TH77m3d31sGlH1P07KPjQkrksLBSr/Z0sa4uK+VVVD2vG0xK3E4BjB3
CHjeajsEyr6/GbypWFFi36KaaTcKnKzRicFs0fhgNwn7/6HuW7bjxpVsf6VWzXma70evPmdAMjOl
1NOSZVuecMmWDIIkSBAEQBJffzfd1cdKKq/yunp0R7VckjISr0AgYsfe1rf3ndBRH/FrR60Ll7w1
Y8gsjKXuMzTG6/5T4Z+IQE9M18+u41cuwpPBGEYGJvofTpzW3aWlcjfevj+OU0ZWpzCO6i5oZqx5
U4AHb+vQm0Zkof2/nK1VOGNYO5TJqNpbC7ikKvO71DpJBHJqRVbr3idMgd986YacXJnJwLaQIRdT
qhI4NKdPRIpE3AQEoM1Q+7CCvIvxOCJO0eZVxb6h2v+9aObHZIpOOYbj32wh2UHrMQK61TcDDY5b
tKXT3o5lBoifNaWdnb+/jEdNLIT8AD8udYLV0WU+j3mUYNOT4tqwD9x7FO6J6sBR7/DKxOr0TtKe
LSCx4R1oDulk4pxwn8eHgDIOgl7Ae9cpBdaZUvkQxLzlIVLdBU/9RKYOSCDfn6mjw0BjLlJjyCQB
d3h48creV3VkVS3AeOWGT+de2GbvW3CPnqlXJlZnalAEr0pF21u8hsN8EOF8Hg++nwoX+IlyRIjm
QQB3bK0KtDh8vKrDiZ0F8zjkbiXKNJ6rODVO+TWq0VpqAjzY+qG0M94QyGVTKGzO/UQ3eCGEm2hE
h9cUF3Mejb5Kkxg3fuFEv01HBJ+6oP3x2FrgIOtat0Gbho7w1rjV+nOgwtRvf7fBZDHgLtIu6JZH
x+tq/yZaWmBqZt1t64CUOdjp8qnUda6Sb213ql74tkyMxxUe9os6Jd6Nb+A7oF8HeGIK69to7s9j
eeEC90kuoeacQZvU7trtIL4E4mGsLpm6CKdT6K9jO9D20NyC5qZlG67Gihp1O+kBAIsiulUeTTVU
e97fgacsrI6qqqeyMBqomsbLwUgifxt/gtV6PYKVQ8Nrq/BblMFubWCDjLFwTHfvj+DYEXplwV11
Nk1xJxvpoYRO3H2Z4NlTlim1vbzzZP6+pWNu57WllT8YZk9PHsVqlJYB2V648YMO1aZTXcXHB7RQ
DiASjQBROHQ7lR33gQ4BSFHDttcfSHBWFSnQ3O8P5qgVUGX7wBUdYSe0Ub+tLYJSOJg0Urd7EtNd
Zz+rU/oFR/dXCEga7rSFpHDl4KC9PKIUnSAj8gU+TE9/Y/uiqvRvF72KFia/9Cl8HW5yFPDH4UYN
J7LXx9Yc7MJwOHiwAi6x2r+RrpupRuMy6OGe5FynYXduu82JtTg2Sa+MrCNE3dtmAJoNKBCndlC1
dKDn659SEDluBFCEBfOBa3+1rVqh4Mm6skVGVKc3Nmhu3t9Qy9+v8lAo8P36/JUnqYpCVhxtC7d4
UZJ2N8XbIh/V3nl838ypYawWxPaKsVMEw1DsW1FdBsmP9z//LVIUHuvVONakH23djf08WAC1Fd0F
ZUVe+2ZjvOqO9U4eTM0mKtw9lAGjzDXTpgyRB/O7zftf4viu+/dcrtOjkaekKngBr9zfhGWF6PRh
BFj2fSNHZxL8rSjFoTAD+rhDP1MQtC/MYYtyfoHsHh7vXiBOmDg6jlcmFif06l3iN7WLQFC0tzaS
WtOE5Fq0R0T1v7Sy2tmQrNGSawwkGftMtCzTNNmRU5Kap6Zrtb9dMgeFW6LLJjD50vdZnXACxxwy
Spb/Xo7Vxk6MkEMBCmpwaH+uE2Di/X3SfazLE+fnhJk1cqeNGeLICMOAlMn11LmpIVXqu98m73fB
ocs5+jWeNfIU9QyrH32MR3gFVoMCimF9f38Hn9hea2FeWgAwP3CMRTh8o2tclIKCfyT+3TaWnyMJ
QcgAcafl0XS4ixnMMHccWjRgXhlD0sb9CF7a94dyfFl+2Vh236uTEtaj9ArTI2x2w7SSV5YVZaSZ
N/54ClR1fB//srQ69lSGhM8lRlOYx8q2PkuDXO77gzllYnXswVwhZkvBRDebEQg3fie76Ox9G8tx
eHPdJL+GsTqOrTMnjR/CRs+iByJuvWjcTP4jqgqa+lD9LjNvPMGEfHy7oQMNmElQN6+98qwMdweC
Gy4sNsoF5e3utwWGfu60Xxbcw10AeDsdZgeebGCb6bkUWzn9DS8DFTEflCwAIr8hIy5aiL7ULk5l
7eyKrkldep20GwImgPeX59h+BpQoBvMLGGzeNCRwCGQmYRtjJCgFKTARylCn3XzJ6Ynmg2N77bWh
1T7ofUuqgIdwy/aliIasnX+bag6L8trCyjFPM951I6Rnb5NgP82IxP+Ge3n1+esHTCFsEIq4+HwZ
fbfdz15/IfSJw7JMwvqwvDaxerm4wNCjqzDCme+2munU7ZPLAZeYsh4RtGe9en5/9Y/aQ20XmHF0
1jnhymOOoxPXVYA0lhtdVEMe0NR6IjvvyXX/zuq/MrTsjldu06MVh4gTDMUiRZw0mc3fGAjkRZYa
D+jP1wVdVDZAdt+F7BY80XnhkQzwr7b9NoOG0hrPfp8hdtlqaOJB0xAwH4B+HA4Hteva6dpk6QdJ
OXmImhPrcixGf/35K8dcs9CjRbvElaj6WBlCJaC+6/6G1yfm7ZirfG1oFZL5aoSSWICBdHROO3Jn
W23alSey3qeMrI6+S+PEAoEjwNWzeNB6uG7mIHNOSi8eu2nwwgTvLNri0MW1WpTC7Wyn9xjy3nO1
rVFm7Z7RhgQcd5eWCcuGoN1AKfzv+OlXRlcrBb1mIVy93DXJbTmzfCY5Bz99APqW93f40UmE2jTI
3MA68oatTySJLvSyw6VzHQwoqO2oOnFIj94FoHGGBkKCVtl1FgvNq53kNtp4WiTVi+RS9DKl7CaO
P74/lOWwv/Fyr+ys9kMCjetm7tA2wq3sc32KQef4p0MrAm12OJprFK5N5gK0dQqf3juXkz9/tOL5
RMh8dC3QmPw/JlaLPtLIOH0pkQf44pb3AfCL4YmlOGVhdS5tPfeB4bBQkw8suNXqMv7t1oDFhyGE
AaAMbOTgiz/0YWDop35nobtEJ9/s6tOod1R+/jsL/cvEslSvvH4zsq6wHDQcjs6+Zk9cn0j6HDvx
6BP1QduPAjqi/sPPt0q7CWOC2HKW9nk4jCBfSPLE+TQHP7rxoeyvA/V3Xn+vTa5mDSgFS1agrLml
pL/Uss5DqA5NsbMX0ymhm2N7AAEgIEM4j6D/W8UzBNKlOooM4hm6yMM8eYOXol74+0uENhsghwG6
huNcGYm9YQ6HDlMYF90Hm4fnJP59jXTsNJBdogyAxjTkL1abOSRK1U3RN7c1CCZ3J1F3xw48uInA
5QLeaaDvl3l8tcskgz6eRKX7Nkg+BurGPXHYj338knlBY/AiILgOLTSL0VTX4pwMTcqmtP47mf3X
n79yJtbEm6oh8IZBswW5DuBCv7fCINwFcSTew0kENnD0lx5OD6ovzlCGo7wqLYDG42+dLjfvW1jf
G2sLqzPhVdMYO2D3varHM5tfh8mDuKxPibz/5Cl5fWvACt4nCO2wCGDHWFf5JiuZE2+k8qofnRuX
k+1ckI+O1+6a+omR+7isbptkqZc5e8v6FHiPgHuVqYJK5/ujfZN4XL4IOjxQ1HSAVEIj3OGENnTo
nCmK1VXRJx+YnTzJtlBpTQs/VXW1g0jP+eT76IElu6i3v3kl6DsCE6oTmYi18/v5NfC49VCpA7Hy
mksjHpIe8Bd8DYfoLTrpd3rwy1zO48PES8B+atvfxJATTT0Tn+oO+JkUOlwMEAX6CbhOHQjTv9E0
IlCZCMC5J64MMMs7iL+wfTS0V8KAdDmixc4KrU+cdPEVn4d9UQVfhadffCKenUk9aAI0EE2Kezum
DHq2zL4uHCm2AhWiTTGPd+C5cHNwIbdA6plcUOu8DAwINaZtF5m9l5hrXGdZNBR5A12+tJjanQoh
OFBMIJeek4vedF1KefQSe4BeaafKFU2qLCZ0a3iwowBc6hoF76EnW7uyzxMXV4Wt7pkblZmFxiXi
qFPkzms3svAKLJHVoleXvGXvSFRhvNg04mr4xMjeI/+d8/iP79N/kpfu9r/nfvjXf+Hf3zs+C0pK
ufrnv76+tIK2/7X8zb9/5/Av/nVFv4tu6H7I9W8d/BE++C/D+ZN8OvjHppVUzh/Ui5jvXgbVyJ8G
8BWX3/x//eEfLz8/5ePMX/755/dOtXL5NEK79s+/fnT+/M8/F4Ddf7z++L9+dv3E8GfZ08ye2j/O
h+apfR7Wf/fyNMh//mlFyT8i6PY6izjzQtazPHDHl58/ip1/oM8e6SH0UoFPBbifP/9oOyHLf/7p
4K/A44Flwr0IWt8lXzl06q8fgRQD2RIHRb8QaAPnz//5hgdr9GvN/mgRana0lcM///zpKn4dI8Qs
6G5F5wuINpZvAYbfQ1eCovHYtrx0thrUq7uWuOym5p9qPQDFSdxyV4bAAUvPocCR+8/x6JLbyJ7m
nQAzj92DOozXusjRSpGc2RIAVCLmCi9SCl0pzUyB6NHGedT9Wan9742KhhdaOP62NuyUlsBPZPZ6
KCDrQr1/cUaoXB0OpeybmgpP2FvjYXOS+iHiM0cCY4T3C6dSXc/zvCv7GYjhJTsPsQE+eVlHOg26
P0FvOtfwXeNM4WVvTd7eBik42LPaCW0BjVb30MDmd5Phn+3mVEjnHd5fS+SI6AT1VeyFxZmuJejd
GG0VUDbytgNyM+XG8cXHeCDTY+f3mmeJcGwAqnn31M1+e8f7JbKkIJKGk7imrGVe5nttdattxj9V
6GOcU3cA1jQNQ8ASScLGl9JF70Rbyse5E945s0v9BPJ1dwAuhLUfZKyAILLndsjRtnkukg7cAElZ
Fg1YV4ou9ZuWb+eSfrbDpiA5Hm6FTq05KJPUo7L69vMU/ZYj+b96iQPPcqNfhFTi5Y+rJz78sVXt
85PEEf7/wLMs19k7nqVrOvaNPr32Kctf/OVTwvAfCJSXzA+cBOilE3j6Xz4lAgokwW274Lbg6H/5
lOAfC+cD2F/AtQ+syiufYvn/gI9CAhZt52CQ88D1/DtOZTloBwcR3gwNGzYadxCtIig+PIgAZ/PI
Kju2pU2ym72tALuMtNWJqPLNmUG7zkIlA+L2Rc55rYVA42lER8PAtnZib8EucjlOYJkop+tGO3ev
Zv8vr/naS74xhR5BQMOB7UH8miBbdTigAjrhyq4Duo3iOuXoRELRjdjVWSdO8coc3tFwBCtLK3cc
jjb1jYAl7d2N/n0zPbw/kp8ZlIO1Ab8L+MyWZDv6abBCh0OJVUUlE6Le+l1V9p/nQYfuVrbdiEaP
2mL9NaLXLtgG6CLqfzAeT+F9OAQJP6+HZpg+QUelDyMAebt5uODMkvqsm1SEFrBZ+voTS1rP2/ha
FKcyQ2/2FGTaQ7zegEkATye4QQ+/t0HnP7wyq7Y8eWiaG6ty07r+eGJylo25mhycpxBhNaR9EViv
nqK4CfsCshB0O1v02Q3ns9aYa9BtpDMCPwGeCTAtpmJ0cvuUIOOKaWNZ+KWpFpSFEVK3CxDqcHzB
MLRV56K1xku/9im/9FI7g0513mXJxuzIx2QnslOYwtU74i+j4APFCcLrGzN8aNQWTtgBcVNtu43Z
ovVtAwjDHv0nF8HezU9pMr+9nzFENB2hpORBwQaAokNrIa9KLKxHt/0m+D7l9I6cmfyuScecnofp
kI85QBLpD4iNp/cnXio/nyLrlYUwAnbOItiG7X9o268cZasKOtBj1qVO7pzRPpWpSYs8uiMb+gDp
2z5NulynQLZdFRsrT9CTkgGfsh3O4gxy1VfjRfVhOCPbU0f+5yy/893W7hJ9qKDCHjAvEUi4gnT4
FJ3Rjd7zTyAZOw8+DNtpX25OrYZ3bK9DahL9ZwgnbfQ/Hs4IJNKmCggZumUpOfO2SW5t472bjWfx
pr62vlhf6IW8AWB2wczeFjf+1r2wzu18vOw+drdi75/N6SmP/vaMI9JdDjgkMpCsWS+SgwTzMDaq
3MZG290lNFvEnSR0kBcKHbb5+4f9rafFlQHJD0A2cdbBd3U4/s5qitIN62pLOzU1+dy4CpgtbM9p
876ht6MCoA1FIRDYgZsVxYFDQ+Pg9mwcexgi/veQqRhsa7aXKQOW+PctvbmmIiiHQmsFeGr0snrr
LBfuS6uN+WxtSG/tEhZu3GTf0jrz2lMX4opzFp5jMbXIu+E/i2bx6iyXDro65KCsTZA2t/JW3qgd
2w8f1NV8tXgQ90uwbzf9jXmQH6p9+9X+drKb8c36LY8WaFiiSICqMaKAw2nlCDwstCyhDfDc3chz
s/XyKfVTdztvx0uW8+z5/cld2wMZJRgvXAhiLQ1o0Mw+tOeE1Jh5OS8tBWUuzUxwiqd5vXywsPAd
IHoDCBLp8NWJLFXptqqccftkXRbfonvv7DeH4C+8tAApIyRzoMy3mjKCzEAfAW+/IVMTpUhoJCkY
Fk7p460nCnBurAnCP9xnyIeuO0wqyxuxc+pm4/YWv6oip7gjrDmF5X1jJUTUt6ATwHiJ7eetJitp
Ruh+zx3btNXgpCMXaFSLxSn58mNWwK8A+APaB6D1t1p03hs9CdkCYlFEVpeLAYcvc6UNSN/7S7N2
Erh8gbVEZhEPWMQf0fJFXmeQxyQh4KHHcHQXpY7bt5nx2ZhRZvsnTB0bE5i2Fy0J0BEna9i9bhoJ
6WzMXIkG5AdLIV+Krl/z21a8nyq9S54JQmJvhN9jqZ1EIZtmuh6toUggXvuRZW3fn7b1kUHuAkqM
SEEie7LQ5q2ceDUgTeqYoNoEsjEf7VHoKx6x6DxuXHcT18Epru23cwd7S6QGJKQNQaRVFBqBHtEt
0CC54R7wY+1c+SkCu99DxMC3LqNCsIu/hIPFq+xwM6iqR7uE51dIdtnWBsBIDjooCUJDa/DOOB4j
+fuzuJz71wHIQuzmYFB4/WFjIKt6aG/mpgmi2otzJlFhQOb42h7DLg0lR7kktG5akC6k75tc73eY
xBsVo0PieCGRXQ2xQgdoqZIJ/VIdLc46i6k0kkOQe3Z7ioznrSl4Cjx60CmFHhPw+x6OzhrMHAKX
E+SWm0DcrUfniwCyKZ30SSjTenssybqFGQkgcDAJY48cmgp5Gc4Sw82he1bptBRxmIveCU8x/xyz
g7IcEoTLVkF+8dBOM3sdSQrqQxoYjdBBhEbXborcE9fF223hge3DB1MkumhsPHwPrSBvDrAUrqy8
nGbvDkw2kQZNNliw6rKsv6qmjU3mqemUcvzbwYHKBGmIBUCJPMKaLb5qYgcSEJ2ft2GHJnXZOOd9
wMsTnuOYFYjwLdrHyCFApu5wcNB7C3lkaj8vY6H3AfXbFO7jd/3Fz/BocYFLunZRHzq0Ekx16TYJ
ZO40LpksAjtC1lRi2r1/mNZeEFYQy4LAepHRxFNuFYxROQZaSe7loQD9ZGgKZ0uhqADeFBLkzAZj
y/v2UJ5f1v61ywhhCEEQkpYOiFchbXc4sKjWdGgSWudFQZprj7SRW94AYynBh5b3jAtQqERBBMwL
9xFrBDVBvngKLGalqF6PHxtDapM3TNj2tg5sE0FTqhxwMhOPQDo+GsMfcubeDTJMznnQNtLeET04
KGV1UbmxZ2KjG8XjXV5GhMX5HJd8i5WGKk3lB9Bg9XtXAIDX+R3JpHKhikBLQOXBqqiDj6GAXlZa
idg5I8yMDao1ViLzBPDAaROquWJpLdVQpGFFbXMRMVAO5m1ZgfPCbex+Qo4VKsAZq71kuvdCYpwk
LZ1SyazySg8sh40soyxgDDB2v6/1h6GEBEduqh4FwjpU084xfnJjFB0hRzDji3K0rzGUl3x8xUmL
5qlXBMzIQ9wgrqmLYrgLFQmu+sKWw6aJmB9loM9wdB6CedjZYTJLllIkZ28AoKQNuIidlueNp0Fo
Iy09qzSwuX4GrbWHxK49RtchV2iN16Nfodu/peEHzcHAkJnK2GwblI5uUqiod9ctvhQy0MiKfS56
D60ztCQe5Kc6u6cpFZKPWzoJJPNLE4ZR5siAIjaO0FGe62qsLztjgtuYoz0tK2dp+tQgmptS6buo
Bfusb/l+bjisjYYQmUKBh3tZCMeD7pZk5F97b2bUPXPmCBQcxG6iH25QDjyLTAVmFhUpaWe6Ag0q
8tyVGTPm+Nac1ZWwCCJ1CwUIA46DTRmJgtLzJtIJqXZi5P1T5c6QemwdJukGFKpzn4EQjCepY+bp
KoGWDjISfSIhRxrriuSqCrpoM/hVgtyA0NNjWZsWnEST3Yi8Sjx2H8UVrhXiqQ55DF7HU+ralt/k
HI1NIMug7VykLmPigXBNUZjwlWcu9exXQzqih4OeReFUxJtg1GgdKaG2MKR9X/Nt4HTuDmn6MU6h
IBL6aeO3imdj0iJnYUnjfY4ABP7k+Kx5dmMWPEWdHfG8k1AdQMty52CFEb2ejR517nGmTXAmILfs
bCr89hMLWSVQcozi7yhRAqlGhkj/wN4yfW7aAnIFpktmmjLIJizqb4M9pLi4y+hctn7cbAloPoK8
mhqoQylspzmfo8HBfI12/5gE3YTtnfDEYqBpGeKH3gV7XNrLgJGs57Xdnrk9pzIbFeLj1J7Btpsv
xYoL3hQzdOlDbasMnIPCXHm65TcVqFpjuGowo+yINYnyfCJIHKYtEk/fh4pRsrH7xrq30elepkNJ
bQs6olEwpaGpUM8AYVDsZX3YNzqTSdU0O+pVNc+Kbq5d1DS0QzdVFduPgD67LuZlih7ckepHHlSc
gMnStzeWxWqdMeI1u9Zq1HUczTbyNpj6y4AFYO3soO36oDxX38Wy1Q7mMQQuoGf2NOx6v5IXA7S9
TYobw35xJ9WP2RgN0XXFkfrMPSsZVEasfpruy0lZkKJ1ChKU533pxjSrZlr9qJdG1I1b++Dew37D
u6d3Ez3njnaY2AQqmN28mwhzUkGLgafg8fGrPLFVz/OCsf2EBq/7oHWsD+6gR5ZrKi0U7DoreCFW
6yfnvPZLcRYnMvRSQgYqc40nZbtppAtKmrClg58Wgrl2ijeSc+0OlJdZAvZqDYqzAZ0Itde3IJGR
Ex9SQHKgSKEagZ1uFWD72ZJO9GYTd5yR3Uwc4oIVTRRBNli6bFNRFsgs+CWv1HlUFmA1hMC2k0uX
NnPmlQn9KgxNanRTgTL3mkQ1u29woiB4gX4ssOaPQo1ZpXsJZwrteZHFmjvwSmaAYlBFuuEJeCA/
2EzMb7wLaLl37pnfO1OZlbyMX8YF0Z/G1SAUmvihQJDFs1A6C7weYi6ahuYzyHwSJ7PmpC+zqOb8
shHcdTLF4gaW46YRoEDRxXg16oKCBXlyeHmtSAzEqc+UtnIVe+DimeuEDhi6638hLYiH0Iig6I++
sspwg5NexKmSDqnP/VYDQFHFAq59NMpqspnEwGLNkAh+4WjcNmlvmc5KIQjq3TZlZXE0u/s4kagv
U3SJIHPxrGIGviakqrTISn8M4jwsSeyCQSiGa22pAu1Z7bfoWaqmCMJF7mxbZdoNDfczhGt9lw0s
6R7DqJIeSF0d6BwB/1IBsK0Cl6e6AYIbDkVjY3Amffx/QJT7muCWSPQjUd7UbSoWz7gIggo967zo
wzobOkG/dLKG4ylG0j0XypAW1xrjzr6coHSfuX1lR2d4AbpVhoTPotGh1UeD7u4pNcjvPVdJqy6S
GKoJUFbBjsKbxbNc3ARsvNExZ2XG3dF7NrxGfXdEAhKkTcWc6NyhoijTCXoPH3tt95C+Ep7n57E3
QK7TG4n/xII2epmjpJhgulQRwhkyeWmiBQKICHHxroMwZgTvFXTfksjEYcrtJSwZnNl2Uk+OM7xX
iC4asEMNjrNpOhzds6k1WOPMC7X1KCMHfEp8cGpvWya8/Wp1kQJzD2Uuz7Djqi/SF/C8dtgj5vAn
UX3V0C9F+z4KvVGKkfAXHXKOyRhtac5k43dT1uve+BuI0Nk/Qu0OPbitfOGCHiuJSObbRj4K5jGV
W9bAvBT5UfUJamR0yljsGT8PKkfcV7honU2Iduz7YlKJvSkgkmYQX8LPRYgWn3y0VeFwRAP1cRga
Oj9X9mSTdLAA4yPAQaFsfC1AShvvcPt2w1ZRl6J9mAE24OFInStRqQDcHTz43NQ+VVkjJcQ5JZsT
BMuJuZsj0jZZNDrhM8Tox+80GF2RBbUUbSaroLjrmqnA/i7G6CMNgzm3IeZMt9SpA7n1B9q6Z6YQ
mgC6Q1H5uuyTUn3VPSbkQ6vs6IfB86rcDF7IgPYZJVO7QWvHSbti9Iadga/wNt3o+ZdJ3yMedIUN
cjBeBtRsbGSNHxIZc7PzIAvwpVZymlIburjlthMhEvkqbOYx9QgQSak/RBMERaBdl9XM77+TGQqK
OV+gd+gU9dwffTkT7EXRoccmHAv0V9pVpS+VE1RJymcW7IOxCeDiei+RFw0MX2Cza5o74BQUqTY8
8UA4UEswEzde9aOIuQi3pWqLTUcln7eNj2DI1gWCmNmZ2afQi5VzC8IiqyZngDyJ/ofsqTU/oKbn
zVWGwMjet3ZlfTfMkV2QGk/qMTcI+8cdB50YOJIrSnV43bGyHq90a8f82mOkqD9oCTDU2VBKd9zV
4ai9dOiL8UtJUZXcgFEeFVTkoNp514sYvfdVjWOXVU0PEpUSXPtg8ad1RD/ElkDAODfg2kHFFW1c
acWKmuV415TfI6Ljl2kyuI4ImpUdMJSx2v8kIdrGM4Zc0aOPb0rOW6c19pXXD8bZo4JJQVc3J6Sx
stoFXYKb1wTAmYshAf9AkjHc1Jcglw8QjTcV08km0tTyw7xyghokEk5cxMmmDun8TbtT4m2MVOar
FMT/BBl0j+9qvG506tC6t65AVxbEZ5CYLEQGrx2AXb1zcMVPeQSqiAB4PUvRnV01jvwsQaQ/Zy71
CwBvolI4X+pYxVUaNqYhO5cbRm601h46SXwDR43wPmIboYLQbIOJ6nEfJh3cuDPH4bj3h160u4gX
BH7HL5IGDrVIPgLmYeiXlrTzFwuMKcmuGFug2abWsr8nc4WSGKvscTwLC5BUZkMTCA1Zk7Icg11l
iE3Pe1Svy61ixgG1tARD3wdUMnR07bZ1n2y0a8GB2FL4FlCemjR51DaOf1cxm3epHgoWsTRh/vDi
ojVu2gmBEGffFqCs3leOcZBQa3Ev3/j1xNxdXwVucB+Fc2V/1kYMfp4MVgBhdl7XdXAeIy4MH6mN
ZcnNiHQaoHc4FVeDreB4pfIG8ZT0o3Q3yCEnNRjL2j7cNm7rk1vRzOWE55JR46ap7DqGpDV69zf2
2BZ9XhnXQhAJPSWStVY44NR4Q9dkTuiIARM51QVeeLwtMlHNs97AhcT0USkQb4N4tZvV3TRZI7ua
cPWrm4Q5Fp4yzEJCI/Ta6L61hbnTiYpvJzV43Y6FtvgesMiofaCRNv/QVd742Z4bbTaqTGRyNg9M
OlcKrJT2po8mg2sukGR8dMfZJ2e1drtFqFH1JCV+4Th3sqbtV9ahlWvnxkXyw6GGN3vf4FF0PdhY
pDzCQtr7qHZZuB2FIM6NjkRtzjUTkNHAQR7qCPBIq3EaAILiHqGhlYBbHfqlTOdxCbWVrIpq/9nz
aqvf97wofZIqM/LxojMWtXJJfY7wz9a4W8mMHPp16CGVk3rWsFReu5KQjTPGZXDTNdQhF0NVGuhK
UxTQMl9RCm6qAhVKxDU2SId1Sg1Txd5zm9j/1Pk27sOF6u6bv1DRaurFnwprpl5O+1A/oDm9V/cB
5zXLGu2VL7zAMxmc7f3w3bViCw9t8Izsm5ha9c4jytx3XPM+86uSvEjbH0XuW6zxntnQ6eKTGCv2
ZQZXCAUrCeVXCTUuyQJIiFdpLUY8T3zkDJ7jWU4VkFUt/eEOpkfLVMmD7gtagjyVBzGJ2ouOCevR
QgCVnEMjBDyGaLBgaHrwoGJy0YIXEmcZsM8Hv5VJnNWjO4pbFAzKhyZoSLd36qgBES6TlZUyW8ef
+9b0nzUvpN7iXdqDFjKw+yJHLyetUx1YroUXsz+NaahHRJthyHtytvgmdiN1iIvVFXyE6q3QeDrM
kztdNgyOA+1xDcCtDa4UjG2odYTIvnMeSgZfkFn48HtIN+GCL+tgkFc+EHPt/TTIlt7aiWjdfWWM
HC61hReISL2wT8glt/zuW4AkI1Io6MAPN6zFOyEnjBvwq7roMdiCJqX8wPBIkGkbdYAN+dRUQYaC
JgMdSCBAANr3Y9wjz6Nn3Chd77tXdVvOzgUleKF+R1BW47T0cUwyobmWl7OzyDU04AcFX3kd4vkG
EDSE8dQs2u+DIOFtGP4f9s6jOW7mWsO/CC7ksEWYyGEYBpHcoChKQiOjkRu//j5je2F/rvKtu79b
lSSSQ6D7nDeadbovxtWXTBym8QewRclQ+sPY722/ICGmoLBDj7cpcDhLuFtHzgCruWUc8hMeuIRN
FWlzM8+xsFKpHUDNqbeoXIaUMFPLXMS+l+o5cHpQPCoKvrY7OG69d8JZq13xQUBm96KEpRWHOdPY
qBSvqhMqRajzycvGFFOJ1mULZnIFksyIPoPDkr9O04yZdjL2imwBrUel8zmMPmqVXmOYCNdyst4W
UWwf9EaZ78tcyYwY1MKAs9AVL5iWFTgTi0xkOZF25VY9Etlm8wZYwxTPzkagWmULd0PIXWRBxIeu
qjjVXHMLK0AK/ZixOlnhOkr/uw0s3t9M1tnFzCerDIcU33UySRPeQmG4f0x7zftMN5FeXQJA0jMt
0uUapxDj+01oCyqDqeTNK63S90MWmKEhwpqbgXLKdTwN5Sge81mKMnTmZjuJLOi0WLgNvyA2C3bk
js/aptN0AMNbp61/yeeyZfCSjS4YnofhM2sG55mxZXtO63LjGzdWf4jMYDBWtr1l/ursbv1plTWl
uAJgcg7nOh+OhqxsIrIMXqLESFv5irhN/7CggZgcTWdAETavkr/safxHuZpHF8UbH9AdFQM4gtZO
Fn1o+sp4pMRH+rFWSO7DQcnueZGt/9Rnon5YG0jZsB/18j1Qlr7yfK+NhHEUwxDqglSnziqaNVwt
L7v20vOKuBWa+tVULpxNs2TupZx0RnzP2cDxvMZ17wlKHkm9cmuh7YZi0oZwqBGXRYHb949gxtzi
q9QLyrxX7U+e1SxQvrAyLWl9ZZqx69mVCIn9J1O38KGmj2mv+07iiLFhqacKaGRUyYBjhg7zRcTy
FCwnXp9N8UsyOFmGxvbyCITJvnOmAXkLFQI09ei96vrQd3PPDPsmECwPMiv8vcm8wMjjBgItmlg+
jdoyRCSbNjvYW+uKaOhN+7lNXe9zml2vjdfC5pfLxCP/eJnGoVc0WzPGcHQgDeY4ZuT02sN30Mu+
SwjOzf+4Fq6/0MIR9jp2wfohhV4/BLJa6UxYnPFhNZtZ3O6nAaW7pX3M0yLLuGwLVYFQu85TC1X8
6nRjw7Zo1N4U9ua0deEYaBPHg7s4OmpZOlXObqra9xGYVY9zo9JPJOjLPJorWl5CM039b7nYMxBq
nm9nl/CwMgzyLjhV1uBooWQgqMOx2ZSdcGEzd2zWFLwDzwHX+sFQfbqDnd8W1oYaDsPt/SCyy4ny
qyrr2+9BlY2KmLoIUvbXVKowd8C3Qs91pcHvUs1kca5z87Na2uBIGu5cRK7PcR1Z1Vqlyaaa5knl
ek2M8NgyJPes13k8ZwvTsz5Zk4gWg3OV2JG5fjY9QIuJRGHBbS28lyKzl5dpMmuFhLxwkomp0ohp
cWA1tMY60ECPq/mXEH5KNrK3MPa12ZfITQBAZrzi2ahTM6ksaZ/cPst20moE8cQzwoIQnXlqhVXq
LqShmk3KXlsUD7XvBx8jsMOfLl2Gg2lq1pQAJ8OLmbpHQxcLZWKKXYYg2o2soFseWtawl03M1QPg
Wno30mviEAhWzZ+mDVC087glT1u2er8cPa+8BF2m1Z5tTOQ2gGixvfT+qJ9RbhkXbdG7MdK0avul
CZ+XCFx2oCVsnT7aaSHzetUK9RWUK6nKZu9BgeS2U9yxw1dovoCVs9CxqsWPimAbvgzUSry0nrX+
wSKr878V0/q6zqVlhyWKiCnSNz34aY8zLx7vXd9FK0fkFm/d0H7aWl5tkbGkFhkKzCwGB+DiPeOT
AaGUfjddak1sDc8ow0Soz55bMUr7dg/S1MpjtQ4Nk/Tc1798XXpvOnomdF5EsL/k+tC8miMgRmzY
az3Enlo9xfBVmHO0pkMt4sYedTgQfEj3I0nORP12uYX1uWqCT9TkDa2FfgqIYeFdvVqe6H5mzE9d
CMhxwybIT/y9Wf366qmArDwyY3kzbfEbcJIjLkXLgD4vsPu7Qt+a7xpBDsnXbZ0i+2kM61gYcyGT
QDb5ayGGif4xVOxXOyOge5dv6djy8CHjjTPdr4yd42l0uvfu4nlh4y9Wl3TScBh+c2aEaOps+5fK
zHGLvC6of21gHLyri7cReN0VGbe5L5oi6nth8Sql5fANz72afH9ze/EqXIgYD0quqK3csincTCNv
dzLN0VpqJR9OUthBw4RD9mWouYXJO+ea8+MiDaaicjQM3v6+Dp68NqhfN72TdshLlP5cJ+QoIYRt
RbESwBT7GQGID4rK3w/bvA1lXGcTasqCqqpwQZ4z4KReBNLddtX8MfJZz+SNGCPKRcKBYs6yAfAS
w8AelCxmW9QxIRa5jgl/aviZ09yp44oPESd2MxW0gpaDaYUWqfBuvLpqUDwvncgTpCrpdBi31KRp
22YduXD6u+b/Ihz4K2+LMoLoegQfSL5JWzD/omGavE7oRdCRiI7NIfEAbg6rm7/9d4LzP74I8hjk
0bDDNzIfs82/s5ta6fbVpGojVtqW7Swpxbn08/F/4df/+lX+TtsCRHiGTZGS91f1rbNIZ2F/tWKj
MqYdleTz1WvX9fd//1n+k8Uni+Am0cOgfPvobt/FvyiLtnaoOUD4KowE5kPueNZ+cuTwkjae9riV
4IbC93np//tX/U/RxU1TyklFNCGStr9+ggFNAdlcUf3F6rqFQca+ndojVVlzp/7xpf7fLvIvRjTw
9X/5/G9Gt39zoh2mJvvq1b/aRf7+L/7hFzHNvwHrevQ23TQVpnnzeP3DLmK4fyOjij8npgDf8t8V
gf90oNn+3xwsIrcoU/4CLwLfwD8daLbzN0QnuAlv9tNb2uj/yYFm8Nr+m5gADTL1F+D3ATVPfCV8
Fv/+iLZtMUxNEJB57WufKey4rJ7JGgVBbCvnwFnXRGqs9Z0/rLFupvezI/SDV0NQFp6wdl5rOFHZ
QBwW9P6lbEk7bwH9Jl+gJhJ60W9QgrVboYeTycisS2eZ46Fz3C+Am+LRK7zu5G4syGML+uFU7oda
nF+ztwdy+OoHeiLazp/OWZtuj6ZvyZM/pxa7cyPOZs5W2uWDgVDcX4MTUc3ZI7lJawT9aAIgp8ex
W7n2DefR0YLPQkGKdd12ly/rHesCUI45apjstC5JJ0PbzZpmXVZXsxJdk70EqdhIk/FTb1dVab0X
+lBeVzfT12gKCv8lE61M9HGAYqp1/22d/fRgOYVtxNYAKMj9llsM8vmkv3QodyZ+RO2l862cOJce
jSFXxvyjHNYO6CUl5zFHv3/wp97nx/Fo+FrlpG9HQqC1l4m/cfs4u5H0LEdYyaQDNyTNuqVNWENE
nnNNGLF0U2Z2Q+dd97iOYqVy+MVscOw11ETTvgdi3rPfa4loVfe5lWu20wyVDWFeoG8DqvDKZzub
7TSknXIaEmgr86R0NtBE4wctQvwZ2h2i0IF7p6KFwtvyPOF690P6SEo99Oi1qKLJ2Eiu6XyjjtTk
0fOn1ulYkI9yxMGqDnrafFvK+t1W22XMyTzmRlR/qioAlhXaJCMGbXlZtu1sdE9GdiiMkXuxJGa8
vTHHouQWpjSDYGRPTOpdsQ2dV9v3vrRJPxsEMG640SO069Z+4+6G9rKfFabj4zA731J2e03TPlZv
O5peSjFY9lD2275Z9QOs1bUP8FxifOW3min3ccJe+hsDPVnP7dafcAfVkZsJO15H9kSGmRg8tUtc
OZ9NuMf9ZNTBo12PsQ8kuDp9otJDQG3XHeqPeu8bmowbp//JRXvYGkv/WgMwnagQPTQJORDQJ7Pe
HG9pBPfu1kBqVJOp3pR5QxgtvdR2gdlUd5W7UuJRyqdBVh2ca+e/KDnUT6tixG5mRiljXkBD7HK+
D5h6Q1T/VpLZ+Jsbl/2obMAY12wfALsc16XNkCPkOngsnqdeZuxyzpjfTR2zdw8IeGTNzY5Axf47
sIsFsdrCThYTaj597F6Lpv/wJrK94ZtdJD9FljK2ul7c6DTPyJKx1C7eO+JAQgtF3j6gXydGRsN2
6rSv4MvyXm+y7DiZIMDlLRO7HU22H8uh71bO36qacHarnu8rLWDzJqVzVAygcFFrQyIavNdj3tvw
FLqI8tbQkQq17iXNh+xaO9py58CKHarJae5KEbgf5Ow8a8KEUWyL51w0J62z8Goyb7OfND7nxyyu
MD567Bldc+Ruf2ibYM/OD7c+MnOVJqDNZbOAJa3Vc88+m+qlXqFbg+eW0ZEJ0x2iPs1C1y7/OBuG
KZNqgRi8mEIoP2spsdfvJn1x96jeiSzHYnXNLciv2zF96jj7eQbtLHHK2oOTYwSHYYvKTEOOUSbL
0kGx+wcqYC6Bke+lTwxC3nJCuPPRb6xLOvK+Dcs32jLsqYGzU0sBwTBlG/Wb6Rw3nrhzuicKLkhM
GPoEgA1hel57JI+X7l3aIwZVxm/pL1rIj3OaVV+DQy5ZPIuqe+1v4hd9cK91V+dPQbM5u8ooqxMd
ZdtuZc3/5awZqrKuXB6dOi8OOuqRF0fvk7zBewSFE4neirSpfsNTu4X9bISlg2thRrLcGB/K0Ouj
9L3zWGk2q0TO1m4PALe30d5y3PxF1KzKYdPoNNM4SCpIznCawk9MVppIL5t0jHCeqNicvde1Qc/E
CImqwacitCyLNWqnQfD5NxdzWHLaS6sUlS+7h6V+DUax7PWpq/e8dOsht7Yf80yO4Kw5WbwoOf0g
MCuerXYGRFzoaKmdYH4s+vrLySZiKdqxS4oZXdO4OUChCwaitIEDBsJXAQDMuJmYoY3DCNhDjfKg
HsEmyqgzmod685/9lHmXBEtz0MuYzYfyuu5jsYiH70ahEteU+btDsS8Hbs0PyekTeXUXmd6Ne594
eKxhnB9cbbjp7WQMdpOUfNj3zNrWXi3WdgkKY32bMzkeqmo70q9d7qlZIN1k0gmzN7vpZAk9ATah
Z4765QGKt7mhaMLvyHpQZHcLObRhxxWcFe1BEJUBN9i9z4NCxDN2z/XQ+6dGUTgiDO7NrF/T49Ln
w76d6pQzvF/YaZqnZmgSvPvjKSPFg/qm6jB3g36ijdd+IeWKvtwlnjYWHafaEJHZhZ60xOXcDcXH
5jdarPSU/bFox6s1ag40Ks9WP2o/xFAK6J7WOJC/ETxOJQIqUg06Yjl8+1BxhOA7N4Od3nS5iPgR
3L27LKmMtB54yAGZ5V+D3Vh+HW/OdNFrfjVT771aRb63CBKWFHOHtSHrW1ZakNW/etOL5VBxb4j0
G+qyQ7Y2flRZx98lHSUihj/duVuevkttXq6Zz8WXFroTuTVFW1sg1rsRGANIwJWfou3nNAQrTBP0
NxuKKI6bePPzQ71lFhxtt2CW42las2nHsf5jkeNOjRR25dp564q7tXzPai7M4j0Yq3vXqR4ISk7s
td07FD0h8LGurtFEg/VjbdVzUzhPWfkTajCkSWyXBcEnTElslBdEzrFnHct2ejcnLtd5iOexfUA5
d5AwUYjsFp6E1U90RblUaY3XJV31k2zcODPWPsy9/kjW1w9b1+Y4192rnMV4EEvQhn5vUeoBxTe3
iYYjKxnJhUvybm8twa51IcxyWB9nN8Fp7Je6+SrX6kEf0Al05rMWLO+dLk6OPd0Po/3Qt/Jx5IHZ
lnxhcQeoGKxtSAYPrxAp1AsSKOeoMbZCq6s8Tuc0CHGmZfeVwATZmR1dMvyOfMz+1Pd++iUkhcj9
Tw0SKBkGHhef4PpwBn0MJe8aIUC6V++4ySBWyyFNCBx0jmiVzMNSNvuy0T822TURcv8tStf0UXpa
frBRVcaTlsKqrfbzVPGrLHU1JZje5LXr+b9c2WXfudZ/CjEXCa1m3Nh96ZydqW322Dl8tKIqckWf
7vJeXGql/RaBd+mdhYdLa2L0Kr+UCC7KxE25CiS1YleOjGDSshMLHDOybt+WJ/t3Bjb+Dz3KYDBy
UmJCjR75d7hwfo/FXL/zoMHBax3KkOV+8t1vBBvPNWvMvaZXv5nOulNLrsI7hWdPNdETESwHQAdR
D9qzXRtP/jzwKJlz+mAMy1UK40rVBDqUej9AC/AhWjvkvs1e8YUOZD20X2rOiuegytZjXvyeWjsy
a5LJ1dhctoqppydYf7IH9anbor7AswBed13wUFdAfvVWyyvv1KOPCHMxiqS1DS3E16AfZ1WiKgZv
qsIZM1OM5MG9s1KYgYn9OZF6dm6HoYRUsb3nUYNdRS6t1KtPfMzPwNT9SLQIaVNZiDijHTmUysOp
SN1ELGaSssDtpthYkCWx2yNw9GDwghIVbuu6D7raVJKWGSNGJo4zhad3Lamu92xKUzK25ceUQsgA
xX+kvbjDOnOBnQuQrzKF0xQoz7VBbx03cg++zPdotJaI2mWyv6y2Mw/14sL1p6Z2bH2No5fUQI7D
bOYPi0WeM/YGzYSaDF3UqWczqOZz3pZFYnhtzQblTKd26frnVWzDA3S5G+q2V79oyiDVzJM1ot6a
j6PxsuDIbSnPeh9ku9zzDIQOWpBYVZZPSVAGn36XZ7sxMxGpcabvN+Kko7kuBvhLAFj4sTYug3Y6
dRUSOmmbX0a3BL8U78cclllxbRCfJOizi2j1RhrNdPEBlGvtNDczjvjDmlPdTpsRZt7UH5mtjVcA
ND2ebGJEKi3ov810lrtyUOemy+ipbEqDDCpE+ckcaMi29NE7WZsp6AeqVeL7UCRePato4rt607CP
thFwkPewCo4kczG8Q+kN9mFylzpEvJhqB9wSaYSQ+MeiVgrGPXT1fKrV9AAapg5ZiSB5qyvqx6lr
gUGVSl4c5aYPfVmaSV95ak+J5pqMnbbBFA1BbGyd3CNDsj6DpTV3KHaWk1EwDIDecRJX0tRJHgHq
1Mo2Mmd3icetmQnhGORpCALtFMxsxXDdrx4c0Y9lRgDpDNPytjFuv63IOm+qF5SFhVPvDTLdDoi5
0MaKvLrqqzNvocqkfk7lNMTol9ek99LhUqm0BIAsjAcZmOr2HPV/ZnR0kQxK89Jb4z43musa/Kho
hKVMvX7zvLb9MkSdJqUnNW7y1DwgLm/CrZHfQTPY+0XBFoYp7s2wy0S3J8DGuisIaY/cwbAf89z5
kIHmvLaz0UfrBrc78p79UGbHYuO4zV2a1es+FZBWmas5l1LIl6KnG6FfbOdIGEbN01p/IB9j/OzX
WCF0PbnVRGbywCivYM3O5u2NXMvgrTS68mmC4dvpEu1KZ+ePVjb8adaR0Y7s0LubWPnCdr4+Six0
yTg177MzpHs0OeKum8uRovll4zjKlrOnc28XS1rMSV0Szh+2W/Gqk6VNwGmhc88y66M1XmikjDYR
rChhTfueJsL0ncgXeZid0U3yOXV2QcuVgzHAO9wQ2MjzoA4WNwhdxx9PGmQP27Y7nmZMccd0Lt0n
C879IL253reKaTdu5Oa8kxasnhCcm1cGNeen5SP8WPUpnxgCreVBcqZzEgn7l9ZQCGbV8zGzOplQ
Jls/1e63kIcspy57NL6zJYhreTTlVbSg1u7BGgnT5U4/1Rv0U9B29SHwBknuGPqC0FwKDZGeoz1V
Jlq1rCznN8vmqoVZbL55IleAhF47EKWXUXmWo/AoNpRJVvbOB1+coVXL33ZKkaHSemfvE6v/UjmK
g7UwW2it7cUcG9aFKl3fRG0E72j62VsWU36sc94cVWoVn709+YxSqcGxM/frTVVftwc1GRCIHlr2
SVa/2gDRHKp8Gxl9thhbGfWTmtCUY2zpKcq0NvFRWwVtSG42nkfoWDNxfU039iMaqBIBqK1dV4Za
9rq5z95tO9NK5v9q+shWWSPe0Nf22rhN+1jyM+6rlrExcjJV3inLXrzEaaTx0DH6HXOrllWofElC
m43l42KunfXDzYv6fq3MlekBL0UQVogAyJ5Y0uV5Wptliy2+pEha6d7rMJtvWmfYR1RO27UeBjZT
w6u6Y2/5bRCvQqYvYrEYXWC6vcebsOF3OomV1LQSPhLOsYiWoXQH5CqFdya5Md+35qQ61K3Cj1lE
zZ9OBU2sr6lG/HDGCi3NLnEkrazK2DyWhZaVqaCIbfHaEV2A5uWh7qmhPJOU32oRK3zwMwu2xzqV
5mtbslvUjRzOZp8C2bBawU/JwAMkc6QbERbQoSIi6whUfhv2Zup/OaI9zlPQwny2Oqc9Wcg2QMBJ
TNi5rKrtLllXrEdnmk9rwcJUaOdGWC99b+A2NFU4ZHI3so5M2ZA+TamHm5PZ68ZrD9E09GzuSCfW
oO+xMW373r50tV5GOXIyMzWf+CmOpjO+28Su5NDBxeSLeHLpmEIDW8AduvO7XGb0WMa+DpZogmDz
cz8cl/uM0fWq0OfGDpyyU+D3zh3ElVzrrbSKyMkrrpgFlWysC0zOPTSwvr6VlfvUKYQ6Nd4e5b/Y
Oq3v9DBHy3pYqt/lwIU226iKcvfqbEP7wmY474WTgUY0LXedS3CJ74yEEVo50AhS5LMrXPcUTKUb
5UWBgif7XjLx2zKUuoMEo6fMWSKLNBI8OAq1l129gV6grABYRN1rC8TEao/Qsdk7fnBGocauKJyz
bznfPsJCZLv5jX9EnJl3elTdVk+bO+GpFJsVFY3+W5kM316b11du4MTrFLR5IdXBWxDCOB14h3kT
XtrmjiHqob4deE5VlFEa4GjxG8NGl8Ccpzv+l9WVMaznDnQvqYNbtxqSvLWn6LQ1ZUTHbjyVLNqZ
c3WaOS6AUGo6+kCCfpmr97DBGAes8RNBNk26FZFW2OLaswLueEC/2t62wtvz2BoGwg9H3beZYjfx
8bSRpJZXsI659XuYnjRT7eylo4w1QwTh+iuUeZtgSn2mbCohjJLbxzmvQfbp+QeJuHpDpFJ5wcum
3bAx/wxLjPARBWzNJOt15w2fU+wI/zXtnKvUkKv25Bwso/ZgmZBG7fqli/KS3drkRkwDqAkSW62f
LgmKzA07MgW43Ov7Ir3rBXzPkKcn2oSvTKr3pQ1I3NLunDSp/0GVMEJidTvTs+vcoHb3c+JWutQ8
KtXiOUAYkKPGiKDi40pq+6awBrR22OxoCjBCzCP2kVv/rUDqm4I8xvM6wAp3xLPFWWUeDfZ+dsSY
guUWyglhbw7DETorHRPw+DyNlLzP3gmoxg7t3uP46UlA1JryMGbjTUrLfaanDtNSGyHM4ryeI+Vj
ofKaO1evD8p6BHlk7F/WXddym6RYXhT5QWHDRwMGNp6qkv3WxXszDp4bVdSzHZC9hKrTQbBWz4kA
/x4XDFRIm3jXyNYfIY9vfosQoOw4ZygqteWKamLvSi3O3K9l8Vn0euRqKvjltdUe49IYVuXvrscp
ktnbeNEbU3/qBzXHsOscrXIuo7Xws7egNu24tc380KUTEa+u3aEwUl+knvDaCJ7uVru4NQdetaIw
QczWZxTnArFNzUlIGavA/uj7NwNt3RwED9h3I5kHO0/iDpyncrdVcW9IyOTnNL8Lcj9u557qG5uq
9u4UEJm0yB+d8dvPjS+G8yUcDNkn2uA/lo2VHjNnPbeV5IWX03ZeZztGMvdYj/JSOECuHPI/G319
YAM5kqXyY1j7O139CMzh2siAu3JD1b4MjASDVf4o8mIvWFPcjl9KJ4aoSvtTPuHky1btVTMvudbB
aSBY0qezXlNrXaOeKJBD6mPs1HeIZ45a7h+afsvOPX9vmY7YXaKSOyRTu3bea/2dDU7FEGSf/KDZ
p9UruENYpq9yuZ9xo2mIzAxzAukfseLuZ3DRbvQYQV12RkBq8iPS2r9AqYRiOhfyB0dRyMwRgkGE
qeghMa45E+lqL7FyEYZv1qPrvPrTEBnmh6N+lsMrdAvLHusg98Fg8Xpt67kfo8ajZ9x/H3RkL50R
GeAd+m1YGJv7UQNzI+WmbDjT2Cd/rNpgUB5anTd98ghtpPx3sJUVT/jj0ctwmFem/zKLwN41q3m1
vUld5NCzh5hpG23jb3v1TnXZJvhHHpB617sg78uT3cE1ML/EyGGMc5dWL/Zs3GNrOvaSsFRQaH5l
BOKzNI5DJLx2u7PTHolTZsXF5B2Ezhpqphx/yn/CleomrqZQCLoj+51ys7NpTJ8Y/vIMvGzyLlY9
vugLWmgfGQ+iz71dPVnV+JsrCPTDY5KxxXTncjSGRXk7yXEpP6SIPvfLEHTRVgJ8cPzCaLynWYY2
qt6Gp0V/9bTmvjTKsFos3mVhuQ/5FrhHslGBcKdnuwQddllrJFZYdNkI0dPsfRxtdectzo7ZGr5u
fu9gvFHyeLuhbe9M83Ej5aM391gc1GFYaFUg0Qdl4eq9iI2rJrDOBMI+dN0baRYg3PVLqXkhYScI
Z6ubONs4LYW9W7Cths32d9DUVNkpX7Ll4FR+ugMKLwguy0hwEIN7b+ureyzH7oJWHjC3i4Uurh1A
LjBLNod49p7qDdldvzgr/5ZRTANx163u4KU1mBIeiqhlRQr1Ep5jGJi0FL7JS5aeC9OZDtWsMvaQ
VB4CjIhPRuC9F3mWH4dBFrHR58FD46XpKfdKfF9sFo7XeZdA1sc6bx/wytCXAFtqkArNP0PNUul7
fatk7JjLtem9JkH4W13XVOj7zhNn2y8TS/jIeJwhmTNE1GnXoIVs7eNsV8dZTklnCzqa7eENLPtl
HKnkbhexvWkMhSGUQhWtwbzupM+8tIyJzqzhT+N9xhz9QsmZx+1d3JKg6utaBF/1Yu8Nc75bXD/f
b3bzQ1XaPejCa+mUB81ZD0bnP2EUsuORosQQEQeAv3PCZfpkMelNA/RtNWGYG608qeX4WkvCWsl3
RgU12uDBeF/rUi4XY8Cr4NjLnJjz+kcwVYcbjr/D1pY/hUpvESBcYXPJqDXp+Vfhf3mbfPIcPPgT
ertOVxcCpl59lkcNRB5VOYNURjbyjvX+KCvpHOvVDCJMpiLqO/mcLhrlpB6JwKeB4sV9MIjvyofd
E8AHBpdjpj9vvjg2G8x8W2d4BxUPYEFysr/ywKctbqvyTvMsxamzQCvUWiNO7lycQN3S3dLOaj9j
WouDaqiizLb2mMEj4fb8HdVGaPGWY96ilN+qTX/Fxm+E6+Lez7rOwON2QXRbWmaRGuHQrOCc0K9R
jhZV9fKJyzcPRWfmUTBJdy+b5Xc3gVpMbtFGaWkZu23I0GeVhkyoY+vvy8p6yItlPPKtCXS2fn0c
+64+ZdLiCOrWKU6nfgqtwfIOrjF+pmIj8jTDtr9gEoyxye1WzXjmfXzsc9AboC3BwGUaidxG6F50
XmGql+u7i5KPl0ktLG+9PC+VXvxye7s9+lL0p63NmPXnyQbUUxRDGXglnFJ3kpw0gF3viuUoV2c4
ai7mn6AhOrwt+9vEVxihWWAt1jaSCqx1pb6oRQCh4yqPaAWWSZ/pv8o1/0GGI8BEUeyNGRmCaS1V
5PZ4PnCqvWewSI8mG0iMNTO4+iuOXpAkfJVYpuPFn7QL7r//oe5MmuNG1vX8VxxeGycwZQJYXEe4
5iqyOFMktUGIpIh5zMT46/2g2ddu8dxQu5eOs9BRiM0CUInMb3jf56OFgdWE6WijsVJBej917cPk
hS95Zxo7t50Zy+HVNWo6uuFJO3frQJXkK6Y8V+TEid+2F0ZktEdQt+ljNff+pepqcWw7StzwHCg6
T+aNvbSX8aVcV9Iu90mgq3ftud1htFvz0m6i4JXRxcZThVHoOTHLee9W3UQpNKIhUDTfLaOUZD/z
VS3j6ym274zeXuq0XIBfzdX92CAWFR5NjBQFYjk2LVMZgvcMSEbMROutZ7fNmso08VCSBagWiCIK
wvN5VaVsI27uIySwB3kXJa69Kbz6UQaEODjmERy4Yb9Voz8fojKYHvTYJgc/K9SjbahzYZnJd/oq
7WGMSvxY7XiGF3Q/VU6675OkPsImF+u0Tc9dibgl9JJ+5dTFjrrUltacsy3ATR1jPVmbFtb8sYqh
M6JXXwph5yrM2+th6H6EQuVb1BDsaGpGbzfERBJdrdQmqNtTYF4CyPihKSgAntgZCii7gzO7HXh7
YncebeZsOdg+A3GvTNXtqzyvDjZizc/p3v9ImnVd/yzvdfvzpwbS+/8Bmdf+vdTqfqFw/7f/9dEm
bz/+qrf64z/71Fs5/r/Q4TqO50tzmTax4Hn+j97KhR4FPg4f0zKy6U+xlYFEy2JQvG1CjffR0C8q
PbV8EgRxV/4LOtZC7TXR8dnLr/sHwG8gwV+0eYDIfUTqpm+jmLUdQEy/yq3cRKH86m2bfr6Ftjsy
h2Y5d5WHB8PT3Ys9uhJhr1Eq7zJ2zDlr6NqMXryCQqCweFqzdC8BGTbFpq3bkQzJdSeSJCeP5yvX
pUBxO+BSjWhxzToK7zLXbfvLMjXzZuuYdcCZxiuxz4QbRaRgtYUvzMJeEGwSyfl3L2dEXiTQZcnW
7Bn23G0iTf/wRw71YLBXeWFHlr+hIhTh4sW8sBFMEZTf0Uah6V9DuLCjPR12X2BabcJpvEYdCT2b
gvDy5g4tKIvHwasJRhrUCdho/Gkm568wH9E6a/z0HpecyO5sjHPFqzKUdyuiUpq3okMsepJVgxAN
O7tXbmwLR9yu6OumIhJqe/+hm7xKqE3S+1W2CfqhzF+LSNfpQfsBqjSiuLAqjoxS7oNzX+nW3jg9
0ovp7LBi0nmjCw+53GrM5yG6svymg/nA7VXTi8BkMJ+GsdH1T8ePcS2sdF+p5EceV1mzCeaCIhu5
kBXA7ETPruwDlWoru62tOKWlJ7xEXSUSB9zKITcyjgWWEv+DpEJ3B6urZvVzyjyLktLoZIkLfqYf
MNJvctO38miTk0I4DaqJMaGAp+VczZiH+Eo+QKBIsUnKGQFbWNEiUuumcN0F82LVQXRdDoht5Xqi
rCm5wT6k1bfyudiEB4FJhaymKfDKXOddXzlXPTEpM6BR8yTOehyTjt59n0tLfXdHS4XPtFHG5luj
aerceE25HfKg2c8qeVgY6xcgsbJv8CL0kRIyzdjMe3Zx4L9bVYZr0ej7Z9OPoGBEhEHLwr2NM/ob
iLejDX22YV4VDYfXqvij1TaOI2Ovo8pznhzMld1LY2f5cCHsVq9wsyWDuVEQRsiYu5ri78YDqiNG
rLNB8ZCPFSYRZEfVLu3n+TZEl7DjSzVQfFOk5XwxBMvYCRiVoQS8jfWINy9aB0kqX5rQsdJjIJIW
ZhllvcS8ysasNW8GI8CvsAYWb7QbUyZI3laYiqfuMpmSxNwnBl6AV+laoQ63gpDJvsrSoJqvc7vO
7Ccv9LuXLJ9sFAQGNaFKTwVxGY25HW9Y+MKP2vu07lC1axcF+7qJ+N85yONWnkxE7MHaNNte3xn1
nMkF8AHgKsX2nvHi6qxy4cb2QKVfpyIIhncfyYx/NLG/igPIkyE5N1Nd2R+4q7JqZ1GID0+4d9J0
G9OIRic/OujerltVV/owE3TduXDwsrWemtBi6TWZs54nleIRVa25xb9AxR4uGXFSNxnVC/iQJl78
5HVKYs3WcVWHvDOITxNsG1hHaGr4hj9ugizzDx6pkreD+4gspyqo/gaeroJt5FcCW1iXMyK4M9JL
wpUUaHCmMucCVWoBY8FCP7+KwgrVl1kD0UD0UxXPfdENivA0yC6A6/c3WI2MfOOkqYS/RL9OrXJH
lM+dXcw/w8qVFwtUlOpJMryTEfTbqCLgKGL/eQ7FdBeimXSOCTeNdCim/D3YKtsXmSG3oTn39nps
2D+5EMNfzZ5ZHb0Gx+9cYVNLZMKVFYZSL2MwSsEMNSN5i4j4n0q3j641v3ND1T3ZgpKbKFOiGqxB
J++bsJsuSzsvHqK0GG6J6xz7FHrqQ5oSO2OYlO6uMeb6pWbW4WNK8RSbkbbsD5p/eb1qBbgYg4rz
CkALU1YLX1sPkTPPaOXKPvowteM949uR5GCdq9fJNMptq4s0P3WSNkWIEIDC7zDOeyBmqF+LpRoF
iCe71H3hxZseed51HBjewkggE7TMFqZPqZzxZ9f2j7qVuLe8oS+f3dJsHtgBEPHRxQjbbVEY2RFx
EkMs8j64AmATbXxRRhuntKdz3qrwO+qB2brMKxSuPbQa9De0la69JvVueczjURZB9l3VnUVRu/K7
Xe9zU7h9TLfdRGXU0+AzHXtNg8WqD7Ut26eBw55xfKMtm73Xu+5dboAI0ZYXP5em15+j3jf2OJzd
Bxmr9qU1h27H+Hdc2aOX3NWuo7Z408wD3sITjDNSHqd+IMtoSEGDIbyelJEdsKFba2JImgBDKyZq
Emy2Tq0PiQ2AYWWGbXPoptI8OYMpHlsreQWCWJ6sMVqkiMKiviH0N6uG82KDMj4Thl9nk58/1PM8
02WBF9O1c7wZKzpxfYJZCqvuWnS6ve3yrroI5iUUcGq7eAE2ROIIM/JuwIO2gStfXZshWig7M6KX
IOnbfVN4PaIHYXzks42OOWhSau01/vjb0ayajPJKNeKB5Sms1dijDjYBd+Rz9xEl6XXgJceyacKX
0LJvvCFT927TwABGevnUGEm5dpL6ysv1mWIk+sO4Tgx0xIX5EWZ9QT2bAkKrzLWFr+ibYZg0kCO4
dGXhHvErEC4odaIVbC7+ajYWxzWrdTO2NpW2eQgfxgA0Piffu+2ESb+W2JRpUXT7IEuri3ood2XZ
ps0G5Ymgwmi3GVqDGh9pl+hrGtHjBUEOtfiImaoFBJh9UUTiG2GQIb83SK6id/w0FLnNvGzustx0
KF/mzbwJEoPKcpiG+ikHhhFukHUHVEj8SqECNMKurjde1KJ+9QXR2qFA+1TcWTPt3Jc8sPrX2C8k
EqMpng6AD8vNoKW5ocLwUUddMu3Y5YqfGG+TK7+TT3llpC9FG7M/V828TjyoHF1IE+vCgTdyCHVg
AYNKlp4HgJgXevU2Cg2zOecjnUiUkfXOCxb00jRml0U9+RAnemPaAgYW+8pxOhvNWh4xSEl330bA
TcYxr5dtG20+lfLOolS789ppehtRYkOM6JNKX7tu2CDjq5s3RDs2TJOWjrY15N/7MC2YUGPKfhPK
HuRRC+dzBxlWbdPJRVZf19dkzn6E9NILqQRW1CWbfMKcSMHyMtQJ1xOlEDSH+VLgR452RV2Wl1Mo
RjLwqaQh2Vf1WhoeqZRFfSbMDJQHhM55s3KxuPYrSfFtN852t1UgOhD3+O26TsYaxXaUDe9BmpX3
JVSGF5+q0fNk9O4zBS2NjEFUi6ZkbnY9tc4nv1X60DPLczd21ftceOYB1WO+iVKTOVZWWZwrOeBN
pGbzXgxLUyZzTYbXDJKWEVILu3KK67Y3442QabdRkUruQPwtxUvywHAoikccH/NJ2MJ6iklq88TM
iZF9c4+lsf8JEBg3Ye79rFgN+566DQoy/Jp1vLSvs/6OOEFxmiZuQYM2QDyoGv8GG2Z8TGcvOiNc
Z836Y8Rha4bnrGLaTy5SgwqFDjbCdZu7lm/TOSkli43quuLJdQpjU5VmTpE8j18HQslDPAE9WCnb
yh4ZmZrvXVWUV4vo6PtQlfkDlDfMBKQiGKaN0fD2QMaIT1GmxdfAG7pVbqWUdENP0+wsNVWjjOyt
JDhj2BG0IfujTER3zGcCjJWiFr8dvAKsUJZ49LyAC3H6Z3Dot3Y9UO3FKm6tyhZlJ8Bxl8520dLG
oloFni9qQ+OEmielDzX60IN0aD8WaZwFLM5ao/aJunA1hrb7bCB3+hByyl/tphvOVDwIF2e3/T4x
0nnDOCQq6m1qypSGUVn/cEBpnTAD4jScww5Zwgx4Dm1LvWmMtukBJXhxvBnkHBHTqZvcHtyrvhjb
vWVmwbbIC33nWba40qbF2lblhCgir3qcnyESxQ5dMYIzDH4n7PxITnOzZSU61Fs9bAVpl52b1O7W
SJDpOIwDxdvWQNXlx8hMNq6dAwLwYsr2+L/Mc8XazqEh2y23NFm4A83GIRVkxQ5XQedlDzTe2LaM
KQ7ri5FO/yFufIceo4mEpMrc9ESzyAs3yCLU41Cb5B5ggKz1RDdCrDvPim1Qfpk1PnVqOrd2WYUr
y8hyHOHI7Q9TXDpbYhhx44S9sW/oPbxRPjYxCqMcvfHZh4/ulCFLRb766qnCV8fIjGxvm1VVu0XE
gzM3A66gYfJU9ppJbThzqjRv5wtRCYAli5sGpUmXvRipTxSYy/YhGhWvYkXguEJ/bH64vi62MgzT
I/4E5ynqRPLap+AEK5BAz8xEQ8H7B5JN4uuxHQl8kllgxnU3d9E10vDSXTNAOHhi5N0Swg6TuZ5I
EK4NRjBt4tQTW4BcuFy05ZhXiZN5V2h2hh8WMeV2aqT71sNSrtbIrcwQeFHYXudsisc2bNxLH+nn
Q0mr6sXzI+Lp2tU4IcZa17QCGJ/TlHl+MZna/C6zSMFUD+URkA8YOc6f8N2tdbPBlT3c+0473FKf
RyzEbL5Jb0ZbRLybItl22nSp8DLxkN08eMx6tB0OWuODq73uyc38dseKqL8LszOPkxtmb1PppZdN
gmBcqwqolDG5q8EsxamB+zZtGHz9FFtWeGx1P91PoZH+lJo2HUMYu4umYjliQQrfRETPQgsVX8li
zO6gvtkcPkmHRJmU6TZGdcgiG9WPKqiD2yQ0wx3oJrXFXXrEYN3hZGEcXhmIDOsDj2BdIga8RwMX
fte6Kc427MkTRbfkMi4SDnMjzqYrwUo2bIGUu6RPpajPjrDahfNdIGW6QPpeX6ZORHHYqe7VTOSy
Gi2r2gXot+WOPXxCxwvJcT/kYXKyog68UJdg1ZFDi/RhVoOzxoeM+aPMKwqeJIbs4ahag8hWT2Xj
KbmW1URbNeuiDD5fGKFziBBs3UY0flD/k595K4zzZNiUUIismX23gvQnD5rQqaSDL9xg47Vj/6MB
DvncjWp4rC3YbkiM0NUyQ8Lyv8HOcnuW1BgcgePWwcU0N0n6Srs1CA4p9ojVEIDBPbpu1iBoI9FT
e+Ll91z13iY01XDTl64YVn3jf5h+2r+oJDeR3cx+l15j26Oo5BPtmyudA1hI2+xViXYcH1Ls7qt8
tJNyRW8kegronB7U6Kp7qh/hvklGXD3MokNV7Ygm89ZmG02HYWyFu6KjmxjrAmYypDD8U1s/pWF3
MoRL52JoguGy7OCabWfKcBlz7ByGn4TK39CKEO9Y65p9CO8BMlRMSL7gNLL14IXGJjNy86ecGa+d
V6a9HZH9DWtlMcZxR46Kt7AtCOSPtRzo1Y2+PV1S3dE1mJWmeKg4MvN1KXojWkEGdFc9nu7HsXVR
6pS6pPTFCD0koUnxBvJRnFTc61Xnyfsk7OjFd4PxRushJvmlFVnMDmhQhidfEqU6GP8X00xhm1cG
re9bdEvlHuChg8S99M6d4Y73ni6zK+6UbAx2KUAYE6QExJR23aqC4rJrOdnVBJhtW7Qz8iqFx32F
bzTazmKi56tRb60wSph4J9Cv7UTVpneyCrE6qTJHLzy5qEXJu/IbCYdDAQSohHm2vJDyYGYV8Hpm
RJfeqZvj2bxr86Cn+NboKb+g5BH5myyxY7oJYNpR1XmO4dy34AyixXnSkbyxsoYiWdlZ7MqfLgrA
8hVcZSp2mWgbndPcaGsGFkrGbn5LfLaPQ5dlcUozIMzG8FkLxH/I5zEnGnu76EHPb2qS92ifg7ES
N4DgZvcYeugpMDUNZDM6GILwAhDtBKYU9oP8GWvhXYqx9j+GVKfBd9gxoQChoNmcthUIwfayh3B2
Q/rgpo9ZMMhlEmgKQMat/NQHxVeF/hlwxRjeitAJqx0oFDpgM062dDdreBMbGCzivSRhBr3rQ/qo
sKfPq8Qpi7RHmkZ6O65qBEXBZhJ2aG0xn/DvvUMp6jYu0jo/AEEwui2frXfSmwNrG3W9vnCHWCe0
jDlq7sBB9PMugf0V7k3eJnHula/nC3TCk3sQWejEB4pEhXeBJdLq9s5IP3lezaifwzvDF3w4TjbD
p1NtuNGecuGEijOAUXYzGRrmhwO7ZdqnTFNDsReb6H61sg3jJk0gKYCqdgB4gA2wq0PgjjK8zE2o
QwiQkJE+ShPq6XfgKnRMSaXQiWQeqeJNMI987qxnqrX/Q3loFs2R5g5zQqdLY2AwV5S6PwDJ1Cdl
hsG8xoMArNsPVXXJ/BGglUXcT/5O2iRYa2OwTLmKRCFv1FgMl2GHUQ4ROwXAhteTDCU/zG64J0aa
ZnjOY4Khr0erZ9tXUapuwQl/o2o5UOuM6jtqyslqVL6DpnEJACf0xcy5bLcWGJFDF4VMC0PncJcz
qBHaR/bsz4g6LBHZ69iM+oMP8uKlFLjlKAzLb2goaaiRMkO1MFJKIpRXYDcC2Bx1+d6EoED8Qm/7
1n9m+TG/McXmCuomXPUyo44PfwK+o42SJC4DhKu4FOYMcmqsqW/FefzUzoQffVqj028MOkfaaHfo
JIptg0NgH4/KOHh9S2KMdEcDImPM2rCnKyq3GqXouhYzN16Y6DzhpW8pk1s3ArojisAMtRYGxJi4
uZ2Co1A9htHExkPmQzkgpXeDLUq65Ieigb8TPDOMcAqs49qLMeCc53ZOD3HuXWDzwXHrMKLEhWS1
a+z8TvniB3xzD6sxG/5t5IfWvqf9fJQgaY7xVNsPOpP1B/jD+EqRprU4cIv8Jp99TrJGsJvVVXe2
uq55cU1Lr3Hy5EeifvBHNR/3fYCicIhFCbGAN+wiSprxwy/xCZVC8ZpLSB37sLbkK4MdLvt5zL/l
vY6e+tqQG/IP780JU+/VLBKqmDzdZ08RhfTwp++nCQ29NVr9lWWBrGjpGtHFrctt4fRUn/o+WPtG
1O5YJe7OrOMnCW873WurARrWNkOKJjKI7oxO1gclk59uVsojEtVrhxrjCjrbI+bTGrcUHnLBWFBq
o0BFgjH8cPshPaKCRFsh/HRdUC9v7OJ9qh1J2dmt4dmJpw4U+AochrWJB+J3QzfhRe+19Y1XjD8I
8gHZ5T1VEF7DVQXH/ybxJ9DBFhXajed1t0Rkr4CtS+R7AWfRCOKejg7etGTYWXNcPiNgaAFHu5bG
KY/uINPA4XF7j/kdUwRvrQ78rTEigZ6NoT5iEDU2zBsdYbBCDZqgA65LJ7tP4wJuUBOgkg15gfcZ
EPgffWbezdq5m/T0OGXZAXEgDRBdPRteW12khTwklhkdmox1lTrDC7Ck+Zx00ykcoStKB5M5lGl3
H1qlvmDST3UuSn88WYIK0ECke2xsg0yo5mW0EoFreC6jq2TQuwj1yE/g8AR3nm8vVWG/XclGwqt2
2jew+BR+qHudvMZr1v5YHaqc1omtcbeZDdEX9Jd9T59tE/XWuOllNKxtJZ/ZUfuXrgbgmffhMcla
9MWAlXo4aqDCaQGrgw4qgPk2qoEYLwvHvkOXObSQz2q7d659DywjIDqNI7Vv3fJELlfGG7il1rAH
m5RcOBB4rhzJsq3h/R4A10+buc+fahN4+qoNrUczhz5DxabY0HEqT16MrXMq4NU1onwEmvcctazM
LNHIuJ2Szdyzngob6Bhf1pLDpSNm/nyiQJYoH++gKZ8gnLwB8GrQmi4YL1cWeyKDYot0XlxCszfe
QSwbK8tGkVIj5MasUD0uoM8DdHQmplmU9lZNruxFXoLRXzXR04xjdt+MncIQRI8fvGWzTmJZvPS0
FFENTYBh+8Jf1yn9N1JJTIaOUsNe42+bwfLWy7EwRe+kpkQedo76JGODZDNEJIBOoz6hGrKQ5JeX
Heyub1aLnM6D5osgeeSl9Jvy4FlJxInhGePWjIRku+/o8iN89GN0YEwwMSfYnAM+9kJ2J+qF16OO
u/VY5up2SlMB5T4pf7pwIig5lKQsZhI/ul2nLoc0zx7iitBjNQuygrVdDm9LufgDPi/qYNVVjxC6
E8Q/mU8VhWbSpsjjYT2DiOJ2LWNwz23Nij2iqv8+UlU+GkGNq80YcuzWwIrNcx9UzU7SSdwU1vga
20Yw4w9sw3Qb9gM4zS4zwDPBTJXVfmAIG/r2Vj+FlFUvqolDM2Hsxi2tbqDGRuIRqlNWW5vJwFjg
ODF+UMwgmAaySeqDu8DR+eOM9XXnzCXLtUlgZiKEpkB1a6FC0wYg1iVixC6FmmbDIOMI1BQa+yFz
mVSWxnqRMGQYe7oGxXrtvyWpBoVJbyLcqkQ2EVFTm8GTcvMUQAcit1U7gbNLpYgRu6eS6Lawr3sa
sRSDXAXLvaNCNOK01ZjlaDm3jLOYZpvdJ83tflczMXoXm7l5QFpOWy+w8p/dXJ5Sb8wpw5vTBegP
45qdWu6niWOZoNXA4BeaD0AjoeOBfzz/Bexy8zli5a+jaL8274XtYZhH7O+6pmsxUubX5j2AxcFw
SnSkmd0fyNR2Gf4Sur2T9zcEn1/pRL7lOyYSAeZCme5Ch/GWoTN/4QaFgxgyFIBoqJzSbU7gtuzx
YhIzZIPf39EyKubzPpcR6z63wTxaz3KFY5nCk/LLKJnQBwxQF2WyBX6LP6XqPQ0EsAjCF0ahMb0h
4KEShokgfrAiKfq/GZ5jLU/sy+fb1FRsh/k5qI/kF0DS0PgBgVcAwKpkWgecsYr0TCSoGNzYc8qd
z4z3+hkxRdqfzS63bsy5puLgNoKpC5y68SXuMjM4W7pTYv3Hs/lHAppz8kZxqPrQX8Uzv4zCfqhI
Iovf/sj+Z7UMrldff2i5mrcK1WoSxVr9zz/+menxC2Xol78wboyA+rb72U53GAxy/Z8ylOUn/1//
8U9u0QNU+v/4729VV+rlt1F8KP+qpllGf/5mPPaP8sf7L+qb5ef/HI4t7H9JZxHRWBh7fEmd9D/V
N4blQh76U3LjO/9i76Ddt0xC5v9JlsWfihvX+pf0+B2mQAZvSlv8E73NF7iRC+JhWd2WZH1DPkLA
8+t7VPDYa3aP6MmSUcnOWM+ql7Subc/32DdLmrjlyugw/78ao5hHl0MM4tG4y+q6S74xbgJ35ooC
m99oxCFWWBabDnV0WRHYjkM6HXtDR6hyW2cWKCB93fkBxWwfS7h9kEWmVLJ3pd3A+6vzYnDqdRR5
FeSYPOqaBuxKPORcF7UUZqhtI2Ow44CJG6mDgBidbmj3p2IMa1TevgdN8dYZCuBAiPis3ntvmWdQ
PaI2WK4OjvjyC2VbUVw9jDHHL/4yiWwZ2S8DX7R9MFQWevcG1Uu0al4TUp6+mDkPOm+fhfQAxW6Z
UVcXZ5S9af3eAhnrBrLjgflmWGlwT1E3CDHx2QdU16g5Lv0RS8yEwlmH/A21BZnnuhEupfN9U1sm
l9A2+N2NfT4msG/WsjOX6ydQXw6qGBFz8/qX1fhf7NGLgOr/7ijLV+6RmCOzIi2jR+99+cpbOggy
T4f2G6kdEBJKVG44DyczHXp0Mk1cSU2SFM3ZNBwrdDf1fG/obICUS41VyOxvOHO/brBcjvCoE4Nh
QNYlsUd9uZxEwOEPxjF8VCYgMByuqRnhzbfkMBnFtpaAmJN9P8RFHWMqymvZX1I+LaEC//6xWL+i
6JYL4bXE6S1dQuvA/zo0bPYHuo+18h69KqtEcdW3quyZxtRmCL9uA74QZjlEHeuR4Th2NtMTXRmY
YFla+NDcYdqFM1rnadcPUzDEm6KrhbauvRQ0sXENjqUn03E0FdHzWIVOdvaBuMvb39/Fr8PWuAkJ
NNFjTIpjskkwPu7X91kwMY+iST09jgwmiQX2u9nhMbodKNUJ34lqnP4UIJ6r0Cz//qOtP6aA/7Ky
PCvwmfTG0mLuGmLAXz+8oGXZ4WiLHiXx5BQ+dChfPNyFSjZ8h6GTLx+OpHR5B1woQKm9Ng3VB80Z
qYsqnavankfeiDghKY62fW/FWKIQqVvLusDW2epNG1sQyq8Bpdi22MuOtgHzC3paDx5KYuADgIRw
XtLoq/q5D14Qp6YjfYQywLuxxyuaAyUIBHXHYIcLI+Mlo5wYymYH/Jqyx6FRislkp2mEX9muA6fu
2HemvoUvtS3IGPgPjCRZ9iSEYpIv3yQg4idbFOD4RRLPj9GK4BRa3m1OdWiha//zt1DhW361qdOE
+6JevGwsYx2Tap/8soyW2xvL5Z5TUGfN61gpUPiof6AdxW/gObthukBNgqlsVTH8sHllEy15wqXC
TU411FTQaVD02xIMap2YMWP22gCRcbbSSD7r5DhFAyLn2xRdMV8JYxqiPryts66Uxo/qc4PMvajh
y6P4Bnf4pUf/yK92ppLn/cQ0Ap0iQsF2TPaT0hFK4ZjMBm8DG+zca350QBXAVftuWHNfwcJbgGut
l12t+LxOpBCDcV/WirW6qYQXUVy16c8V1m7KB1NZK5DzuQiwk6C+M7c1DYfmVRJO8zX9+auiJRqQ
1+JzRx01VLu7oqCmD5UsU320xz46avsBH/ny5SZCWmn+pPvBh2WceUAwwlMWI9bggnUXSFgBJiMl
41smPkQ80t+/G+LfNl0PURtaLdvkqOXl+PJqxJJ2A0Ij/a3qAMdj3JzxLdD5/tzzgOmNPDLZZ0AS
VkOZWvxRlQ3t/u2fP+IkicLo5qSFNm4hKS6HtVPZLd+iHrx2uO/b0IR7izIoY1UFMbA1lmGL4Hcv
ijRSDQmkQwfiPrVGQb9lZTImqhL3uhKAZGEepLDAhjEVo7xsvJk2wIzutm687sL5PEBtByHgmelt
ER/w+Reafcv6rj5Xu9VPVmtdpX667NnCJUtH5p4UPeugncB6Gje1VeWM30EUhbqUYtLnaWeN9sQd
GziVu2DdGMwABDZUM1gtvuV4TLnX1ksimFWRm0YMZSzTuLO9y4jCuXqj9jPw4lpa2JyxCIA7yLZG
rhslTyJzo5COM0N9mOlRCKt05C6zKKqaWwFswk7/dhf89XilRxVwqJrsf44j2Ym/fNN4gh32JJEx
HARGvbmDRDtlCQkyi9Nep8JbHhGziooUo/0Y5Ax28q00tsQFxL+BXXmuKK393Vjlr6ebz0BbDjW0
3eZCxvy3QI/RELZAg9k+ClRX3DzTE5c/coqjKliwKqK+Y/P1Sbm1NtU4vAV5gBF5P9r+EBtvS/s1
LYCpjZ0jaeBUNM3WZZgzJWBbjKVOx1VDau56Z8NPJUIEsFEq+VTsE+ET0f8XocuXI9pHEiAD0/Md
YJyeNL++RaMYjK62G/vewmUD6i3pxz+6lxmxLSPsyzAVjXO0jYG54ft2ghxnP/z+Rf4SrXAFvMeW
FCxsc3mZl3//S945ty3FrLkZ7qElZp54GsxxFNPOCKyCJZ95TtZPK0xENBXWlu8u364HzGcat//0
OhjDLqgd+C7ClH97EhnS8AIue33/uTfaQi0bMm8+x/5Oh+bI1zLkdrC8ELz1hCM6Lpa49/eX8SXc
IIsxHWZ8uBJNjnDtr4s9ZaxUG0tH8YUohGwtPaEAujmD7brS9j9oiBegDlKMmOhvfv/R//ZN8MFE
Oh7zcbzlKXyJG+eparOKmWn3sZHIurxhs/A4TmBXGfzx5+bjlB3i9KMT9/30LaQQiZPk95dB6Pzl
hWf2Oq1FO/Bsliff6ZcXfsj9SmVFUN+DpB55t53PFyzG10+nj5lhbOcgO6qW1+3PIKYoppIJDHEV
pgMQOabaOenOoiXIlk1Ri9gw6RKOPLp6y4Hg1uKPe/r8xQ6BZKyOAywaFeGtgaHpgxmrDT0+AHyt
6F3rsAClujW9jCHDRx8HdSYv7LJfAg0m78nmVRj+Eji03lSh1M5tN0rauyjwl1Vcm22XTicyJORv
aB9Dgs5dGps2l5J8pmM6aIslEJLDsJxUn9t/2rP6XlU7L0GOChBOM2aF8WFJuM8odHNoQDGIHLkK
2ERFsLN7NVePIFpbzpill88Z/3kCMitq0hg+aJ6jzgDGmRdcrFvh2BguZpwETr2DN26E1pMhRJ5d
lWGlrfEc5sLmOIKvyT3uhMMs3/4SH91MzVNPIXNOdtBqwz5YDW5W98D//HJkIpafd4zGZrysNOpH
nkvFSTtTUqflQT6ZcQmzYKZos6s+YxZMGjYNh2TWHnOx2PCT/83ZmS3HbXRb+okQgXm4rSoWJ1ES
JZn28Q1C+tvGPM94+v52Zfq0Wewg+7RvHJpYKCCRuffaa+DPdntkx7tdyLLk1rQzPvg9fdzucmEl
1EfaQD/sU36Yh9c+f8VWrSoSGxQiR/0PLF5rFkrNmUszSc0mNzh2sKDNbqn+Ae9PVcoY9fs8ur1T
nsB98Lu/46CXCrBeKBeoRds14n8MpGVFDbUvhda4+jAZn8uWEx73Qg/ibXJDQSBntbUaZKzCrUjt
vj/vGfcqPWP3g00EFv+VW5TzH2tgF4hpp4nEtukIrz6Iu5tsaqhHzDGCiHAe5npc/u5iJMdU79a4
cY+MHAPlhUFgEZtwQGryR9xnI2Fo8uQ7WR4y21Svxg5zlf1p3AvIwZgipxVwMkTUpBcRQUIgiYlJ
HgSn9G8cbnp7PtiR70TDs1uOO0LvPoqkbstrF64fTjpQU4ZR6JnsHXhYwUnvHoycYwlGMQQLiux+
HRxzOsdDlWAB0iQF5NwKQU60feeNQUAC8ByTT5beQvvLpHy13W7HtCemla3uLfU+mcEIX/WmStrK
w08D20u+J2WaY/unDSIUHwT7VRoF3d3o5235BKQslLiXcgqqmvwUfSobE0rd+VMUbAa3RJXQ729b
b3bP0KZEsUjmplTxoutWDcGtBfOyQWt9qa1BDCjtUOFV67O3rDOnF0T3lGt3DfLUvUMTzLzb71/D
m8MDyRDHRkRlgsc3Pt6vz9IuIy9khrj3bNoEnD2nZuMXT1tNM/Fi1A69zpn0FezrPtixXemB/9Wm
Ah5HCKHQq12Ea971dycT0STFckm+40u/79svMhFr/Ipn2n1RQIfeRFBBAHpVGEQRTBjcIrJhDDFi
yplwv86z6SFggqQ053i4Ya43LO49POkkMG9ZxU7+k8ZS9oKdaVzbfIlmHHnsO9RlVsTG3WcelZRD
FCGjiXDHes9+hkkRZt8JPpI31SuMDdQlrmUKEPeTLUX1QuuNpbCqH5M5XSkq9WUN2wBP/ezmluwI
pYHjW/893ND14a/RTV1TYmE25EzFybMZXAu2NhV9Htzke7gDJzO+Qqnwwfl8uY2vbjPPFNkgakHi
5SPfvoIicr9aPHik/TfUn1EIF6OKoC6CLNntakBrXMl9eLK6dIhgvFtpFzTCGCk27zEq4nHff4tS
/BOSu6XdealQp5e4H52tZKE/uCPayOFOpXtucR84POIRrxqr7OZvIqjmAZLLmuJTa7cuMmsErEE7
0WXSUVuEKnNCMEYrIXuk5getnvt6BkI1xMLygWFCTjGHQchVPWD53ULeUTl9w/bXt/qf+er2lNPY
S068Vriu8qEHK1wmFkidbVivIRV2d6uHZdVjaDFCUOb3AMsEELDQDe4vLa0tf6FpIbvmJ3KouxFN
czAJtpOrHwwZIc/7h3GyVne5iQzmgfijFSbb2GMQWX6V3aTICRpICTFx4jmywKHjZo+1IYe+5Rio
6v7CidNfvUdrJ+/mR9K2a9qjIQPJWh7WdtmK8sY0ip4AYouJG7yKNkVjiLie7Pdoyp7XFpVbeweQ
Es3GOaDIsexDN0QTziykoVBYMCBbt02ecjvG++W7j4zBz2yRlV9/1IzJvf73GrRtywQXNinbTVD3
6zUYrWY1YamTPhNdTsLqEfKPJ29K7w/hnxyn+LafbGI7+9/yGd5Qd6yJA8z/Qys1UTbqqj7GjHFv
j2k2Ysp7cpzW6Ba0pYHs6e/viFcogcQfUPnA/QsQkNiAoq93xKEz8xC5h/eVidnKYvEzZjzkrroO
jKRje9mDM0iCGCHZEwlGtyZTEzbpAsUHJf77F3O9PUsWA4kHNFzyH1yt1xcjJ+4IuXd+rv0p4wgw
CaWmqHC8IeCzhnDnrBiYHu8v73/udZMHOOLTUlDdiwj4Taeak4IKoXKKsK/J5rn9A7SrWJ93vOa4
CKnnuQhoLvIcV9uVbfD9z3/zvTkSeW/BaaTFfNNa4Ry3Y+1Qhc/skOX+wnhbzsHNKeVR2GmJt4N4
InNe/o8/1/FsKyIMI3JF/Pz6fnvQ+bPF3d1n0yWs6cVtYe01BzJvZJ0Nq8NZINE9/N77n3s1YmTD
khEQSw7ptUymrnvaMsVzvCdM4Hm22K/4jvCKHQxaVSvH4Y3B0UNTBQFKxA2kqvW+dqRbCR9DIgsG
4B83D3rMANbO2g72QI/wB/BbCC35g7ZXcj2uXmg3cGk6gwDFufMGXYlwvqQHd9lpcNMcSUuYBeXG
n7OLCxgsnqC0e9NMcyglPsrjZ13aJoMjB8YYDTFVF8pA6V88wkdZTRr4rNrO3yBlwoaS4hnnmCn7
bCUpxL5TsFYN9ZmL162X/f3+A/De7FIOkUiQ8DknpSy7fvKRu6W7N+fzswa+IUJE/pfJ6hDV3WTB
7rft3QxmDJOwLnxCy+8wxRtGVD8m4uLxlAxLx7dBrQ036DDTHpYNexyo4Le9dWEHHwG/fcdADDmA
EGCDtUZ2ce58pNF4mGJVV0ANGl2/cG7dkUC38beZcbhJCsalJrMXT7DwzE1lQNODnV3+B+YwYOsa
+h4QcDDkyXoTbGZbOrewbFEtEGzi42t/UxapHUYPUzePxve9GUt3/KUfx74R3oXGB5NJHtwwkIRC
l+hC2+TLJQS89udZwf8AmRWvoYbsyzXlCDxB+q7QHLRGy5nyCYM5uT4st7xtuaWdxjlrPODC7dbG
fVKZBM7RbKw0HcdgtpCufvAivdm4ZE7LUM2nrMW54Prgh8aR7G5QjM9z7cjuvTcA3L/KFOYZhVub
yT0MLFIP74es8D58j99+vLwUVmR6gkgAiVztHxnSbKYp7bNGjF27NtmqCtyp+XwsAZkouFAduYoy
yXnoH3x9+80FwMl3fLyimTBGEDOuLiAd3Zyg5G7+SrKKNK95Kf5XtxEhtljDeEu8rxGKACpeBBIg
OzxAeFmskRsjgsHdnXULbNiLwLMThzW/iZJBpiW1Gr3ormlrItZSDB3fDAgiTOaJtEHv8ql6ZVVu
KaOkPpnGyrvbAryooR2aI4S102htAeIRoAB2jYxwGYQIxgen55uNygdydRxwKRnTW9eD9ZWEVXtg
Rv5Vb1F0ffCUDrpwx8fG6n4VW8oe5vs4Sdg4h6X1+rxU/Yd91nVBCh0nZD0wmQvsEIOOqz4rttYS
h9Vy/VHVI1nwmIFVfMZSEJF4QgDPenx/P3vTYDGG5NPkFGfa8bZyGNZy3FAepT8SvP8vZ2fhcFrD
rpOaVx2rC2Ov9bk1Jj6+WiFWA3xftnSqC7d48lIMdiiAQF24Yn/3wAuGzJAbpfakCrPe/QXOoZ23
t7vYnMAdjxmoI7qqZICsyoaOMpUFP/jYnD/rSV2GXoqrQuLE3S+tiAIQLzJMn4j/9hk9HloMw4JP
XVSPeFpi2dp6p8Fz5C3qgmyik6unjDjSO7j4F+Smj6QKQa9JnN0RmyJpn1cFR75/Z63r1tUN5JgO
PFfGvBEY9Ot3fDE8n6CnKflBbnrmOEfLZLzsYDcO/Eox3uAe9HNxg4q0KMR+nYTjEFeFOaAJyIbf
TsvE8aNt77pe4qVndg/vwaJajDzzankhCMnMiHHMd93AV31A5HODGCk+gwBAJMRegNf7o2L59anp
yTTNZWpnsrrZbN/Up3a7ZSRPNSvEfjNa8fmJGXKVL8ygqgJ6zn8TeP4vcwdg7Vd1h8dCtiGZBZi8
Ui4J7P76xrvIZ8OGI/Vr2mAJ1RHG4kIKP6Re22K356XuDI22QtHOAVwgRMHfI2ktAqJjb5L/tWXc
8BdRN8ph4Jj9anxXuM5sOZv8vcuc1IvhzHhHzzLp4Vl6ru//6duTw+/l7DJ0e6C+0j9OoxuRgwJp
fcqdh3FxVtM+TTPUbKw7427nMkKmEMZ3a2D+1R+tfJrml8XK8n29mXNSMDB2M0AQkSmoCzXSSb5Y
sNryj+PEDMrPKZRZAORq6QHAYeTuQrPGtHbBH2RdnSHiM9V8lUglfD7PXk88RvlbrW7EQoG9br9X
K0AM6n0oaCY2Z0E4Z9sD7ve+P53HaPXc7tFfB2bDzwmoMl8ARl83uDB1yGWpT9lAkEN1k0bU3vXB
6mYhBmN6IQfZTG+HxyFsfXzjGOj5DDGPLqVLCWHPW2euOsWUYSo+JQxTeWC7YKjmfUoZsMdfS9fP
LBys8OaL9+NISwNynZYL2OszEQiO/yeJTnIpiFw8xmQFaBRHkn4GxV4AIMLkJ8U5/qY3l8gsfLDn
ulgGPLM6x0HX9BklYEgEMTanSFHuncLaIWMYfSLXtwOGQneyonKpYgraUR65scpXBh3FbPVAjhO0
2ROpLQZPnq1eConGa5ihqyVkUCnxYOzaiiaDsLHNhR3dMIPs0xs4tR030bXagRUKbw5F810Rbwm/
qedEa29aJh6I2EYF6x18CQZnp2QygiF5MjEuq7HajROg9VuCYuYp+Nya3bqmP9LYJsjmxfZJJkKF
DRrO3WiDyVu2e4a1rMx7GPWy3svQlT+bnS1yj2PWjtYnXaRArKBkekLU23l3Rh6tyU1iuwgJvuSk
aXON6A5b/ukH7/Nlo/w/wADvc8CWxVvtuIgH6HHt1+8znw4baC2br3hXgBCddghKhnPoKy/p4HLX
zUrp6Iw+Q4yjImNo1kaoJtZbOlkewraqsYVXYvtt0gUvBuyUMPkDM3Jp3XCYM+DyamAacgij+A6X
QiJ++ghADodCxzTIncXCHG7H/doOGJ1+npn7yRhp6OSU0vy3yEwBR1cv5mzEjVjIc7ti7Hn8CP5e
Og8hGWxWnK2YCqYuvpS4ujIQT27h5EouFoOciNaHvsFhFBHGGx5OuLDMgpqXqLopwPUAv8vrkmH7
oenB9YDUs7qNgxuG1Es7PmJz5VTRP/9ww2bACI/xyIoV1f0cEKmEYMvlf57jYmR42K1gqX/XZVzi
tHNFZIfjVTMiCoNVD5FGlXipXQiYoSZBmnhjh7GQazzCfvove1tAVhPVXAtBpc6jLuUqHTXlaFCz
NNVjLztxSjW1SfGoa0g0rrGBlaWBfgNMjb2zapIvvj9WPauzjeaRGY2uHzUpJPcGd+++5u7uWd0d
VnYypLK7TQZxNDlOH5+8GUQruwU+wvn/SXNbYlW8dvC2eYh6gKcZRnbLoU4xYjIiaY9OGkPOO4xm
5+f/NVggkvUNnth72dzX5OdQQOu5QcSSQ6LY7ga8hYf334TXNTtwAzQFO+RzYC0EaN/lcP/XPLuX
yrDAf/4z8nuZICuMycQAfwX/cHeWsYZcgtT8GGt5XSXz8Tb4Dss1YBIBd/waY5pnA50F5PXPsPil
kxUlCU9EF8ts59n6TOqayWVEtS8vVV0FMrv5fwGexPnuX+ACV0P3AifSclyHNty5rmSAYoMCkCnn
sbkE7D6VI4t0IQCI3QDD4qkaHJS3c9s0vCvRMlJFpxm+UQxCFUivVyuTNtSaX8HumObh9FQNvK6o
5mQEmF/Gu0lwGZySdmRkPyd8GKr5W4HXNKtDT1gzDmAfH3A27u3DAt2VcuXV9gfSwynoBEytgauv
60g3HX3KwhHzs6RhdHxDORLWWKo4G8ueYChiVyHQTbmcNHvJ4PCz3sKjJm2r8EAwS7RV93bYETp5
aM1pmj6NsWfU59j3cv4tr8vKeMFB54faosfgdoCCQxMACg9yRlynkE2XrZdPkJHx+hy4sL4gQUWV
/F5EbqFsBjGJXASjNGNWucfBoMDdbuYJmBlWHaZK/BB/akEmDsWQWjS4Ng5YL5VbFfyojsMDqLIO
A2nHc8AORjkwSYWyCR0OS5kjAjZBM43FBBkGOrkwDumuucbcZIv/wvYIueKAyKTYPtlEjYKOh4bR
c4CXc3nhNa6Js03HIVnjbDoUK+ZM6XmyxQP2aCLP636ZSwrC8+wwgS++twuM6HvVkKxVIXwNMmPU
0oagtZ+nPqkQH+mhUTHCK8yO22QMUAVWHkP7qDqoFvEJX9/D+JWfEVbY7jQPM+E8bnPq54pmskGz
ki7rwdwBsYiI3Stps4Yc1xTyTQqSF59cs934PSTX1I6wFC7wuMY6MfIQjdOAvZ4f4AnYSVs1rrZJ
aRKsHcIt5hZldFeTKRJtD7lFRCdYtLrgAIE+lzX2oXCvcRSQbRxftUFunD3EAbGj2Dr0NFN4zcbu
0UsLLNHwtXCSZPrimeif59sQ9VNpn+0uxWrjEaWNDDyyYCVB5W5TN49s3plyDcNq4t6OAcTTzDjb
KLxkvNIEWPZjDsCf2dgBTkuUPJM8SwjSvU2mQXqfQkensGv3aeIDWJT4kZ1MNNL8a078jnpwIyKp
+zW3vMv4LWVmYvT9S++3AsnrKiZ05rorHrGhrbkwq+FQtTFdvdxM2Eju3t+EzBF3nIOSPmSD73ec
crdb/c9tcxp6oj/5Q6JOK6bsxF8GPXyOqMRmJjuib225LtHWsqzHVTBqFLd+0H7bsmr1/ZNqp4Ma
nVpF5euyxPQvyJAd+LdgHPLUR3dlS9W8LT09KywjTMw7yw73cT1MG15b6Xkm3c/83oKgkq2XenYv
A0nMcCFUNEbT1c6jl6DsHIncvIxG9cuI428wY9beJZbRnhBNy/uSqAe2+q4sMgU/RPi557iD4dHF
IOMwqLU2zSjdly3HBOWReAV/TrYT+bOXakRXCeW8yNjIGqEMn+fSZEMiscPOPAKakVHG35laWYv5
gJCxwl7BwPFgaU76G3tL39b4b0wrlNfPTVPLlgQsUYw2gWQTwv3yso0svJbsB5z97UrSUYYFJjZg
nNF7HD6WLVXLehukCTPWQ2ZWafHQ2obbteK9kGDfhuheWohx9uR55aGPSPN5UaigsXXCmYs81iJY
TMicGf7YwmN6McfdwrbwqAd082zKFEqPfO1989hYObhkHmCxoTBbrCOcaiTbYZJnrInnRT/J3kMw
lmxtlFNCKNF3bx8NnM/PSduZ0/3eknAA/cYjNWGp5XKs3JVRz3KpM6sYQBxwLlgmiwIzqDubgEmr
hNgLKTuenYQqsM/q4jC4dpi33wNSHvgHBXXGVt8U00Qe2cM/oywgYa47JoiN71TEfSsvtBpudHEq
G5NTl9Z2zip/jX66RW+zO9lF5OJI528dZvD5MATcVWtNZ3SWR/2aLcYSGw4mgku/gzEeEAFmVvm1
5a+BQ2DEc3mX5zDzGboT7yYr2GH85wX32YoZg3kDZ9qE6dyjBedX+p0MMC1kfk7MCt6SUJDnKJOl
n5ucRGeCEwNULQfKv3S677wJKnZYrAKLF1tXsRVgzCxng8KY+myOWhJ/qMO7+isOALJhdRYxR9UT
zgHyZ7oc10MfwzcxhDs2JHyW4csWBOF4n1K/84T09VTqTLMv02G8ZlGFftPPa0IbyNZkTblLXwwM
YMiGnTKGFq1MjkZhxGwhBQx80gxBohY72SYVbXBuU1mgS91T5n5rIhzsvDMJO/v+V7KY1DxxJsMv
RPHUiOsFryScWUgii8LDBgjxrGm258tNZuvnVyE+pfPyqcLloc/v2pU+17yZAx+c6ohddL4st+Se
yEuHjZvNakiEC/GrBA/ofm3RTuoKBOHLa6K/4Bgyr2LVmNWFX1vWsi0McF26X3qLYWrBC+BEuaCe
+riMy0U+GZ6Yy93XO3Y1LT5fWfFQCoXUdy0hivB2M8Pk8mcfVnH9dXZxm8HosanktSM/QE68snTk
c9q1lqZ9UgdkX2PKwAGxY11GuaroClkfyxAq2UlKR/ughANd0QqwgwWlTKYSNCP8qvEpHHjNc0yD
suMUDnIM6FFkoXbA/QIY9xdkc1PT0d2dLqsuCDZo+d3kMJ0520Y4sjl40yKkVF3N53aSsj6L1QWF
tRXjp1pX+ZQc4xNWQ1mmeBDfBz4RCt5j5Xryr30oHftLtsa4i9xjaGyb64MNtQuykv7eehHpm6Hf
bMxthOYwqJl5uAY1K0t/fb0JRwGvoUMuFC9hfkoWhjeUMRZM9YAsGtiD9/Zccv/Oiyr+6olwJ6I8
PdDb5nElODAoP3mYJy9YtHhdvPwFBM9meSrjeKSmtYcu8LHoLaWWVRhaN8cOFpYFiqg4wOfGE3Qr
ofLnX3kcHiBROFULfgE/KeSfxZM8GjsBaf9zkJled9hRnvO/OQwWPoRV3QNWuE2MNcXTkmGPB35V
Ow4/sfdK+V/kZjAXgWfdeP3pzDCX/xQ+MV/MCVd5UXsv5BIZT3K5ozPRYJ/gSJErdvBzu8AUb8oE
p3P6UHA6/KVl5SrYiAJi4BcaKEoUDNj2rRz8U5YJNolvhuDY7zeR190EHAtGPwwZaJro5i7dxr+a
yLTs+7oe8UZeMo4ZIifLYM3JAcDel4pcrbuBVEDk83s+507+qNbd+1fxppeEMRAJaQH8i6dyrZQl
bNDwXWOwn0KnYrnoV0c8RDnwVF+br/hZbLe1emErxZqA/CU36P2LeQ2K00pC4GAAYvommWwcFFd4
cQ4ftRu8eH5KPVIjIP7OVFnsMJd+gBzey6tY4xCa3b7/wW+ehWf6KJap8oHFLTCu1w29PeLpRyLO
9OSpAzfogdOKRz3CndwOrouuBdCXR6n7V6Lq9vcv4/r7C++G3R3htA86/4bJMi0WtiXVUj6hPlKo
ZerzGICwM05H2n5EBSfdy7//yRaq2Ve9LaACvA3bZRTLVCC47m27OUvg9MYGhmiDtJAlOnFLfLa6
Fl9sDEQgVsP1lFnNqvrPCcMe+ZXa1d04SOIfVpvn8Nnfv7brJYrwgnvhAVREFkOTa7jDJw2BEW5s
ftIdtqfIleMUUa+rJbrUhKU+6xFV5ftyiJDM/DH0clkJ/8YAbEbFEJkQ0TOshat3Df34osh07f5T
MeONAzdX3RMol7P5bUvGzp0wPR0D82dZ+HKyWU5fWz87wpbFBxxXAd6aJgkiP7/z5jJ17I/IHtfg
lB85vNBoGX1YMcwIrq7QjE3kJd3ufloqXCzT3x0Px7LinqGta3wP2c/Z0AJYl9UfxOfhN81blkcU
OeSjYkT+eQ1c4rhuasCVYDpoHdFSNnKwwiUMwz+p1ZzhfudpUUgg28IE/fz+E79+HX2L6w9tn/gE
buYbAhq75ozoICKEelXCPvWytdhYsA1jvUXZH2YetS5CWxg+YnHHrX7/IjzU4q9eCd92eNhhwHYE
QegNw4eTbRZEenvK+6bkqJmJpw/7pwgP1fglWVcDr/QRSxK6lF0VJVqgnfnw30txuYvdz2PgbW1x
2+6d2fzdxmNS/MS4FUUWJiuDNUMXCScqTvTcG/kntApJCE99sWyMrg/As0yjXBhMrBpdjHYV6Bra
QjMQsqxGfImgmUe4/zU4dfcLLgd8qX84JxptY0k0/MhpQW26HIxwxgyCoxpn7ObUhZ2Nz0hhIirf
WdMhBg7/AMx+CYzyPUGdRaw94sSgn3FiYagcYtxU5CIvnQn+BM83585oE75BOk3VbeE0QtdIwkHe
xtJO09S8CTxKs/Zkes4wjg99l0LeuqGpT82X95+e9WYNIXdi34BUDDBj0Uq93tKDkF16Ydr5pJHu
Vn19Khn6uwdgQjMO0bISNMAkkvwD7omn6OQaUuyUrLbAt4ybT2SGqA92dxQmndLx6a9dMVprfjNX
rAuXU9eFfvzRIPV6jop1ARQVdkBUVBCdrgmZDrJ5QGyz/0Rv03r1f/AXSHGxQMxEsa91pPpN3WtD
hBTIUemu1LadzoGwsN6/v6/pEaDOMFV8ZF2E6OC071/TVuYN/lLAqO1TsBtjD9OPxE4HF+YVCIQI
gf+f6iDASsTxMDREIIhc27ra2JiZdLRnhPnpgaIu5jpVquEjkFE3dj5EZ/sDbsb1lsoW4LGrhiS5
AL2/KdWKuRN6wdJ+ytI8YKOp6MP8P//5/DKAc/g1iAaZvMUWEU0fyaXefD6UcGJPLyA7GRve1Tev
y43woNBKH7U0YmFDkPbqlWqrsjzYGPedjTL4I5bSmwvgMUN4QhmCkstke379MvkgiT6WBsMDTLrL
7uFe+i19+CXGKCALR0TVoWDtsyH4/f3VJl/w36duSOQIdYnwgmgx3xwIxbq4SFGT7ZFw3HT/EYbT
gPvi4Mf0+1x0bwz4ACIW/mCR29dVEZUg+2gEE4nKkDV39b0Lz5mdvWr6R5RFaTd9Dty22V4i3KL3
ez1MJxW+cX4frV6m2rw30vnAl5eBTBbbuUChuOHTw+BeTrzXEakM6M+5tysBPvS0nvmG7PDMJivW
EEIsk4J7JuAGul3uiuCLqaowIt6/rdeVFdRpFjYEZLh3VP/Xo5vYi9u1sa38cYxm53Ji2VkRHLAF
6IvuZqoLEpz/0X55G4j5rwkR3WxKuwWh8YOHfL2lhNxrHjP5zzbb3ZtWZCnHKHGI9nsMLhwjku+Y
b6jKTiFC73/5tx/HzsUgByEkpFhKutdrOs88jxnm7j1gSxKAmeS2AH+4tFHAjm73ce3oXcmJucdg
TjBveJNDz0RQc/WRwxCvBJuP3YMmh+cXveKaVO3+Mg2LjF1ERz+Xj+k2oqQ79rU/uO1nexr3tjwj
ko7N/tFt4UnMnzRwpQVVXgIBmjab7GJm4jgQ7y+aWdTES4TcrkHZ9dXbp7GMDz4/VWo3ooGo6pjE
yjSjXQbpOTjlZe2WfiVzEjJKBDjVeqcLtZvsikvhN80y2QiwwOToHFOkCN4pVDSupl5kGpXDGASl
I+EMuCRTNVxddA1jrbkSGVc121RyGK5JWceCkjcixU1+J+457pj2HJFRwQrK1Axmrg0R6O1BLReK
skUQqh5tHB+im4ImqT0Qqrmd5CuJS8Q/Eqkh9wWr1aBK7O3ywmHfulOcEDgiKJLqKEppAX9tSeUP
Z+Ll3WQ8LL3Rb/7tUKHIie4xMUNwrvp001wWvncOXL47ZxKl8vSrulm6WdHbca40xhpD0bhxszr1
/qJnyEBc0t3Zl/ZfwYTgLAIZXjioWGibOEjGqANJBlE8Pt0JhnYkNzPoMM+0cUe8jMWwERePj+yC
N/6b/KdLard2M/e5DFlJ0OUBu1yqGhCt9m+qS3IKe7z31p+ju+ToyrykzMYDUi0PYVGV8i2BybLL
cq0tmxtoTLYIIuEH9PW55bWK/IfKbpfoMZuCYfqR4xGBFBCo2dujkypLkAPVFDFmXA0VozHsARJi
vXvXBTPqUPr/hPiUkaAM9u53NzMumhxrSYYu9WXaxpThJQC4xIX5EDPJa7A8MK6bpiyQ5Bz4LcCs
schN77Ynx4UlWgMpkMYLn2T1/tgVwF36xuh8SQofXfBJ47F6gG+rGapGJOMJruSvqnRn6Z6AINzP
vdktRXrs9qnYf1v6jetySNhe/qrgGmKXkeZ76r2s/Jz9hTHrNP0HMMNyX5iPzoSxZH7V2mfDwCH9
JXD31Ri/oN4Tvxlvd2WCWCCZH+BY5rs1lKdBjQQ1WIy7gJBCkRRdBg9hJp1mAHTJYqVX9i06tzZv
APYDRlD7Wc+F2Q3ZC273KvL7+TkIi9FgDKHAVnZewVp6tQvoAi7afDf7vQpdK39Wy3rySTF7KS4v
7mwCt2LQN4f20NzMoynLUM2tYwPo+641bIO06lkxe1SrXiAKZWEqomlu27lnQhDF12I/tV3sARej
qhMoWyu6fGzzE9yiu8qbQPNKHG0Rivbx/DkonGSB6KVJpvWactjqb6qWWLj5yMDMkrEm0swVD+Zf
3GNBkdSrXoRRaPw+e/3s3ERq69JjIMfzatn+Lkz+8UKuNS96S32btGdAn+MZnJ4Kjio+WwHooH7g
EhrDJXOSnVjzaV3YwwC62Nkk5stKiIXDGEW7HiRJN35vKztIbxrHmyvQXIV3q2EFUfCCiE/LXvIA
QWvkDu0rOgsG1dyZKDmpgQr5Ow3Is6v0N1U3CV8pAsvm7wtNsPuljX7GhSGfRyT4ciHnXJZpAOrK
4D21BG/vrNRLn7ys8Xf8ZtRGmRH1ziZarY3Hy1g0qVnkx5pwHSwtMTqFsNCpl40waZY9kcl8+97Z
tvA3PMJ4uge8IrERPyCZJufpqDE19Wj+WduXXW/gLrDJB3DjuWVqp0SoweVZYS90JA5ZOQXyMZXx
h5rk6vmyYku4dS/nVLLKkHCe/MvhpqAjPXZ1Lv2T3h4UyDjllryCLlYRPFdfsQRIs5pZl3U3xGWZ
HNs241tFnRFgqM5Av0fYXeM/yqq2mP1zv9UmjhbapUrH6UDar1T1wf9oLy+D2P9ebBdx2LLtA+/9
XBfy9x3V9GMbJzegVhVlUpqsLf2ATBx6+Yv2TkZj9i0fthzaiD7m3GCkplnCXc41jZsUzXiZqii2
0LY7sjRmN2EW8ORQZjC3KJRF0aj2ldYqYfKdJxlGGjdwEj2zYeA9ytiLOp3Zzh8kzwsDqbRhsFEm
qF9Zipa0qk9XtRvUEmkcNC2poFRiHRVsqHw50utZLGhShVsSKHUOHWdlPeVGuJmfOoK0mLq0Yxv+
2aO8S39PmDPWhwmIwfirzAlnV0rrspzlVNfzKTyfRRuvIW2yxCknxc6BSX4+iTPAbM+sWC3NixjW
GEgE0XQB1MVJRE7a2SA6wyBJUPHqBxcLMICadpHzBMyYSNkjUpw4qU8+AOA03EymiRnPzajY9GrZ
RsqHQFcC+rjHMIkdAM9ne4IJiE/cXhOO3DWoy5meVY6xn8u+kefLE+LC9YasC0e90MHrBLMvNuHD
6FFd3XNwP+sOsfSqTcaIilQRGZgaIMdq0UGxBaoad1JFlab7INER5gkB4bJlIl+TFcPwhPfOq22P
QgsPP9lnnXycWDCwJNL1+8gocmxOmRLt9MqeKbbp5ppDbjEDwx7DSar0pGkI8IGkqnT1T6Q+5Cdy
ogs2WqWj0P00TajtZrqOUBE6TI4CrmpgXMmbr86jyI7g7BhwgqGVqd1JFU+9Kg8hCshuoYeAiRq5
Yt0EDUINAfXy3LMLx7EjafLJVwWpAnkGVdnCO/Zxz5tTMqIgWEFO4U6yyYMZ3RNWBYngnBmY00dP
ajVPCbRQaAjqncuF4IyTO+N/uJ39AI0ouA/HmrjMc2bGvvurUg+78eGav4w5rgg4GaTQzZ4d35TZ
K8biyTD/iBPSKBuEEiL4x4RRmEG0ADJ7VuQO8iIEpPfUdBKEhry9m5x7amMyQoo6cW9qHLvhgT5D
oxKj1PQ4Da5MfLTYJVd0JIvyguffkX3WNV9N7IPRvVcZowTITwWMWoZ8l91av2PQ5vd+OoVhtpf+
vQYrjGQZC+soPscpmVb5fAGbOSWL+jjObEbLcTOZ6TGwVfw2p/RYr/I5GEEcgi0pS2zX1UXr6rVY
DVmLFkcyK0ffZC1B5IRGWnkU5lG6fh4UmwSxcj2GNzQha9Oe3KxMhvy/3u8nrzEKzA+x90TEhiUi
fjbXIB2OzmuTJXX5UJUt5GyI2Kqe32V0uKlJlta+/I8+GD0LLTzwDJC5x/DqGoorC2fsCMhOH/KS
CKZfG51CAMm/xYEFJ4rOWKv6puaoYJt//4OvhyHA4zS0ocvcjKmH+4YQaRghZphVnd7Vy9aG7j2g
5OgnDxEeM1C4mXZPQXi7225vQakgRWgo66ObbQ5uNj5nam9/Ki5by2jiPFJ8gRw2Le3X9y/ymp8K
KZVQE4v2ARKD+dbyaIP4EATt7Nxqjopipq3aLo5UdeBSMyRuzDhjO0MsWn4g9ysIv6/j3LYtQdqY
vJHHUPXA4H2TGU1yhD8F1/hAIK7t4BOpfPo6oi1LfIey0qjLw+T15YrFEJWqQwQLdi6A9upt8S6I
+vtf07rAn//CyJghWz4ibMvEnxQ54/Uk14Tlwdqc7fPopTv5oVQntYtnXhRZHTZ2I5YGHU5TGbX/
cV+iNU5uMNtNmy+28pHzHSpu+segt4xf1sSmgjHVZRihbfE0Hxt8EzbmoQrggacnEx8QYzySstn0
Tz0MXSKuSPVM3RzdrCm6j5rYtQBPENxu6OwWArKxKKRz2dgIu4tLHUwaoQO7czsjMIxQMGCnP8kZ
8Uv7AjVlW3ekAxEibM23LZY6Q8Y8ZPDap4YysKhuAX0H+ycGozCybzavcoKXgshVRLaBa0xDgfv5
Djn0sbNj6urbfUIu/xlizlbRwEDaaIkc9UgKy2/LLarjJ0u6biiYXmQs/QmuRhttn7eeTJAWOXQm
qIFnhHsCo3LG8HS7J8pnNYmQXuLMKAghu9Ra3jCEq/H7tmEf1BwHp8eZVZISG+OHu5gmIRR0fP1W
ngv8b+zglqzUkr1+2RADXKK2tzK5yeZhYHJ3YU5XahoRo3QK/oPdTprfJrQgHaBdUW9Oceq7cWHZ
7cqIU0+iFuiuJITZxsY7fJrXIeiS4+hsdPJHdkYIgPcVtkUTAWjI9pFGmV2EmcUznWGedbglNYE5
YPc7tcXPKV0X8xfVrx3eT21vWcmROJ5yYjYEkZupk3bvVE0TbvITD6Qv4mkrPs1hK/ZJSqugLU11
LWDwSCkTVN82EyIBHDkWBPVRoiIEmgaq2MUjOtKmwpv/l3qRkrxmVpYG/oLMwN9wPetPi9PM2Njl
oZG/fPCK4SjwGocGAwYEZmvHhtqFMnA9VEKyV8MjaL37uUkzLOYhNSZN/gOH+wBfTHbC+C7AH8dj
MlgSa4jNOb4ddhzcLSVWqKfVWjPwsBHJ5anFHunTsowt2NxkJT/KcsIWJ3Ixg3+yAyJjjunqks/M
PZh4mTkvk+IB3iM4XnEso3EwT1PPn6W3FUGszZe8wFbnwWhxvbqdkEVkRF9n8894KLb87HjZggrO
tvpvWGRkzU3XjmZ57MnLIu0Ubd5y70PnK8+NE0fEEcZJQJLvuMJNPFlj8b+ZO6/euLF1Tf+Vjb5n
D3MATu8LVlQsyQpt+4aQZTVzzvz186xadE9b3rDPmYvBAAa6bZWK5OIKX3jDpF15XlHdKs7sDL4K
28fx+zwatyPZ4OIXkVttqc6U3mVowahBU6dwrhENKLzdCLDU5WFT5yEreu2mb0xh2LgY+mcNgfbL
bLJa26dKlNw2uddvmy7Wnqd8CoFENy92FNXPiqant5mpTJq/dCYgEJ9OW5APyH1FCJNeU66ij7yd
LHOJvU1iNHmrXsPBwYBiCI0D+ob5dgYXvwPiGmL+1bpHnlXbqRjR5NTql/LRRlTFbwGAINTlLdfd
Epih72XOjHGGuezp6pvlZtCwMx/iuroLjKq5CeHd7NO5sz50rmIcAk8td2VSCSVDigdX9NuLg0rm
sNWo3QppGecG5aHwWCFo+qhWlvVp1t3oKWi75n6ms30dIj92gY9Dl/oA0swtzn8a8dKIq8mUmHA5
lmS6UI2uv8KvazqVeqvtlhHjyjQxdWTLhir0oavMXyt3TB/q3hzvclPtLhEpi25HR8UTTMHKdpfh
B3YFo8p7QHUrw6kusO5cgLKmn6Dm6gMcdq9UcJBPmdU3Tx6ydgcQN8qGOklwtJq+4jSh6IaBB1xI
iqaueTQHu3iourEoNwKOvTfmQXkJ9bi89sqKigdJ4wMgXR3EdWMcMAPRb3QDU5hxGZa3tAnKLyFu
PHhH48lWDmlDUSrQvmgoqB3xkEqPRmzNp0VXuhs7bKuDFg3DRYRnl28Eywy0OMYKJ8by7g6lYnfa
oXNccBUtwMtonq8qvNT9xHUbZ+9mafAXoNNnzy77LxrH2wHIGoZICD1A8rLYD+NUfTTZgHfKlLon
K3Sco7FgcLoxWh6AsrD16BLMQ50f4dluS7csXnp8y2IfunZ5zdQkTfAqfD8svYDchSgZ8UWqXYdo
lbxMsalc1noD+4t058JiO7nH4xEKKXpaz8iVLH65DMlLJPw3scMrAFJbY0GlJNBgWiMFB2B0MOCh
jlnxhQ01N3yd/yQ+B09KbQlKnj/rSv1xVpx+b8FZvUj7Ck8MqgTpPRKF3f3IYUMnuy0OPTJXeLsa
xYMN7k73g7zU0nSjxNiphS3182nYZ2HeftJwm7uNCNZ2yggwZBsMDn4xGOGGO/ifz2OCHiD+tn9G
i95doGj/OrTGs03dH+3vdNorGIZuFk+v9yQ+lXKhdXXqXVOry488WGbgQDfi8dzlkbentRkM9NF1
juRIob4Dda1iey2AQ/o0q9QX0AfTZvSs8Y2qhfJJCTusZasmNgufu8q+2kthHZNIMa/KZa4/Q1tT
LlNSGhaXOd2EpjFe9nGbgJawLQzaErf+NHJ2XGmzZT8hU1ff50GtYvUSpViuzaP9rGttjklRoDSX
ONA6qPUTEL8pUR7NML2qDn0PHSGxXWS18U2N4T2CR0FbbavUwt7Kc2Adux/B1bhYAjUz4oCM8GU/
5FielCMo5cVuP5SIuO16PYniPVUM9UNIJ2DwCzcPeKCSvQRc5wc0ApR7DQ24t9KY2X682LhGTjaJ
fQZevRzRQ9u5Rp8/Qs+kyoYp40tglOFTChyg9UsB7/AZhepB83Daw48VVfY4aLJDWLrxZ9Pu26OD
pesXswXiYwadgyLKSHZoL9iPTRhjsjSh3O4R+KsvY7wct4hsUQUz02CLGRz2LxiFbgh83fuGShry
cGZ4zNxlIqFvOzgWeniVL0N1VcfzLTf+muAa/FovWkHzE5VATIrZu2uj24HUjPktenSXqdlh7u5M
5m6OrWZv1GOY+9YYV9vEUvAaqibbdyr1M7pL5tWUTnAAM6M7jJ4m0M+s3W3cVNnHxdQjtL+tsgW3
0nnHyhyaRxt9KpTUUoyylRBTTQ7h8kOBhebR9pTlQmU3O4zzHBxNrp1sMXxXPkTugK94Sd0z208J
HtCHNHSj5E0CrakSCnDpErsoRaSLJjRD4qUWhTjJHqowfCTbjVEYJ4rEByyGurOmi1JZQlY9VtmR
FdXWjgLb82EFNadsKORzsuzpdmlE4RCKFgKpuw71v8zD8jkcl/jZgThLHJvgAcFHLCmPRHAlklLn
3M9b0IvpC1+tejg0PkUE+nNT3IX1n4Hl5dPwrdCyFEA7CPshKF14hVWYr2vtldYFUqAb3ALJB+Z+
GJYbkClhc8RIWakQOgqrufJZdXZxm+R9N/R+6FldssNIL412StsYzVZRCgoaSlDM7puK5GpwiWS9
lsNnSQnxFPwNxn1N+724N8c6SD52Vlh2GHEipxN/QMwz0DQKs2mmq1c0fSfLPiB/ENax3yMpi1Xr
iID+vOtAOLpI3tR4SaNGEULZCXCq6cD+2KFgxrQTHbe1w5l4GWytXiPS2cqKkXcW1aqXpZo9EC9x
3r0hOJz2ACTBpltfv4nQ6ZWb3oz0l8PLWbVZYq5TVliQBjTZqbuli/1CQObEuz4Ze8yNsZwp7lZV
/nyhNV7yOkJ6g7JL4gEew1cvwBKPY2LQ2r/IWQXMBicqkS5MVi5KMUDw4R7fytA4VhVRRlvbCwC8
YQb6EJbq9n6VkFvJPV5gZra9C7AXK5pbYimq5ePKa5GNE9zdFzyDFldp5/CA+lvFNWVjUVmQELyQ
9UHRBEHb7NwrWbHCIAUFfpV5LuBViJAJlqFsSUTy39Z2zMrBKUddaJJH6igawpJPK/OIFRkvOY+D
5ATVcSFKbGRBonStjhAXkAqSdIi1hyTvJjVc3m0hgctr9XDt7Aya6JzBHQyKTGw+7qRdRM5gDRjY
o1URo37jMDTlgex7bvRTMJQNtj6e7TTJFXkxrCR/oAOsVpcL9tPTsNHhBFYQGtChZ5FLzwo86vQW
dF4kqTNuSVscxpuK/5WFpzkIFIrWgaYgB95gTK9rKJ6nsAMPK4GgrF1BzKujkXLv2gKV9TpbdRn0
lU3W6XlESz7UyQ66nRsj4fiGgHtY0rLE8sxymD22KC+ekbMCiRC5FyTrSI36JY4hyBIsI2ZQOQ6g
TT8jtC8rrbWp4yy2axxl0FFYO1ePB0n6HHR9AQ2tlLi4Rn5hEBNB3ZJciLWIjJmd6MMUZSV6UN8w
vPI1fSvL0qymgJoH5UJLaog88UIDApbMuk5Ss6L+t1YdnTNKfWVVklmIsqE9RdqUHPIR6i2xT5A2
M9EgspDciqlD/YGhVdAKpM/dKjTAoBmK6VgL9MOXWYrh9QsNkxJyyRiFuVDBqc0nVOWEbmQHfkbF
FBe37hbikYUnPMKNZ+7V2ode+V92PQzkKJPpRTisZeiqTc8TumDtl5XRV3ox5NEVWdFSlYq5i7Gt
5xbBkzMewYtnb96i/DhPnxO2BfVRRcG3Ynf2oiTfwzIchs9kbfFLIVSGR/rlnpZ+UKOsR3J4Mhrq
9G1TJ+ZztIRJdh3biLvvG/Ix+17uJZ1NZ5+G2rmu3oU5TGrFgj8Y+fRv/66ky0W3thlXevkgGVL5
EIsR1bOOjWLlvK7s1eGMEsehiSlZVL3o1yPjAL0JsERuoxQkMbsNq9b6PDqT5r2WEaH0l9TqRKLf
SOjaumjPlG9ZBWoDVaA6YF+LRlBXwVf+kM9lkL9UOhJlvU9BbZpV7EgRVI43cj9a9ZEkxgYJY3E7
cJmH5TDnLoiYwCnMinzwrOtUeSOgDzlEuOZWGMBbuJgFzAXSx+mj7IxqbRkyUqbUhl/OioOyfyBP
7BSgFRtXMZnitNfdM1naoKDCP46BKrpGEs8k9+j1mJ8dGjaVl87GW2uB28hh/OIMcL/SWCGJCJyL
bAPpsyMMBTKUWXW8EAEmW49yK0OYWJCs1m647Du3soCiIp0JvGCUuP28a8UH+3OrA1tsVkQvedfU
vcQtatMsVmo1oC7Xn1bxnSZHBqCkMnrGd1L4EfQxOU0om4njp6wr8fBSihjHA3H8rJyNstCnkmbI
oOcTjidyI7aBC7DaYYsK2A94e8H3jwekOKItNvTidcn50sm2WxKPArxgYL61PNuYOLP3TzPtLoQl
UwrAOfF8mSa2s1u7XvWUQLa4GOxM7ASUBkXMIzuoc+UJdYQCMEBZ+1pWxuz0K29AanR+01mdA9HX
HSBUcpCNEmgh39sq7bC+bMnxKhG753vrBo9yWiRjII7nWDIqnNI5NwTOHUiI9D07XoHIn4IcPdxG
j+D3zPJvzrx+7BKHvjkGcdEa/Q7RmDLLMLRf3Lo5aC1uV/SjPXuaUDO1cyb/AUmxVIXACNYXMH8q
zJGtqwGVSuDpPYgE5IT81MggdB7XntiK4DfMRvRzwBSLqBS2thFVm6zIqu61zbSy1x+MxszNeGup
w+xgAKvNQpdMRRqSkZE99HLwBBfkG4aOAF50zzPCx3v7fOQoWSsOWkngD0lABTvujFFe6W2ExOJb
USMUAwhPXkQA1bkbFgBDZKxUqaQqDy+6ZDZMWkNQK2kkStG+oVwK3OcVNBzK6gieAzG5yxJlX25t
OUPizE5dBO01p/GcbQeFlHIL7AAPpls8MUhNt6ERTU66XX0RVoUKz0XCQH9K0DrKPGC355W8TmO5
oIto6IzgJoyVaQEThHxoWX9uNbBUuxIzmGHe0j43eYo10jHk+49zxTG6LzienKfXGa4WhmXJ1E49
oEb5znbamLFSzUbsuiuddeWES6WPWCIgkEcRgKx1ANMmEVA5a8wEQKjsG7FCkyASjbV4csQxWzVn
FdCW7glD2CgJUjkoUbYJ+EA0kJgu0VmvtTe9EebtCpNY+9ArTIjGp2i467LhvwoBrCp0SovuKHQl
qYO74nIqUPe8ZsNUSV3u0xTJKuO2JOjDHK9IYBXAD+UI5vfCMl+Q20qTrKdEP+FJIEIDNQhp+HUA
JhmiwkaQCQOTjugICbkJ1qmywULWVqg4g0rMsZk6h9ErtBC+H25CF4NixE67/SazhxkW70WT9lI1
QQs3Jikm8kQcPIhX1pUCZYE7WPmzVpuLZvWMFxB9yGQ2U715SVPrTD2XoS1FmIYXKBGZZTO3TLJ1
zjSVLhrxgHmE3E0XNKjnH7CspMdwiKFnnXnCBeEYUZlYNhJE5maqWGTruCL9LVYK4AKxDKegE6tX
HdlOLN9rUXRQt1NTjTn23uezjVK6wFrMFCPHnWOoS1ECWzQSdFHXObNmHoj9nxOQFhXIi3XbxzlT
bJ4ryBJfCcG5XNOkGYnnVtsW8Ezpf8iMNCxbgU/r8HdlzOQhv65p/ODks5MTJ/taqgDOmoP9DGdc
gADIXhLE1w1bkdRjHl5QyVf3MPy8BQhhRes4Et7gzobYddceqzlj64NKijzapHQkdEtx5KxbNkgk
sbf3KhpuQDglPzhLULiwtlJXEkCDWR0AXRmjdlGdo+8VHahUBs5JV1GssfPtehTLeBg50HLKeSAU
GSP5T7qEBUn5D11Sr7+9TYmcDJtWvHzVnKg3+QDACaGWFhEBmNi9kNdBhJ6jeqaK1yu2Py8eyE1f
RcetqPyQzhZlfEpOKqJjEkYr34PRueKlS2xT44ZCmUiiq0MZcq8HuUfuxKU8ycZf/0b5QLyiFaMF
eFYc0FprRS6WC64ZWqgcyEVRt7COkv2yqk1LBAeaLmK6FpIfHUn4b4OaOhEUuE2F631D0clb7qqJ
EsAKuJQwwgiNFF7RivWSEB5cDsRUl+eALQsa1CjPnl7LIgBLrVGLsVfnSSgHiMFkrqxEYXCEYqv1
oDkw3qFeikxsNbEbNEfUUdD7EjILSwO/HnlVyhtICA/9JF7GzBbNl5VUsPmWVdd6lRVYk97FAi3B
TUjyei+J1z1GI3ynSNfEvZxjmDVaHLwRsN5WiPoCjOuCMWyB3EiQNfkXuBYMZcTm350jNlm0CQ2X
CubGojroYLvAccO7IRkVVPSV6Z4rTFsI9mex0HHSBZJHBrvr0Y03J1GmKblPdYR/FGGYBJaCJSe6
r6lqMGHsc2lE4hBXPQ0ZRbVndHAuI/3QrAQUMpE7RZr0Q0VtlPAmUC41aeOF8B35z4qMWc8FWm3n
apmc6+vYKZExib3tXG5ZV5yMNScgITzHytxf0SAgPgR0VYZPAYpR9Rdg5qT8DhuZeL2y3KXG1blM
JiUhVh8AtUqHggAvbZWlRQU16tNbVEvUZdzU6uRpRD0inSmTRgDWZKhNT0HAblbWmLG41SwUmlTU
aID+itMUoSoRxmrA28XJJOtzlpGImDgNNKa5xChykM9C1znEk+l5lVxYGf7gQsX+LlMBV+7y61DD
oxDHeUQVi7fu2GcwvzMFkT7duJQTbXNjSwdLTSeWt7arXsqKiFwhousGhNWBiEtk/UsmQMoEcOAG
jxvNokbcG2OJ4/r5EMlbXTCRvwkU/NNsAdDaedFJUCI4IzFErZFCXizo7wFbLXbIiAvw7TeergQS
kYuJWH9N8AUrmo98w/lIPCLLlCxRToe1hImd44yiEIrz8D/zM+ZtLblUYdI5Oir3k7qPbEWchyt+
T05kKSaNkVvH4KHFI96JZNIRJ1pA5g2lbVe9nQbGdXuTs32X9xAi8vmU1aj+41Z/BhMvTSPAsyvd
Zz0dpR/MqrW/6nfFNWmKtgPHuDTDpVblxCp72G7NgCOOEgrY57rvOWMpMIaraFEt1aq+4VrPMVoI
V5FVvtZTSpI6EVY2g1iqa6pk2KMIG0ppBLNuVquy0cp1KGTkVlquEIeKALcQUOlqJ6QQ8OUy3JaD
FH5ZdQCyIO4IzS1BL9AsN+omRDWClBrTeretF8PFPq1wWTrL4oFCe57U5oDvg6vNW2p0Qlc7A0rE
upSoXlsk/wyf1FrCdotZR22MV22g2sdTsYiF54YE18uywIrWlIvISSj9k5TWpggzGjzjedlw7MW3
OnlBe2e7wpzrmq2Mg7o9k2xW3hr10oXHtZZGTIU1MBmkasgiIylAuOfiFYQ/8Z2q2/MLrQxrVvqF
gnOoQ0esSxBS3khaSLAgwqQfR6tzCB3XXHLFlMv4QDun+H0PnDDcRbVmdukD250IzBGCFgPuqqZ4
pdpMY4RiKCaibgDKw4Fhuu7jUQY5hw925+DMlNIFKy/aNEUQXaW40JU+cDexua8w9HVROCGSbl88
arqsvhXwjPa8iP1aCQ1timh2WJmp0VIvXwsQUlBpxZd7Uxv2u9zt4PzRdzqHomvJeUXdC2IrrzCS
UZ8rRUxGWTwsJOhyVRAYYS+Y6qYci3YenpWIIi8ZpVto2nS5aNi6YERi51m/3FTA/ifrFroYKmSi
VroEVRa9TY1KDLV30kJPPnQp6Br7EOn2YLlQnLSwx2bIQVLZt6gi9/0msbu5fgv1qhymLQzGJb0l
1dayrV1hMdz/2SLCaLpbHcILcrLWshjOrgooDh2WwansrahGaTdtgsLT1VADiooOXkYmfjdHQ29c
FHNRZs8F0+gvS6Gt+5zZvTfs0dpd6Gsm+WxTjgc6dVmOdf9RreqmvIUVF+SHYOD+QFEZILpL1h3i
T9YOEQTzQM0v6u+mhrm1z/VgVg9VqY7LlY5AyDYtEx1Efak7xAUh2y9wE9MrZ7+DId1v1XEC/2W0
0XjZWINdUqkhv9Oui6UoRgheVWLv0TnxEILRl7G8cuNsUZu92XpdR7PExf8s3pvZqODFFJdKf6Pg
CpDNG7C5IPr9mBbgpPhWEYypgc+ZWhgO3VoFubhNvzTjDNTJTdoBUzKAZea0KWOcfhI/xlcK/HbE
/mBvVZaBARndVK3rgAhfL30lSgfHu0Q0KO5s3xg0dVq2Az2r8ZSVdt68lFYBqsUbImu8gkXal3uE
fPUCJ7pMPcbIUaDsDNvlVGGlW13UVDzNGy9rS+XKKpFEfHXZlKvXSrXthBqoAr/7c76Ad0p3UT8N
5uC3wMwrKsMoBXyxs5GeE6rof0JDoX3lW6v60hndzBQRkHqLgzvqqDXaS+yPvWOUn62F8EpQ3Caq
bav/iiwcOloYKtcgY3T7DpAMI+M3pjeXBv4UKb0opP5pQsVzbpnHUKidzn4OmxTlA7ktK4BY2FdX
8PcaKMsQX7IQYqgbw58ulXaSAxkilaGgBB6kqKYurZWkWLxEU08ITKQ3Ek4svySR/Ut2v4HDWX6L
pi0Oz4SnEl2dtZeR5MbossJYB8G8lSDl9cCRJU/ZIg0QATrvzUgtMVkdkPTqpi8pZYP/R/oEEyF9
WaynYKgb1T1N5lIo7i7tNJoXceyIFGnRQPq9tbhElcCIz4Ho3zmbCI4mrWZ3a+FelI9d5QbFl7hL
7eDriEM8BEl1UPP7LutMNBla4ZMsn3Ze607nf5Lo+ngeYyrMVqZ2Os2gNnt2OMnmXUl1sXdR/FPC
ydgiSyvqE6nUyInPUUnIQ+pgOJCwiItrq08q9zBPHdDMQNVx3DvVWh9m8HzpRuOU1FukEy32xNrY
ElLAvj3ZRhEsH3sCDzzJbICUwwZmGPWCndGlMENe9ExPNOVQtlmMUNgHp+XrnfoI1Efzhquo6dn+
FLiUc1R6iGHHcYhp5aauBtSpp1y1ql3f1E3tA5rSFahs2JHeVpNXA36axzAhBLDcdI8GUrO3ujHK
Dl43A09CD8DxAK5H+kOqKrV628Kw2g5WPdEyyrJPKeTVZ8S702Opu/0rh09XbZ1FnXeBZwVwd+aI
i2ZO1F1RRETxvhmq8W2IqcEdyevKDxFVzNs8GYxLNxmGXT96LMSO+rL5tcK9uNi2GFM2h2jIptfG
BFLmu4s+xpux7asvdVihzzKDAdrC6nYeGsjKV0himtcIYBiFv4xJNO91K69vbWtKvgAXr0/sbhlv
OTEjtPRy4ymqGuXoBOzzMEbn4ahn2ggXmyRb/Qwsml0tq8ruT2L58LLl5WeNH5S94WxDsJ4XOtXv
rzAvpkt0OSNQH40HX4UWBIOXVq3+hRZEat3opHkF4t9jom0iGtq13zQxFXLNHuxD6BDp+TFtLfvC
spY4heTihglgML39shQ5CKRQtw2Es+jfgaPIEPCYdYhYeqLWN/g50C0unExPtwkJEn27urxw8tjY
JpoxXidBqH101dL5jOpQ/BpHaX8J8tE4jZPGLPPsYO9Vugp+KTMv9bFN3U1H3X7ydTVoLpGpKD9x
tnEyDJCWPimaWeyjkHVHqvfUg7z/GJAP4UY9JneF6uX7Tu+8g2Wp095Adf+znuvRcxBb9sby0ng/
KkvwIUrA7jijntGJ7fVpgxxKfVuYBltqrETDFoRdXh+M3Im/TqWiPbRuG027dFCbV7Cvk7MF2UgB
0IyUofKrNGRnCRA03NQNPEh8uVAEzpS0unW7qWl3aq/n+XbwCgOgqRoPB2ji40vikYtti7BVN7oZ
DABDJvMqQaP3xuKMv1rCHtxgNFsPWlFn+z4JMI5Hqf8C5bMQTGQ3jsEF2M0+3LEvlQ9uP4fX6H62
7q4igrsfw3j8qlddSPY2uHTkjaRqmy0PYjwYwvX0Tp2wJaITnbjqpkIc94bLQloNg2VfD13+mimo
DT8m7oDjN7+xd0V/4K+YM/OlUNQiOKrKYPdP3gyYybpxx8mBUUj6vXj2o+XyhqZ0Iz4ShwcE1AH0
AlingQrJSekjvadeUwaasVtmSsHwLLt8OsGHSrsbfYRCcgE8p9IuqKOl2pd5xocg2bje6FrPITyL
pPcdjdXG3qJTMu62E/bZ+UlV9Ry1JBCjSPbn23RWbG8xoABioZecYgwBQBJ1ZDTEg5cI53C+Z808
bvMi6J2bSU1UOtGlqqrX4xzS2i0GeKwHfY6XuxLpEcdXU6u9ixMPjjs2BnrkNQAUgaT5iUqD/ThD
pyvxkqBXtMWApYMw04e1esE0yIy7pM+s5Zd2ht/jhBE9QqXDoLzgAFLB8vqdqQ8iJLNmgeQ6GmfK
4pogdpxwqx3o//rO3bv993/x99eyoi4URt27v/77scz581/id/7+zPe/8e+b+LUpW5AJP/3U4a28
fcnf2vcf+u6bufp6d9uX7uW7v+yKLu7m+/6tmT+84YrQne8Cl3Lxyf/uD//1dv6Wx7l6++O3Vyyv
O/FtYVwWv60/uvj6x29Uz/6B3hbfv/5QPMAfvz2/dPHrS/EvQMrzD7/29tJ2f/ym6b/DmGFzJHJD
W0S3IfSAGFx/YlpY3OCzivSOsGwqyqaL/vjN1H7H+xXjVQfNG01DBP63f7UllIX1Ryo9XVDhJLEu
P/r29HeSpiFf23/2bH/nBuRAZfVMZM1c1G7QKUaO6Ht1ig7qdDhOBphPVcSN95D1g+4lCACKwkoo
sPKgRPGg2n7iHU/7vPrgxScgtTuKQFgIgPTFL8AIbR+TKN9tHov62aierfkpGp/U5Taq7/qu3iYH
D9+GZDrYwWZ27+3y1XVuw+naCT5Y2sN5/P+fTdT/D+egZrCu/3bE+WEOPoiJ8a+rsnlD70lOajFz
z7+1TkFD/R1SEnx8XBvRFxLUrW9T0Pwd2TGTVIe8wqUb/fccNNzfwUsjhic2GIuInh+tc9AwfkeY
nuofMANTQ0PO+5/MwXcSWighcmtMd4I5g3q49V4TEAgSpQcKaHc4pM13aDJmYMBRR7H6UbkN+qU8
TuHQ+Y3bGfjhjGCQlarLjkh7dNc28cgWaBmmpwByxhssTzEOT7sM4wpUSw8KtaZfejJ+r5N1vmFk
I1nMqoXMivpepqipIlQuuya8i/VFuYdl320mPe33CKaHG7vPP9aYgj6ahQfhUQnt8lCHtnL1j3e8
ruR/FX1+V8ZF1/7x2/dSSeIeCP9QifL4w+t7TwPs6jLqqHlmdxTrzFOwOPpLDof1woxTj8oKWu5b
k8L6L7RztO/VbMRleUGA0Hhy8T/vSYBRPLV1iAzDXdQWsX3qRqf4ZOW2fktvIz6YCDNfL1UVPsZp
HlNNGkAq+OAKXVJvBzu3fT4V7r0OM4U8PQ3x1IAGdvvzkfleke18iygpwZJUbdODo/ZO/SYPKGgg
B5zdddSCr0dzqP3IA3TmA1iYSVpqR7sYOwo7Bj7Nmf/zi78zAePqcFNtA/cvHVM350ejPwWE/tR3
7qmuVOjrU7ncuqMOsl0bkLx3G893ew+7aRTermgCKgAHynT785sQm/b/oeiJe+DyKHmxuVOSg7j5
/aae6zkLyQraU0iX+dPsZUrmV+J2YtpEn8yitX4xGd/Jep6vKJ6XFcyBabKRfH/FDghtnynWeGJ9
8t7RdW0us6KCaiFIwiUh9tZCzQCBfog9vekKjhLC6kk0/UJqShMhz7tnZ46apmsho6WyRr6/E2zV
3FCp3OkUqVF43bmtR8+kVhEHQcvObyw1vsmSNtiNaZ5edzjkTj4YPns7lAB6EmXwF4pcH904PP38
nfwwK9Fz02xx2rJz8nre6QTmxJQVi1Y9OVAgDto0NJekQRF4odL+pJUVvESCaT8sl/j48yv/uGa5
tG0BPuWqLgpvYsj+oQCsWX2IPVpnnlxAME/VMGR+2RVlgUOsN74Oeq3dmu3g3BkFfI8wyEx/USza
vphaOCgjqRUwlXE8TtFcHl0YW9Mv1sz38mDnycPEsQ0Ax7aK4um7V1arrReNtW6eVGPsnvrOcDZF
3fefOy1qriMr7k4OqohwFJjw2xnK95efD9CP1xd2CRbkZiSSLet9FF2ZuG6FhuOeTPDRDfhhs7xo
+3x8TfDWvUjJzV67sNSZQlmxg+ug2L9Yr/9h00B/lGVjIb3nWKb+fvlMpekhVm+dXNDjH9oQjhTC
3ZsSL+6r0uq6qxyrRgxgpuAYT1N2oIVR/epUO58Y368c13FotTFFTWDd71Xa2BqQYMFi4I4y7iVj
X9wo2tQdhiVw7jIQ2B/daXTBnEUhmEOg8Ph43Kd22l8ZZRQm20xoubV6+0LjtdhOfRF/TQC1n2xF
A/UViOw6RbX/F3Pnh2MQBJPLHdvouYFsen8eQeKBsFd1yV1Ldni15Itz33OEIV5mc8Q4Ql+0tzL3
/ucz5vy178bK9WxCcJeAnqsLQb9/LKko6UZzafXobqoasOpWXz1pNfXEERIcvtv41/qW17n3YRp1
NVoTFlof7RCpPnFDSeUeeQdfSVB0FDS459k0se8oJ7+yoram8GqCA4IldlWU7fga4BpzP2FgsTGB
B+6pCj/WUz9i3VMK4z5P649BUlN5wsMEGkEOYWpE4O+5wPlK92fg9E+qunRP9TIvV4GCdRrScP2H
aPHKT0EUc6vJmIsTIpm1LS0//Qj7fD55YTG+/nzY/sNCI84DtG5xLNFWercRofSWUnjmZZnxaF9b
OOAeI3MaPkYmUPQ8S4fbqIy0/TLjWW/iN/yrjVB/fzboOhA68caIgx2sMb9/a63aJJgutcVdFDe3
CUpfjyhgJRgAatqNktTxpW1nBcYi9RRsIlNrLtra8LZeFieXuMFqv1r14nG/n0TkeKptOWR59NJN
EWv9YxItGDhVVlfGdyDPCXeHyhhfF0i6tzhmtvk+oqX8ItgQT6VX65u09AwWnlXN12jFFOEN/ScY
I2D+uif111HUO9GF864sDgzcv0z2ZvKD7+8OPklqz1pMbFl6yp/tnNeb2G1bwAbhtCeNjQ+4CMU3
YaNEMfTROXwewgBgPD6H45NXNuovhuvH0UL35x/3827J9W5Nf3yMzFOe2x/DKL6EWvbXz+fnfzop
wVlwXBLUM0/en5SuNiSgl1z95DRzrG6w3On3QTABAWyC+JoqeghPwFH2BcDPTwgMW8dwGeoLBy2l
iyhSYCdhj919LQvalNg9er+YwD8E38iSc37TnrKZMvSrvn8lbWKAwLIT40Tk0D01Y1MfZiEk6efN
5Bi7XwzGj6sVciEtGLJAm3D6/fRULNykCncwTzM0lYwOWjs89/Q8rty8nV5z9rcNTi3Uiw0FeQLm
4bAznXa4JvB9QtAF+oIVWvUeYeZiG9ltm/pa2GTomYYt0nB5dlTpYBa/OA/eyVOcpy1prqkJCdn/
EH9Db0D8D8ryqe7RT/KTXoE0aYf1dTkJRoUAM+OJ1hjdlZPE/SNysF+9in2SFrnxVzfa46Vegmn0
8rRAOFvJHuFBdU+/GFqx0Xy/8g0SXURCVHTYwYy/m8uLu0DlT7nJtlYxyxlB7NwWNJT3ppb1KC1U
3sXsecEj6kTa7aL14yM03W1eZqgjDPGbpZpD+38zcKZlki3QCGMIRVLxj92Ia0I0qDX91C6WddW2
Wvc0aSCVMZRxHhLC0iv6r9MFnaBl4yhZ+XnoBs4OZXCBECTGg9L1xjUSOd2TBcvm1aQJ8YthE9P7
+1GjhCYSO9cmwMdH4fs7BM5Nnm9iC0q9Wr82UxNiXhTnGi1mwvrMz1TPnVFNNN1L1L+NX+Q4PyZV
QvjEJT5k5VGyE4fLP8bH7rJ6yTgl7poRuQA/i+zuyYX/cOu0lLOdzqAQ8fNpov8wTUwTHWqmschi
CTferfco1fUsd/vk3oozAKQRlGKE10pjT7uxQGSI1Iocv0LYTOtuMgd6cFZb3V1TYDTrVHn1CbEv
kMGNo+5T+us+BiuMmLOUNx2Vx3tik+lqFK2FEKrDORNPmfuPP38K9/2uxaRyqGWSgsA2QHP33WR3
0KWoACz3J7TQqmuv0esry6xFy998mDuUbKpQS6/LfOgWmoVL+tqn9VODmsGnOaTH5rP+rAs7NpMt
fRcjBvsG4gQy3N04e/lNmRQfk7QBRj6Ad/uswg4/TA3HKdDF+tGNjPEN1sZ8B01xfC0Tu7zw7Hj5
MBEnfUVgv97jX1lP23SyJhryuv4nYNHhIi0Doq84no6q23CHbm0c9blWjjB4g30NSHyLe0Gxh6Pu
nQJtLDc4/uJdP1vubrCVSmNievkBzEWxB3gWvzguLWT4Q7SCN26Uxod4SrgCdNM710lSss7qGY1Q
5zrplGY3WH3/kJuUThbrhNVaAhkAoRbUlZSX3CLGbUMTzH6+/G/qzmy5bWTbtl+ECvTNK8BGJCVS
VGNJfkHIsgQk+kQPfP0doOveW1b52Ge/nIizn2q7XCJEAJkr15pzTOIO21brtmlNBO3KicWx0tv0
I/aU4tExjXIXtVBsbjAMlo96UanMmHJOxV0yv7mgEV8Eus4d65TcYB2v/UJauvjDU/z5vVma34hv
WFmYUpAL/qmOsLyhmBKtVk+ysLSjMnYUs2gpjgRgLTmKyfj2++ftsgz8vEws50h6mgadbdazT2+N
NaqM/Ukrozk1aEdZzdmtlYRPyPrGQ9c0Y5AnFbyHhmQi1BZ3Fer1t3623R31c3tSovgP+Kp/H1H4
zQ2uSDUNWhOf+1GRPZCJ6w3aCVgDB5NCVC99WPGEZmAt/cnR63vc4n9syfyrScnK4bgkplJikh/7
+WTkcfbKaqXQTxHhcd/0LrVpqPZZwAm8WaN7GM6wAK1D7VXO2dBnDK6Xlt0fbsavrgKkPGEhNlup
Zy+Lwz9WTS8dxghXtXZK3QW0QDBTE6Asj9eJrUUQ/8pvqpzDVwOtfJAsf150bbP9jy+CLjVjFPQ8
zFS0z1x7p6tRxxCdfiJFPj6UJQughrL8LRWmdnTCobyuxuw4Y2JZ4aam6G5M9w/XcOnv/PxUcg3A
e20wZpxTaZn/9EU4g1a1bE3qaaQbY6xHW61e8mV7R6dEdRXmgtYHCeb2ppjm+Gii1bsfAfe9lx1w
vBVUtuolZEBKkOJQt4+p0TU7pTf1s4Mf7mAtPb1I9IRXanbzmBdDuWMSaaISgmtHJp6LXJGuj2Cd
JM6Cg+rSfHVm8j/+VEdoxucFn/qZX5M7rvHoUeh8euOzopdp1A1/VxJZOdFfciqxjWfLOU/0IA51
oWDXiOQrvOrsjmXNPRPGYh06AM/4+C1zK0BmXdeFfr/IjNejoki/xOaF586akSyZw3uNeOZYttZz
bfQ4JMZ52HVN7twKZLVfKJ/7wCZjMfhxthpHwzjJeXAnRvFDQmknZL/FUmzyKozT3cSSsWpj4BMs
jfbsa8sxbEytBewAIfbAEp4ee71fk+2pHHqyR/dd40rfS1trnapD8SwZzN9WblysJw0PIrit9GyZ
Y8SDr/FspXb+HQmwdkd1jOyIW7WzHaHtvWqSD5NXdR9zK/V1NZfqgiuPwHGLDqGfPm+aUSm/OL2i
fKvylildvOz7Bv+fNp6+7HSYg3oA6YWxTWJH3oSgabac2XhUOJW5Zyjg5Q7wNqmGXhMfclTkeHPD
vRk5T6pQzlMdm1tM5SXTvKoTb6WduNeXyqGfW9ZprXL3hiyTfY1HbGtxFB2JAtykTuvsJx1pRD3r
cquH/XhAzZrtSON1zknXD7Hvyekdq1x6FAndbwbtbLR5NhykIZvdgqh5covhHfKsdxwmHVKKAkBp
V4euHsRG/pqnHZK8PoGY16ZobxItPrkAlGHSz22BrVJMV2Zp3WoZukS7mq9FqngNWjit3FlL/ZlL
o7/Lk5Y6lRHTFyTZ8pAhvB2DOnaWHs3yl0w1K65JQLDuay3dh8xksKAnduGbg4gOeKayHxWtXSEU
vbRl8HexkxW8wUg2rV1OVXGbRkLdGlbKKyctB5AqvIbc95bDo1jaiJemjuzQ0eaXm2ZAnglCznvf
kjQ1b2hRO9uiGSe/Qyui+9w5eTUNGtbW5tBWUfnVIK8swzpy4J6SyogCMmCDsymjrBzccdasMlxr
W8uc2odqHscglpZ1LazG3ddpNgZthW8AdXWDQIgE5sNlN4qkLUiiBzUBK6YwHqivqxttSokfNV1l
X2VlhvjaNI8wWMpgolkDKg9GJ0wSagtL6VdiLMSqL7R5M4kB9VUftVsdD6rjE/agrI0cVKksvLu+
d+frwpPjVT2Y6QoDo7oJeZJ9VY96ZBNmrL14vVsLaBOyWXVY7yDgdV0SmKYaPzqGs5juEeigWurC
QK9q86mRYvxwBmWnVGa4U1PPPcR2FW5MiTUhHvIvWuPoLKXhax5l6R2cMeeVWKLnsIm0tVuY+RaO
Js1NmdlBVRfD1WVVJEO7fWQb2tB/4cJE0a2GMcsDXsbXmcX5iDRf95umJ5kF3S8akLJ/q90m3bH2
4z6GMlmjJ+1rY9X2xitK8OaRwzEPWq3yYlx6baPMeAhV05x3GMzj17Rm9YOdN5EmnCztVYCWGqyW
YA6pIKepjq6ZyZtbmzrwUWaQNj00Kpsx78Og6dTmNiHFGkUqoeFK3ka73gGj1qMWOuBSZY13C2Xx
xZszmy4U+GmtGTlBs7Urn9xEDY8I0GKaNsT0+SKxxrXTTnehDntnUO3qBdYOCyHUEZaUiucaHJjN
VM2w2GUaUF8vsTT4nS+dksu3l022fTt39R6qfP4WSoAhfm4BEUR1U0GpilN6y332ZsJNeDasZvie
w8++gWLgnmwwSvd6J6d9M+hABcbG2KlOM+yA4QJewtkB8wbVQdk5NjmkkOXzMKmCvq1lYCdZ+3hp
+hYZdKtgjunTXJayadTbx6ryCrGAM2F/5A1zSPhx9AlGsjloyn+xc1Z1zygfdKHezCO77AyICOEc
qm2f0GrN78r02lC0eZ9PEsk0aIfrxk15mqOJT5sIZ/4CBZLhVjFjrlJdbL9N19bXhOY+561ZvSPR
p4nnVHruF0WvvsDhvUPfNm3BXW2QIvcHtFPRlZ1m5qbOZvemNVxjh9jIIrEaoJ3e2/BK3AFZc9Xe
T/qQrLzatda6lrs3eZzf2vaQHPqutc7uUm16ncOdu4z9miTSqoCK0NnqLLdD3t8DIOQ0NXtritL5
XXjOfNNPWfljDpMsxVEiFHOrkEYUCG4VoeoGDT6IakMQO8QfeFEGYlWJ1WtaYNmqS71m26ulEuBa
g89aKfGz61bXtkK+yxBFw0GFLAIfvlQfcoavWArk9IYf115xNI2cVTLXEeFXbts8KskyT8blJMB9
a99NBGtPZlkpOA8TdToYoaYHnoLWsGiSaU+aTxfEtZNve/ApwDlkelMLZQ0DCqGzZ6ZHbewMnwRw
uevGaABtr4KFy4d39M3jjYYRZQ+bzVobkkNKRtr9vZ6q9r6cOhY2HekoaTLhXaaM7UF32vKUFRMt
PjOU0AOWtz5n+X/kkJqdxnqOmDiD0IA8mDUPl1bppdyTdinOEkbF+wwsy28KDGFFk0Z+oyBKLy0z
9N2UTpA2cDkMgEiJNSfpnBwa135hZlrQesP0JZsUZT9XRbMuLL0+lizNW441qC7VwgwMFY0eEts6
2nWSUnOFIJozLy/4U9iFqc9Yw7vpLzukJF0IZbPcVQbwFMayulchQ094y+fOYzcr58VEVQ2nBEbA
Ho+dtQIdbtx1S/eg8FRGmNYCI8SEgiSZb6pzF7vogt43eM1c736CxnToqkrZUgZpj6pi7wiVgeXI
+dpl5iocJB194p4LwGBUxUtVOkSEXqnZqPDrp7F7HnWEpFASVf2loqzgEIF6FUF4OfDOtZzjanQG
M3+Cw56+01JHFnNfvUDF5F+N4ZzwBthuB7qeP51Ddck8n5rnqIl4Aj23hAVrz+aeI2y8F4lmv3kw
04+1R4qC74Jp2GVkgxxEU+odmK+G1FRT8nEZwxN6TvPw0KKbeYgqVzm5pbA30pgB9LgkSe3KywxG
B5FXrXpD53q03p7MW2hTtrKe5Kh0xyQcgGCKdLwbCnEC3iTnoO/5OF9YTn/P1L35rnZK/9zqlrjG
z5C7mEIYEbl4FJzdpReMNUj/XjSh8qxS9WLnk0ZzNrpKvpe1zqgIem62Sxgafu2JH+pQhTYoIW0I
NYgs9Y0orPm65nJeWHnI4URjTkPbcMsbObs1wi6oZwICgREU4DgP46w/Nm5l3s1ZdUsS76OT2d7j
ZIzujnUUlhEBI77QVIWqq+AtKwHnhwy/dAqN9WQnCmLnsCkC6pVICexcq4Oq1BXsM+S4G051Z4Vq
umP4Nq1lA18Oi4P1EjvVcK2lrrnBkj1sDCe0D3MZ783EglujC/HsOvErgx8qtzhEADA5wBR1HaRV
NKLQSbHhbE1wFX4mpt5ZJ6ZRv41uVYy+GdnztGoJV/hWNVCFgjhrw2NhoeJetSNicJ690NuNXF9y
g8vcJUKrnMYrhyi658KurCOS6+qjgCc0bJRJxE8yJ8H6KZvUZQeg9YNgGWrOs9vHjXKdDnNPHGai
5/Iap6zyNRagDisNkIG/kDayBt4/rtnIR5t9yl1jPw15tyeMZTzCgsQPnGTyJgnVdykajkPAc7Nz
Vrhs3uwD6SsrogFfU4weqWWCxWxtI/q/ntxc8/yh8pzXpqeWDzK7iRuAh4X5JYtaQ6yE142nvoEL
dBv2USw9nx6CTLfkpalftCkr+HnuSNvTQR7lW+AqtzA2izU5Os65n9IwILUZkTwjeuc8q0ZhIbvu
teOP+iGzZeP6EWlqp0oY3Smv+VeXJpVUQkhWfUeqnM05Vp9Gqug8VHi/9bzn1dHzklfn8tcSVRPT
qpRtCTQv4QxkxBrqokvtQYSs2CY5p5TLXwXn45xB9vC+0y50V0BveziDmHZi22hv8e+6mPly7cim
iSTDpnWd50K+iKQe3ljP8f8uRzm2YT4RfBYVb15RFLil96QCAVRXg20y80HaXb106YQ23xuF/YH1
w2I1WtayrFgOBEXUJQcMbxiz7S5dZXJEw1bkovzSLgfeiDhpY82QmFmvcFnrzEnjnO4JWJ1+h0WT
tXmZELSpybIzVjYuhyGvvHaJtE4dbLfYq0OgsYrptI+GFZobMqh4DcG5/LiMsgL45yvQepdVEtO1
P4CrW8/4z0ku8VJ3z+Rc2wABFkc5y5IIbMKHIvzz8dJB4zdn6G/6sSvlpvHmEatz/NH1cPo6OU47
toNb6CagW7W62AHXDK9YHZzHaKgpFETHJsWv6FPuRldKGmZ7pfeS6yymtlLcLLpvyly/4Z0F0e95
/RgkZqvdlW3XPnLb+f6oNtN1PcbRGn4TbqhIz8+5SeZ9YMyGuq9iheBxS96AHMqOslD4hyh7vXRC
tMHiMN6oPYYC2JGwbQ3fxUzx3YOqfTO5EnGCF6nxt0KofDlNKEI6ycuX47jLI1Y0/S0TI+MwKka2
ySYhUA4tN3awmkfgQ7QOMZRe5ezonE6yfkUPyroD7HR1ubVzQlBHYKZqmK0Bi6r+0LT5N9i17j10
uXINLvlJyWKOq8Qu5AEGDTDvWmI/5Gqq7Tj/6SRkYX3x05HAU7SOxyTGXwVXnYELTiNykAhQptkd
CqzIKaeGfKAJfHmCk5SmXpQy9HImAfLtslH82FENaISBRI60k0vHAhTNuGP6Me3HoXyMFfHNMUzr
RABZC8yvMacVMmQ9GHq9ux4a4tg1ZqjnDmP0G7wV967BIm6wNPCFmdJT3hsMs1mQwbMwycVBvTCY
+CGiKQR2a8+wTOdEGG+W0NUrd2xaxMPL+AYY1vgNZ11KX4tIeX/qwmwDKJDglqifr8w4U3cuQfLr
wR3T01zD2vJVRXy9NGiiTOFlCaeKDK9ZOtOXH8oG5NV5gGvGeKSN9WRmUy7Iy7XSrwpOE9w9xsJN
xmdxyCAdfc/GMLy9PO4y8sJzSW0RUe7ydhMF6gV0Q4xzO2YPUNeZudtlGK10DfOVj6qCVSSiWyLJ
OHN9Q9CEk7YieMANT7n5sRyRuepbzlzR4qqa1vGHVszksSPNsJe+8VZdjJVjWKqbVksrOiBFjR57
ooC3gMNrPrMShpkzx+58ZbTYFOs6Ki3+C0mxo6a0+dpYWZ70UM+/jmGDrYRx7emyuplIzK7Qod+L
WrjHHpCGQQgH57fLEYlOBwhL4WTawpy2HuulnLwc79iPaBaiduFQipjw7AIvxPUCvee6xCp8JnmJ
FfGyEOOLbh6LMD6Q0aKCzR+Ba3eoAfYodHrIQm11xJKIW2NM+aNZ7iV0uG9WbYdrQ0j1VlXreFNi
nXmxxFTvBBxWsv6sI80x5a7oGg4vS6evwqjz1mpF4vg8a7BJrap+yczaDjS0OAGQ0fHu0tn2Qqs9
2PnAoWbMN+DhzF1rF82pWPadbmltXRqSCCzKJzwq495uopKD2KQEdUVqgVIuLaKmL5u7tEmKY4bY
8AylJ9oyZOqPHRK6rUswiouzynoFR58dYK0758WyeYw9zLyzmgwfDHhV2iK95qv1aG4sQ6Vs7IF0
rrKBChp7XH6ryqy8ytspZgZheG/OPNGzQZTSF06Hh0vtdtZUHjVj1lZO1wJu89SQqkhzNwpAi7OT
WDx0lqQq792panzmivGRTCzEnmPDI3KRrzVmysLftplYWyxSBNHFLWyrFDfxd80EX7LvQFS77DjJ
8NYBCjykl17FZZ93op49ysGfiapKqjxrtpNxH5YxMbzBMCihuSzWjOhMLN+4pXtEDl+oTneXZwlJ
sLYpPZOmQdkXe6Pz6m1BD3bXFZV75UoLy2yYA3yVw7oqyGDX1D5+6NPqdRJdfE1BQ1FmJem12s5X
qdkTMlOZ7WO26DDcyjF3aujpG6/O4xuN0wGotXF6IP1pfAhNNT16HoUBMYDu1kpac5/3xFeUpnsk
mo74m1LRv/M8iReImtbh8sT/fgDxeQRmoCpazB+642HUQaf2c+9f1N7QdxBhT5XDJu/nJHttyU8H
t+XQakpNVoTff+AvxDuO52qEY8Hc81S4AD9/IjVcn1R5pJwwQUFip1EFtpFYge+aPqkncFLmnVKO
/ZZlz7uBLjRSQXNx/iDbem8L2/vy+wv6hbiQC2IUtSgLcBV81ljiF2SjaWflNJs0Xpww9t5qvLUb
AKrDpm2aj6zvvW1kuNPOmceZ/TU6T1g7PzxzKBfZk9oFk13JFe6zZD02dXhQi5gySgj30eQpuuqw
3P5haPOLr9HF5mBSbdlIREll/vlrDDPS+QZHmqc+Eti2Z2+sXi7bBS00da2JVN6osfplKLKEIw7c
5FujKuP3VM1K5vG52Pz+W/yFPol5JlE4lst2tbCDfr4e2SYuzLYWcYvTZg8MYb5Dry73MJtTxt9W
sa9L1d0OeZ3fibh/6nvscJpOfE6ACz58/yEhk4igtxnQwNvfX92/5RkMGV0Vs8iizXA+j/q6se44
D6bzSWXdCyBxPqeXeb1pxnoe9HgND11XxAWwNBl617//cO3faiVAFXjgNAShvGefx8zQcEGFEv17
aosuXc9N1V4pMqZvlBbqSg7hV4SJ7S2RouGEE5FUh7AolGsnCTMc4cx8YR4aM1GDHexGoWm3tdrW
V0PkkES27Bdu/kcRqfZvRRuXjFBd9S7+sM+i+dJMixi0u3VyUie7JvrE2PSxmW4FPoUNDWXrQMbK
tHOjyXoZ8ZJu0mh40VyNU/Fy0KGn5BIMMcV/+iqXxeHnUSXXxY6BFBl1ovp5YI3zpLI5C5unIW6S
L2XphFtkwd1j46TZCsaHfs7HZJXUIxkzoe3tHcY82KxRLtxo3Wzv3aUQAkeKldawm7cOQ8bqop3+
wy1fhCOfr5OTp801Itt2PiuWFsfBEClCPwHdX3bqpWgRU1q9CMp8nyvDk65zgDPq7LUQSboawEpt
L+Xi76/k3+u7yxe1LGs8gobzWSpJzcWmozLwvAx01bifv3skmSFBifJjuAh5f/95v3rWbZRIHiJF
/D/uJ0XNoEt8R3ByT0aJ/ZlG4hvjmGJbkkSIOgkd9EAkzG6oK8zsS6vu95/+i1XIVRmj83QAL0Ny
/GkVEnLq5wzE4AkaenscWpuO9mS7x87LaGK3BJRCFb12YXkG44g8KbWkPFuxRwhKkStvY1k9uEMe
ndEs/umb+cWd0BCwcRMWy4P9WWFcl3FpqUNjnwQ4v8eLQuoitGFgXL00ZCX8QZL2izvBmrNYOJet
HXnHzwvyROFrojWzTh5r3pVF0AnrsCjv84ykCZ94ReZKnbnOEK/vLbygfxq2/0shxs3XNDSryypi
4GL4+fOVWiMEsXKtU6pY3Q4JeXRVuFnxRgxA4xPkvtIAT59URrxf+tktbvTJfWg8CZUmHeyrqO77
P5ivfvVwcEE0WW0NlZxmL4vePwQfBhbEyqhs+0TPzn6sE9BhwCOTaFMhO6SRYTsfpsk8ATIDRKVJ
uepk2pK0Ehc5dm67WmttLL4BERnexnmRO/z+4f3FDfNYKxB6IMVg1VgeoH9cXuRlHEqhpt02SqyQ
P6WlP85/KKjrq2oo4axHcSY3aJreqtTQ/7BH/urjXV1DDLf4XP5VCfZWYxRDbaW3CubFjlRDFdGA
ZkQ7WrvalUbKzLdCdcmVBl2xVqbIvPr9r2/++wKI3uLGIOlGSGy4n8RREwBgkGRRdsszwZd76XRI
j7XN9yzOVVx59XI5AcO51o61ExcfWu3GjIdlxtmAZA/nXCGn3YJ7sYZVmzE496uu0Y69PdOImPSJ
QwYhABz+zKaUO0WMdK6kKrZRJ/hXkH77LoDwUM4+K1x9D2pzepo53nU44zJXW7mWx6lcWCMXpeSL
UqxcKLGDYG7jF3Nbp8GlddjVoToGBcbux0uX8aLwS5d2Xwx+5zlWe/nYenO4tznTHX6om+xlBFvq
Ddobsah+L9/u/5j3+Cdj/f8ik/xSufzX/uRt/Fq8/tOZvPz1v43Jf8HVxAqi6uycrseG8n+NyQoW
46UE4RSDdx6T7aKR/tsdr2l/IaVybZX/2Rp7P//V385k8y9UZq6OYcPhp5lEoP0nzmRGmCwH/7/E
IMHc0JAw8dPYUzwWtU+vi5VWfRZ7r3EFqRcqskrAkw34OoBtIpTHWurKdellcRL0doRYo6DROPuT
J63In6ayohdKF2VlWVqPA1GQHBjS+ycqPs5NudfoYSlBAlsVg5RkprW2jFz0pzCXVr8HFOlVrARJ
B+zfaEVSHACqj+k1g3+aNYVM0/4QEpDOgNTuWlJxy9ILOq/ipxlFkqg7mhEeENDIagKil5L2QUF7
dY6X5jetL/Wd1baKrpeFSAvwTTKe98ZWPqWJ0S20F81h1skAPb2aoYdYrxkodPU4y1mvrlxqq4bp
DiJjnJxGVwaJrvUfLq+XXHuJ6NUd4WGNcdWxEqAKKTkho8WHYnQF0c9CnkSO8Yo8CnNb0RvpSHdi
qurLrKibq6SJC0Ijs6zS/UrrCK1CImJfj2IwGt/qQ+u90Aq4WhzOWCEyaLwBTEtJFaICcyKJFuHs
3GjVHppjgt+26r3yykol2RJ9F8uvM5qXV5ptiCFdV0LACRVwZFY05XcewRQ1HDsvVuCWmekjfffk
3YxyaC0KEWM3lermZ8epOmQMs2oyWVQtXIoQhRSsDsUUvncyJEIya2zlUQnbOOKnuaQaejR7eG70
zLG2cSmFRRMHtJBia6m2KUIvlGu7hdFpJmYIkqVMnHtVS1hFVaGTVhZGZKEFXqn3RP44uRNe9RP+
cN8Aisc0rSlMplhm/a3NDb31Z+5LizWMXto0l/nXykGP4kujZSRHIpIRgJoeWUxVWkB+HtUxjPoC
alwBDnEX0v+ZVgxvzG4l0kI56VY9K8GIU0yFu5MkBzrgAqkcjax4l1amMHy7Z6ru49/n29NiRdF9
2ZWMau22SRdWNsOOIHK7+HaeveSb0QvR7CIEk+895r45mCy9/WaHU4GYzybeWvGUOF8Nahym6zGW
w6EiPe9b7pSJsW4LUZ5VkticAGCdeO/syj4ahLVn61TLx4qRkQm7bUJLRDeeyJXvSuvEU9CjtG24
GZRrgWEMzqMTgpLzyfJu4iBMaV5Damu1p8xysmMJDgjMpWaORQCRnEEwxNX0vqobq/dFbBOzY3Th
wWZD/wa3NI3JBjDDZzWJUIG7rT0hZU8qAXK/rY0PeNpIDpnPOZ0PHht20uhZekIaXEKu4qCK+rvw
QMP6wqvRKzRTFi6o2LZ18Jw2iwTe7qKPWqV/R76xTh5dN+fcUKE2El0QXBk6J94cQ8xLwzRoGOBw
SyJozaCWdY/Xre7r+7kEJOG7caO7m7A3sQnK1m7TtUmAKeNCT3zPyO8gLdVMh3JTQzPLAvx6w5pK
bURVR6bRXjOH4gO7AMgiBf/Z99CB7H0vYmf4WGJGPmKpNktGqFKy6jEbIGy5cLVnFzzrMzgHhF70
Nd0vtah7az2oTvbVtJLy1i6Z7jDV0JIPEScwS8NZ914nuy1IjyLuEligY3qE8oXRu9GY1XgXkshR
oeKMiZeEtJ/vc6nOM1FPwAEZHFrNDiBDCle8rqbWHyxP+YqpWTlXru5NX6LcdJ/JQ1X71dzTOc4L
kzWcMECbXEEnGoygbb1YbDNvHPOrIq/s+q41dHt6yejcyj3uWYJjFC8UvkUkPHSpskSygbDYeXJC
3c2OhtOpzkbJQvcDgCm/HIKyJQOznY0b8HNKv3WJs/im6YNbbCI7nhBLYug6aSR9ChQrSbEJ4yrN
fa4PkY5pxKxpJHI7ZHyVjJOnSWlvCb5nJO9YoLH8yAKZFqSAIWmwWKk7XjV1X5GOPDr2g1UyVkAi
JaOT6EPi4XAS13eFkk2OP9fSmsnSUcqc9ILMPFdJMXp+L4igDuKWIamfWE3hrAS9n0tig877MkC1
ChJI9zCiHGYjrt2kJllVWnTMrBBEGve9vO5stxE8Srn8zmbgFCsBYDPn20LpxoJbp02gs9DMG0sz
p25dEbfhwV9zotYHOIujgXNtyBttcJLzMw0I5jOYSskq6RA1cTORNxXvIp7PYddU5czrVpJ2FqTS
sTPoNdL8IkNFhz6XDHp6GMypf3L00UAq1KOi2tBijxfbUJW8MQGOSs0PdV636z4cG9JB0zxZtK6l
gImdxcZ8rmqO2zDz2LxXZIi3T3MyjcM298qZYSkkFWX0HQVHjW+oUX8dgQU3fcOI4q9JTj4tv0Gl
n6N2mD5GN83BAce5tEPQZjL/SowO1Fv4k92x0OBrP49clvGQacqc8lSolrEqrLEDCIh8/F1Wo+U7
A/Fjgunk2Z6d2fTdweqaFe/adf5UtIZJilehdQ+NM7GoGDwS4rpmza1wtMq48MPWDT2/1Obxg2hE
Lt1MBkIlFvoaMmjKLG/nMufJAo2hzlOpRtm3Jk6Qn8XKVzR2xW3d1k51JZOMIj6WlXKN74UlL5N9
8Yw8U5tRjPaR4xkrLWy64SOh/fLiGdJC7ZfTrxikaV9HlgdbLi88ZmWdWYfajwPff1ST//eoVKfq
vbhv6/f39ua1+t+AplpACf912X1fvYqfUVbL3/9Rd5t/0cTT0DZxBHRoERjUtT+AQMyMKK4xytEB
NKjx+Gv/r+42jb8c+io0POh1oFVfSvK/627dASOE2h+r2qUipxf3H1CpqLGXwvofhbfN5xD3DhNB
0/H7wWX4+ZxeTWoj0qz/6DCV9efYMfsqaLyhJW2CwF9KPfQKiLqnaV5rijFfw/ibt4BWzHcGQVn0
QoRkZ2xtciW6oHTnKX2KHOIfV42Oggk23JwGGmLG7rXzTIq/Wmp2ynxxKlnLK6ceg55UWnujiVmv
7yG5U72C9y9vFSfSjO2YCxtc5GhaWFlpbYb+OOPk9HWb0VhQzDlTZ6grjoXNJUcjnZOnAwqlkreK
zlk2QEqH116VSd3Dek9GKrYk7EwCkSvlMbbBgyIKIS9z27pW8WEUcPta8DWJPAoNgYqrp7Z2aMfJ
2+LaGpvAJkgvh9iFXJuKIamQjXRi7tYC/XO2qkpF1df8kOuwjkwdUcow3Q1qlYe+MVbTi6LzckM1
7AmenyU+gE1i9Z69Z20bpnWWJuJBaHRmIjsTw5bafGJHcpm1keZCC5uzxCjHr/zXCjGIRLkOD7FX
2soZsXfVbeoQc2agxqV6l+RSs256EeXTxmibIYWw66HoJMpSvrSqpneB0jcF+Ompr7/LPA6d+7go
jJyMW6uar9xOXdQhwzi8WIXIsk3sTkQtV2MUz7edocl040oFUYQlwd36s9A8EaAliffW0NNu6QoH
7phqSOOOSWYvVmEi+C3aRK9eyk7G3i4dQv08aC7Cb4YC7Z79eo7WZo9YdUNkWo2yMupHeWxjo6r8
cLhoIyJP5mvD6lXJkctGfWeo+bx3dElhnLPPPHcN0spVT+xItjKsLn6KC5K8/cysUnPNbllg5Yka
CvI+gbf5MhDZ+VFWcQZItzAj7Xtp1eOt0y4Q264vlVH4JOG8ahIt597VybHd0GTOIWe6k5jWDRJO
ibBpocuopRXFj2i2h296mXRYgHSVjmwDc3mmuA85JVhh2OnIKTR+GGINfpgpygYUTT3Bp1xLodQ5
SXT8Yny7+OTCQzlKuJXSHFxOLp434gaQqraSzkCEZma2rolOQ+NlazV37v0yz/mhZMphkNUYGtyO
SHEmM/jxKrZtvdiIk6TnR1T4mMavhBlCIY6VaYatWMbGWC4p8mWcfzdJlgIk0qJTU9DYp6IsMXPT
Wva+jDFKXnPFdsgHXwZ1KPJb/ZSlaOQ3Px5XfCqh9YwxjpueK1iogh8PHdGzubfhnEg9qDeAqq/j
dDB4O2AgtEHSuK+OCXhyZQpGSiuw2NazXrvwUguAwDoidMdAF580Z74TDKoinswXpQ3TawtT7snW
BgQ8WRKb30ZlMFu/CMvvSQo2moFCcogjOLt9o1vYl0pe5QK22QoGQX8V5cVHxFhtNRe6HW3IryAz
AqXnRVAk4k3yf7g7kyW5jWxNPxHK4BgdywYQc+RMMocNLMkkMc8znv5+kMqumCEW01S9aeuVSqaK
RAQAdz/nP/+wpidCJehoixfVHDcMt9THaRCrjXCqbRLKk+epwmsPYn/xGXUFidcFxqMvI1Lp00pm
0r1ZKaLR61N4aH1BDl1TYieuEhF0qKH3XyHcxUKFBNPkVh+7iiFsIvV9uPprEDlvR58JVn+Q0QQ9
hah6Tn9DHbruTmpj3/sOfwGWSmhTR1UmdQiX6GPhWatwhKQxJ/TbgJBEfGBpKFFx1zU0SHu+T0tc
JXxtHsxbS+TlWciKZ6Ar/ace12CvDVrzONurKWgjqasIVoWZbDbxPbkp6cQ9lMR4F319RjOebrDd
mdmOmbTbXYJR2fwDXkbzKCH3mZvFDJQE7pJZKIchL4PHKU0ecBIPD13dY+9L9Kk/yL5/npyRbn+I
AyKzxhSfT4TGVcqrOzD3bdFfJcVxQZROZGnUYZ40SQHPx6l0WDiSlZuIAXIDRkY0zoRF/ujLOX9g
x4ZiVAUOpFVAlnqnOiGE8MrOo5vRqZ10M4IMbc2wzR32C2upKcmJrvCSOk/Oi2OEEXLitkfNi0uJ
u9hxpfgOLMzXcnH0vcgL7aXPGYu4BobNX+NYIZ0ggJbxUI8gH2oc1opLlreT+vbcddKDtqpRYlrW
Nb1AelDbXO7YSfpzPqbYMhGzfMStvt5nhb28DHOBYVSv9fm2jipLd0M1Kb9yNCYNLKsu3idl0u3z
smp8sgUE5BNEN9oxNnTT3mc5Btwu7M6VmoC86w1CgvHdioYfgbo0V2FWhn5HKfJ5NpzgWWJa/qLI
aYx9o62+YtxFIFEyQzxpiPrKYcoOwo95L7gUgTenJKkSBz7OUN8bUKh8YMYp9iFiVN9ntWt/yKSt
b9nh8aqXrL1rU7e6b0J09kMfDb3fjAKsGm2Efe4Lgl/9JsNiW6e1u6vIRnzNIUvfoVuI79kwSWqI
w+UxFQguOomBTSmr4IoI+OVbqy7isV/CdKu1bXdn0sV6NKRIudW59HOrCofnjvA99g/AsPYau+Ll
05JXeuJVqWRj6FqmePuUSYbzXFKRhSRiYpu2SVLBzF/EDTMVNRnmq4hR7HOaLix2bRkQUegmIc0K
0pHGc8I++yEhcRlY/VTtF9lYnP1sB3T4uLJhH68FwB0EbGnbIoJx62mdwWFMP+Cg94A4Y29HKITT
ltMgfUytbsDEP12Gk2EWK3VZdbJd27WSSDob1RGxn2Wn3s2lbPddl5vf8yQsj0vE5g5rmMwd8jmI
K95FqHYjb8FiFyU4xZjRuxPPQH4eUOy3iJb6XE3w7y7Z5kI4Tk/k4MrUm0jpNP2cpABjH2hGmPkK
3krthiIo9UuDxeULUVSOXwaF8l2z+0jdjhLQwg+z2Rk8U0HsOYB1bseJJEovqobY4bir2LuFAmbq
rqbNKmWJ058rEwEuochN2/ttrVnKPYHKAuf0wbHXUPqGzjS3RCZeSgQzL1hzz9Nt7+BqnGPrVO3M
mFKIMwAneLcYhzpCLjlU/a1FpRSfRTCJlPU/ax0apN7B93pNWDs7idM+xbNR3XEiy+GIYVI5uAFV
B+aXGexpb26q6q2fOzPb4a7taDscpAklsCed4yNzhL7XkZqFu2ToAHMjh9adCSDIwTialuK2ukrV
agSJJe6gb6NtAoEabs3RziGbRoI4Mj11EIv2jtxoFHhI8opRxQ9WqljVKbGFHUhlqh66hWSvB2Fy
r/UT56pRGeYPiqNrK09EzT3Uavso9HYKXNsi2xs3SAcNPhu+km8VsEbQxFI/IceqjJ3ag7J5GZEE
xqnMwSg2ikr2ruvAf4zdiDrj2a5CGLrGMtbXKWeo6Q1TCfuZfARf7VUHq+tKpeiYBh2D80ChFEPZ
aAB5ynRmsWf0PZsc321Y6pQBr00Rdg9ZsnAsL22DaEj01vdQ2O12JvGAvFyqLaj6lnKdZnn14ogQ
1+cEKipPo+4tfHONaszduBswcUhnaIpui78ylNAltmY3ak1e0qJg6AWAFoMRmTlkHUwnlhrNrB1q
UKgXUzmrRSJrf+lNRRxpfDoEiXoff8EfoTW90CnkE6yekKmYMTcuFF/5pYZICDzUsvd4neVUxJ5G
+pFIcFl5Tm6zfBur4GtGeql9kYA6Zweh9eDOememnt0n9hn40mk2IYmXnzH6L5+NrBp2aeckL2C6
FPMElk5vWifqO1mXIDZBTVDdAfk+sSPIisaDmqlF6pl9r76AU5IqQMw4n4sQN6I3SNMvCYyuYNM4
TA22A3Efct/JsUIcpGCfTqsSjKY7iuAHU5L4pMbqdOD8x4lBl90Zo64SljKuSpXPHGXR/d7Benyt
/lovWjR9eYxEs3zpxcyIHYh0ebCHxm43MA30U0Zc7BtYRtm5Nc4/tyNKHozqM0N4UAvbjSkaHSIu
Rjp7XFubB8rvgUhPxXbxjIv3aM5oCKOScAJufHrlaBKtY4Q3R4XT+SGqojfTwn9GXeLpwKJj+JNJ
OPcYceQ85E6x9lEcpFtFEvNoxGbyfQ03hTNvKve5EzcvzhQ5D1Ciww2meLqv2Qr8ebNYmDOpTWHf
Epk4fg/GSSGelJblqevDovLKiPA7v4jHrN7VzWw/i6bU0T636uwq662Xo7D491LW882g4T/LBKfb
yhTrASRUyDCzaVAAwAt92A+aURznLp52HJaIHegpZWbbHbJkLDRdS51uVSqPXeI0j7Fth5+Folkn
DWQH5FnX9ks+7ane5ht8g7Qnsxqrxc3rMTqJsl30DcVJs7PISLnVFL1pXN72NNxNxtSTp5u121Ui
93kiqWlnhxTwtapvy9wcbtpOg4QVtLpzXjL7rZyAwFxS6VWWqLPkJwmXZ9+hTbcghvdp4jmxJo9x
OWkHTp/vxCeGb5ZSD3ss2/QNbqtT4cPxtM5qYqPJJVQBKXNnJkT6kMwR3bNLZlfY7OSbsYqxsc4q
3k7OeofwCh165XacE+sJ3VXo9S1GhzozKR/ipfRyGj+vTobmNo9jaPT6OFwRtvnd7PgUvmzKobH0
7GQkirYfwJaREufGpiZE7rtMKn1DPGh94zAqAgANy4YQtCZnOhilRXdtlG17V5Ayt7MroRwbJWTA
0ToBlWVvR7ZLF6KS1tjVFTYacNe2mZJTXwdoBDxYgslR7YLhTmuL1yWspiPlRbdPZ6s5Z72turAd
jRty8rIvA4OEejMhvOZs5qB/HBMkSBHusSt1sOu8RjoxcisCXj2N9/MQVE2s76didL4ajGLumXl2
PHzk6W7VIJw6iTELFMb1tepsOi0ZfmRNTeMiqGrYJ50Un/EqTnejYs1f7RHFZFtVVX80LXO4bW2F
RRRpC9u9siTNmzpF+O+oJJdQzHb6Y9PRExpNL4pdatvT1yBlvuAmVB2s3jkkgj6H7rjnNV6oyRsj
RHIxxf2DIXPlQDFOmGGkmoGnI6kfORFVc1PpRWRs2t4YtnWgPRt1LTDmKWOmAqLbmvVIYhEGFFgL
IdFHmV14IkmmUxQo4WGi/3DTTqlIBQTCH5ukw6cgFcGhJq8U1VdXzPvG1sXnqbPjzGNfMFMGfXzn
CabsYyWLoPO6yZmAo5wUZyvyfM2wAL6O07b8NE/Bp6YNu5tssuyV0qWwcOzU6JNPDQHPYMBOj7at
t5LxNjYGJVjN2qQ3NIPzpVCzZsMUfdzNbZguW+gThkW3ohISPCXZPfUgnqKjruH1Lszma2oWzSsh
oA2IWT18m8YubfxeR7EHb4P0mAwlcBIRK0MSg3GchrratPmgXHMAEu0tlBTr7rD2mmAoacGwgrjS
aP1h1M9NcBizbDxAqE/uIF9vbTuTi2+Hc/Z1ibtq9jh6nYOI8lMKA9gVTRDthZGzUfRLtLdLMJSR
Yh2pldXL782oEmXP8F6Su2ZD+GD6rjTdblKt5c5ehv6JPLd5T7hH293OTTpv8cp+4TjOHxJZTBuw
9+w2h2zf82t3eI6w0CVGpt8N7N/MI3HAi3oMbdmOmzqfGBw1Zv0k8+66QrK3KU1hMU+346c4LNT7
piH6iVAvDQBNjZ+dtK32StiDF9rKQxmQs5QAlc17ambC4DtdodqmTyZxarTy89Av6YF2stjpTWC9
KKQT+inpGVdonP2uxOzP7yycNQiuMosDWE/nj602H3pSX+8Zh/AbYJeyFPR7lDP9EdAv9HAibLaN
QgBVYHQzilGmvxsNxwz8SpjCYDYFh5QSwOzja7VxxHPQU9mNbdkEm57R3ckphwlsripe7Einhsvm
H0xWx20N2eCLluk9hVUQ+51jJsfJiZqrNFysawQQn5mxFQRnFG92KdVP5uoit23ztrjJHGRt49R+
6Ywiis+KLLovrWEqx7qQ3bMs1HWUpqelRo5qBgZUEO8BCMsULfM7ZJe9Tz9kAXcxpxELWiGD3wjU
V9S38ZIDptoZJ48fqXX7yc4tKkC9oX2BiwFlOzBitd4hGwW4rOFkkkCLREVhGKyon+eaOXc9RLgT
hdFgnPD14P9AY2/dzsaYf+LEbchTQx8GlDViTuOWWQg8MNCM5D6ak7o6EV0WROQPU1QhkktHFBaT
mKozlYmT+HDq2WYmw6bp4plKwKeIpJIPuIC/QsyhEEJpM1RNkCLzHjGvS4OhnO58l5Y9HyXhXSSS
LAYWEnMZdp5R9kHpa0EzX9upUj39NFm4/ROX/9mM/j2rzAStt6QDpwxGKhkSCA/eX1taQ4uQbnmV
ZVtcxY6Oh+EsEmarHRQCUff7Us/6eyVIDYaGvfJRDMoF+ZvrW+hEYUGqjiFxU1UvpgWj7BvkqkyQ
TNwwV4xLGZe9jeu47vVVbu1owEEsEc+LxsVJZ+r9ieTSHqiAeKdNh9CMoh7vuZ47tJbERkaLsOnz
WDab2GT6gBVzg1FeiWCD8RkaO3n/+zv495+AaFbnJhoYOkAPNC4eX2SbkTJZgOGLChlyk6uFDQbq
xPH8LcgNc/hUSYPcx4iQI6YNiqp+TZKETNLGBqDdjHDvE4+2pU58SBFTegh6Zc5OUNsDbWdCwFd8
I23r6bZchLRcMSe68hFv/D2fnadA6WTYeM7D5OIfxsVTUCJsRGcBJ0YTQUomYhMB5StFQbwTQoRe
Q70pREa1x+yTZk5yc8NMrLdemcYvRpvm+W5pEIsxL1yfglIrVvYBAfOCdP/Hl4RVxrh01cUIvuf7
V1XXOS/soIaaUjXJsAt0xSpP+RDyvag97rpojL/j6sS4Cf0kN/mPt8Ip4epsNJIPrE2UhHieTnaD
jnGazcX5YB1f2GeZFhbt3DuT5aRBYcMu/v03rMiZhH9Up65moN3e6wiL5UsW1tUAI5QV/ppjHpP5
owI/6SrUtFAgW9CiBIElcYsn04bxtYc8BROk0aI42zILa0MfwaoB5bKBy1kl61gISCAyIajM2hfT
JLsQAkJmVcBhSWpsawroyc9zeg6K6lruFFnmsDd4kX7QOiX3uqoDusZIUpiR41L8Sm65HO/GNrI+
OZNuIszuuqr86B1bl8HPc8FV+IIZ5qqA0TBRkxf0YgYXUYW5R+x2RP0O939uqriOEy4jKjDIa84F
EpmtmHkMtLNmtg7hRBTmtVMgSMxc0rkE6AcJ4Pgl1QVrqUXg327hv4n5hPpbZ5LfwWmXH7gAau+p
6etjNQhgkYbqoE5BHXOxwBdmK7nNXMod+CbRNVY3dGc9EtDAiyn7Stw8oHlctU1HT9jEsTafCNMK
06OpFvxvg77zhgEG4nanYETrkZpsVHt2RnQ1qjXji5BbqqlAMzK01q/TnumTzEM+qk3YUlDkFaoz
+rLpE/laWXm6HACOkidmFOr86fe72fvzgNyFNZxIWsb6GsPcvKThR6OYZyMNEjeXY7E2AaGHHUF2
QOtYIS9rgDTU0qIcMjptMytO/pGb7R96sr/eE74BN9kyWUBEypiWc2mdukSTORdJCyQe4aSxtUKY
S7t5kcAif06luM22gS+KET3FSkmmAXL0dWcVofbNjMyqIHjPjA1fA1/GbioDbt2SOtm/IDzN6R9o
zQ4K0cX1xkQjsTP7NKvQGWFh5EJoUfLBJTlV2ZgIU/Pd7+/uH3EAP/84OK86pgZCmBaxBDC53+8Q
ZmSFamB1bzRX9RVgUZF5Wp/x7QE5nCsa4T7AfsPWj4GdRq+VWoCI2naTBhuEBIG+GZ2iE24JT/xm
Btz1hzlJHjS0GjNjMWE+OAhBT1ZfsGzUwCzwUSo0Qs1UdRRX8SRtD1Qb5F/OkL/8qij6CjjSbDe5
UzX3OHtU1Z8kjnfhYz/XFyvp4KdlT0wV7bTKhmgToEX086XOIUOLm5ll9tbp62hQZ3BDG4Ssn9If
VkLhSdCzYcs7hu5uIM9wZ5ZAx7QVdGZdTRrd5veP4IKfsH4hiGLoTDQYCpi3X+Zm5YYRUwfN617B
cX4o+0p5SBKnsN2wFwEOULo1fx7qQTCM7rIA1wBzlsHZwYAqBjDr2t4dmbUneGKbzo8ikkm3SbCi
vbb1VBdbAvPyHw25hcHJrOr8qh/g3z+oKN9pEdcZ7R9EfQ1a7iezZ+TgzvgM0LCv9H3YbxXzBnVA
gTuHQzz4oSLTbIs7DK9ICQkMv5yWDtRsEXO7ZpVT7865QGA9MokPvWDRY2zqIP3xRg8FgGNGXxHx
J2FQeTm7SPfkFCV/DLE2UDSESzyrkCrXe90yxFbCXKAXNvEb2pSSppxJLdbRGx3bEkIPbbxRiC1O
WCm9osFnzirxuXVm/hL8Nir3NGnszB1y5wpqlgWrWhOZs9G7nAocVjDB0RV3F4Ku6JmY/fFg/xFd
6NP/Rc7d/4PxYavG4z/ThJAZNGH8+o6fzwf+zROy/mVTjGg2CmaLonQ9bv/kCRnqv1QWJbUeJZ9h
UXj/TBMyV3Haul7xW8Ua4n9pQuTaqRiwsztrgrMBY+h/QhPiq1xsC5gK25gWoL6TmkUA0frff1Lz
kE3q2IPeN5tFdvjUZHOiDtvRrqwvMdVOt436AOo1lA3d2lpGM32G8y1f+cbTIQAj06DerV7eadQb
CuSdReuPqmon2alNdeeJFxhbCgZYTurJ2IG2XoQp6azmMgw3k0ax7YahVhWMx1v50mWW3ruto87m
dnHq4KqQDt4WzQhvA9PtkujLPLXBwFJ1nM5dRwY3TiSr/YsthvQGem2yhzfvnDsrm69DrS5f4cbW
EEHIzU7wWHtdlhm9Pv4N6XPpFJmO6i7D28nGR/h69Y967urB/uwUOW42UUDqNnySVXVnzWEcQ1bB
nd8dsxym4BTm7auV1uIN2ZUwgNri/FHreNS4L4Y40ATdkhcchkPN6DRq8xXJatInTp4FW+zUskhO
FvUuFtmNZuAi6PUjiU9ahLHkjnZfuW5IZsFZpUyStyhJFWQTjGGPjVU5KrtPZ1NHj3ObedxVITzo
3yOZmo0yDD6Ve0t5FxRM4wyFXXiTZLoeoNftq4I+XK+uIOKDElZ457zAfBeQRKysubNVO8RwslXL
JxAcKl41NTLTrTXCuJpUtyDlhyiZvJr4AnzBjBxSFCBJ86iXpvMVXDxl5KenIIZtPorXQYGN6YVR
LgM/jcbuOESNtPbMzkeVIROMTk9oBawixmdwZO28X26tltOLMd88IpFIjKRlLp0WxlYZCxDgqRw1
HzwOdydYl/IzcXwFYGKk6Yo79SaZvbITc8wOWcTKDqaDTdO2zu2PdVvNXMhUKXzrogR1rkqn7Rmg
9JW272oEaxMZ7Kj4OUcHBiARfwyStSRgOWm0Bzl2Nja7XXTAqFPeTzioSzfWCn32mDPUP8IwBlGz
cQ34PKXMJz3bToAzibDIrXVumzALVm3jNQtnuFwBReeplj0tEbJPaMOaBHZ2AXDtfGMC82L+sSjy
CqN5ZijGCFkU669AQK/FyUu6qd0uyz6pGX7gEteY5h56jhV6c6EX5MTlaRRvZkMAAgGMPpNQqdSw
uJin05sYrUWw38xMUGbjvFXnxvnaLJTMCA4A3aK5aq4WndoYul2i7jsUuXAokpJlq1vTiMzNikiq
dRCd/UgnET/b/YKaxh66ToeE1JjzIbIc1Bk4bMiSZrxufohQZrqXlAq+pYK0whDjOniTLqRZ+HZ9
HJiPNnxWpirGBDrdYXPBzTSM5ksLSw1ng1F5yVvKEPDhKvjeVRVHGCtwvDYHbSE5qbJMgApckASE
e5gdkPEbUqKDWESPMnW00Rv1moPQnjD/gZoe9T31tAgXRjpJBolmwQSNmbpcVG8WBcq6dH15vAJO
kn0sDJyFXaOLjMjT04EmqALXSndw4pdbOTHt8mry5XNflRyxLmu0ByWRShH4RdTa6sFq5ZjsurhJ
AmgvKCO3EN21kQkpEUG+lSyWvp+JV4auNndshzpClIwxd4MdYWwgRfGWagSug79mD2unlTlbdUiN
J3htNXb4MDO+IL9w3spA7Z/wEDGwZlTjdtjR0IQ4dfRdR085W7GXZANuS33VacWGTr4VW9g79ohn
tggrdh5VT77xdRgxxVYeT1ssaYyXCXNIuHUTEBSulSHgSkXlTspRv+iEbSyiuzeaiDcEUaZJrICk
e9x2akeDX5DFkm7HsV2tbRmXvCmJ1XqJXTvbBJKnj4Dqzkn0iV247td07dLOsWJIq31B8IeLj53p
NfAQPQKNCYmYkDbC1E8C1zLzHdWqcV7K4gp2uuHWeXAwefYyLk64PNyCt22ccEavQw1JvN41uLBv
sY7zargxavVbW8V3MP1BOhNxTJseRUoEpZEJUWTl3Z6wHF+XxclCROYkeeKiEGHUUstNHFYnbPWe
CGh6m9vigawMVmm1HYT2KsJbZAJXOaCDi7uy3kaHtksOVehsZoJmFjKSRZjdTPAM8zp6alB0+R28
rb3djJ8gkInYTUhNgDkHWF/cDySreU6NhV8gr4qIiSsJFRu1ZoeBs5THBchQ6Y8OV8tUyAoNXLMx
kEcUw4/mrEfbbp20J0kGMAddYLHwM9MNUqqg9+szcHeFl1CrKyvg+QkJTu6ihYLwOpZ4+e6ZP7BU
8RJKQyp1EKc9cqBtJof7VvSHAesCR1RsPrSnxvR1GZikFKM9H/j8I1TZxzYxWjxDjYcsjY+DTfJN
qp9TvHyxdgX3UdV5N6AqcxWVP1uFxl1ETrypYB6Gu2nreCO6PxvIpWUWg5FUzkptsMAytC1AM2t0
OSWVSk6iOEE3IgGrEJAZjZs+Gnlr2HLwrjiEQbuCMrJ+ahQYQ0mKY6mzgWa87xNtr87yS9Xak4ut
VuPNpL1/QZXmYdp702oxDiX4tS4yv2IzQhEEbRmvr6TcRAsMtqgQX2yCAJE5rZVM1n2LS+2+qSGS
9qxGr1/wLVKw4CrrT4iOnthPPVrt6ECowN2AnI3SqGQTiE0OahwA9S21z0NtlyfC3F+1LHqckBiQ
Fy3Ep6mItr2Zg7qBgbp5BEURMtdVO6q9n6w4CAqVO/LR0BKzgBim1SMDQEUzTnnffJMGFD10NuJq
FGJ2u+kJV/eCt9r6zuX8RKbXJHohUekgNEAMCqjRcnGVCGOjR0GNzaxt+VqlvDGe8IsKFl6GLBgL
6eqhNWxqEw3HzUk5MsJCA4FWR78nHcxtM6cnbgTZD4aag/HcN8NyJqXcT+vRk1nN5K+Y7zRj3OKH
7otCA3mWPMOkMG4BznZNc92EQ7jaQl/jce7hI3xossLhzsfMvaKrJWekDUynT+E1g8FDN1vQfDES
Zvfzpkr1i1x/YOg6e9E4+nBAN5Fh95uoWqABrVa4cyoJWa07zTfKQHO7FNu5Hp9NJb3CMvpEmsCt
JvJ72MYu5h0bky01VJ1bjYMGgNUFjiWNIUj3Ts3L5tSg9j7jC1fPXsie2SpN+5kq4ylmPuZE33Bq
OhvZXTxfK8DtLrHz/awfrYDHbw6vVIEKLjMtH473eriMt334JctizxbNNmi6be/A8OvO2H9u+i4I
rrIG/6MuQSOFkkjOgdtr30ehe1lhiA3W17XbIh11OWSqXbtoKNCbfi+A5ROMk30YWzBt4uIlcEry
00JVAOUuDOxVC1TfYvw+pjcmpluZY22zljw3aHHfcGyOIdbhmQm6iMNcQzWiLh3OqTiPjdWAATEE
nrEw9o6VX4OYnoqpKfC2ZTtp4ydw/5XJSGFbjqnj4mvxSm097J3yddKUCv9pdXZi1+ry6MUmWjs8
hItqv+lZd0PPXkf0BXAsN5i0aa07tVIttmXaN0yIgeNesHBDGpBYmUy2TelMsPex+/fhNY+jxwxM
2ea4A48uSvn42hjGFlOdODYKuNm58a0xk/yVmSkpXEQJBdXGwiAVT266+wkakwmZ3CiKuPGHPhN7
0xpU5KSTxZHY4ZbgGlXQniocQmnWcdw+0sH0SCnKdDhoVmDHvhWvnoGwia27JMzzHxmCaegeg2o8
2Jg4rltiDXSK6VvxRc3saDgjMRXxjRXE3S2cOmYabTYYD+j2BEq5yjEyP5pWqS4aquqNpaWimWyy
Rl1DdZZ8pQrP4OySH+ZXdrfqkDga7sYRJqUnum6+yZRq6Da4xzomqhAGlHuOHlX68xT2tTsayfoF
sWbKjsAIGNhFEjh8QxyuhrEzGrzHcSmVayqTuT5BjUg3eTvbb6KzOGZgJHQYUijJ8vWfAwz/f+qR
BDDkf8YZ/k/fds1r9h5pWD/ybycA0/kXQiTxh3MUkeNrqs+fSAN2YYSXsx5RKTkrBPEX0qDwGaIh
GTVZeO/hgLL6nP1bkaSsaiUqmFW07+CRogND/ANJEpjFTwCkxNMHAESi6zR0goWkzpf4GWlAr2aj
CB21s31TkDyBTf7kjU9l5RfpB9Die0zj71e6GFDhb2qkNo3BGcdseFabkFjKzF1oGa+b+qQYpvvT
Y/jF7Pb9XOLv17uY3U5iCdVM53qdfePW8jBkPqzM/+IigDW45DgaT8S5nGlh+WIq9SzO1NN+kr1o
+bdGJAjh9Q8utN6dv6DxP38NE0hAIXADAfT//jnlNjwmRIfauWjloY4ruovISyv/9/fsF1dh5I06
jU7XYt58McvJBlUHYKZ6D1e1UwcT1svU2OagwPLg95daX6yLH8SlbAi72FzxKl9cyp6apAizxjjX
oybpy7PFn0i0+GA69YuXwIYKzlQNwwvDunTtoZ+tmDboxrkYMdzHZvNTH44RBsGyupqH1vjgKWm/
uoEAOaj7yApajRHfP6ZBYpcADGecITMAgSm5nX+maAfKmbB5ibmbuqQBMdEGQWkc1GMKL+m1bxDv
+y3Qh7kJwZfhwhlLg+TNruxXNL5VuBVQL1GSR0nyqZw6Asd1NUGV3qAbiAtteA5jmLG3wzw6+6RK
U8J7Jv7jBz/vYlzxx1toW6oABJXEp7Krvf95PXWtES69cdZjNdpAoL02aI99yFPGXl1sLFuVm9zo
XypwtmPWKi2xylL/aFa6LqqLV4fBF8itqgrL4um+/xYkodSwjrjJAEzC12hUDKe7ShCJYTFA4aUy
u6qQIznqIWpwTPv9i/urm4B7C0tEw+MF/9oLcNZAdASXfTFJaqxKTw+r+a4Q923TLhsDF9JznBhA
DmrtO1ZySJVGvyE3xzr+428hVdzKGEOy8/CyXXwLLAGTvIt786yJtH5iqBXsYbA8D/C197GmjRtc
ANKrfl76HcJy7KdAXfbtlCmH33+Rv61jzjSOMLgpvPS2fRkfWYFq6qMslZNFqbHDu2N6WFDufbAx
ib89cy5jAsUxYVZZzJdMGNS7rd5qvXKCLG4Hy3GyqzcnhUCrW5BHkqiCbg3FGLeZq/Dhn/9Ck7mY
1NlGsKW7uNNTKQDHQ+KxpDg2iH1G6+X3F/jbJrX+tr8ucGnxOC8hFhjaqJw0HAjn40AkpnNQzQ+2
wnXrebdqTB0NCgMMcjssbITWUeRPM4Uys0XvtI5z6gZdeCI2H6AUbONGw/IwoVcCDIw2//iHvbuk
9v6SrWyavE1t52TfZPWz0D7L9HOrf/79Rf625V78rgt2zphGIViL5ZxC9WUsXk0BJ/Pu95f4xQOy
8RbTVNySuHn2xSnPQAi3Fzzqz4qyeEmImoxx+xTeDfqw/f2VfrGa3l3p4iGN+KkIbYmiM8PWbWnK
XR9Pj7+/xC/eAy7BhH2t+zT1Dz7HT+9BLQdtYsAUnccKkxY8Gg4ypfssQuuEbna+aqNY/WDL/NWv
Wql0cEVsjkX74lcNZBXA5+64JMz5eh6fG8u+/f2v+ugSF6/a0GAeRXhCRNoHM1rdppGvzI9KynWl
XywhEl9tSIiQT6m/Ly4ilqAH6Ma3mYWKd/tRKruZ47zjNSick6wfOql/sPH96tWzzTVmVhW2Ji/j
FXtCw1ZianQOtSs1hJIU3injXdyG/80j+us6l6849iwr13yMzkTZ74xRQFaf8+mDi/yt2TD1tbJk
76HnYbh5cXCjzGL0T37eWdxYxaY03H7OboZk3iF0VOqPirFfPq2frrbe2p9e9DxNbUyEsZHFlWOH
lvNIWOtbDvhN4DwKeYTgMAMQhn2w6V0MbymSLn7lRQ0oZgslSsB1m+geDGuH2o54oSPQVqRpT0M9
w4Q2XYZwa34Vs9NTlH0Po30OmBMrL2NzlcffRnDUJeyuQsQ7Y4nbAiQdJ921urmbys4vGIAJBZ/L
+b/Y6X5+QusT/OmeoUutcQRWo3M1Rlv8UfbcQp+ICHDH198v2F9tQz9f6eJUHc3O6s2ZdyHq7xq1
Ip4jegubxzDGEEhBCPX7q2nr0vzb0sVww8HyWtUg077/YQPpiqO96NF5ANZb5L4tfzjtC0517jL3
z/ogPzErPE71k5IAtDLQu0uY+EQNkSyLjUTwmAz/Q9qZ9caNJFv4FxHgvrzWrlKpbNmW3PYLIbtl
7vvOX38/au50V6V4i7AvBhhgxoCiMhkZGRlx4pxHM5xk7OhuWzsPHODtXzhzjYHw/fcHCjvvhkxz
MpJC5Gd+fCeTYJ6bXvbX+ghj5m1Tc7HShlnCBq0HI4p4AwQyIxp5o/gnaDWYhDCYnmh0Pbm7bWUu
cl1aEXZ8aE3frY2eYxC8VE35QLOwHvRjgkTcbUOzy4FNxST55EEg5uMoRDIS13PeIvkLhIYbeo8L
Fua+jf2PhXc8yIEcjh0EZv6pZniaHibCUY9/ksdYE9pDhp4GpLsmhKsmqwemg0bITJRHmEgOmVzA
AJYvPLtnlwKntAq+BOJ3TUhlkNcDaFC7hGBcX2qf8/F7ly+8TWZtmACReZ3ABwtX5VUQUU0QeEFo
+qcwfQBztY4YtTOKhYvx/TOMMAtG8B8rwn5p2sgKC2YuejWFaInB7k1lev4d3GH5NgjVB1PL/8qD
bl15xjcDHpGtp5X9wq+Yi2KXP0Jw8t7wNFdXWerYV1AQxrpDlRaAajDAY2VLHkQldFhv+/usTQsi
iqly4chvG3MRo91gkEHB8gmR2GxXDCWt7FFf6+qH4dNtQ7Mn+MKQev0dDaroZWtNIamlraW9GNSF
uKTGoVtY0ZIhIYUPp1dL29s+nKOfQahTHAcypx3tPN/eXtGsZzJSAZ0+b1Wehtcr4m5ztI5CyimV
nrzQ2pbDkxQsJQCzqwHEijaGxQdSBJ9oVLDWpRQGp1D9ZYFliMKzY8cbgAoLl5qA+f9PpoFMnsnL
mCoAteTr5fRNKlllFQSnVjNXIMA3drIvuof0RwT9ZZoeUGIFKOxs6MdU9G+khc82s5s2VTUDxC1Z
MbWQa/NRF4cBZCUs1HmqtSef99dSKJl791/ZEFwDlHKd9gY2TF3akwVbR3MItvmuHuLDUFR7CeiC
rS64ic4PF5IFWzGIxXCu21QdhNDSWCpj+YYXnGy3e0QJeQPRl7/6bVekmoBnq4jYG5SyrjfPtRrE
F6EPPbmNseNpLGlIgblLtOCzK7mwIry8GlMKazhyg5OPvk1jMShHle72QuZMTGB4E85iuNImwORl
yshIpd/L6NCcRvuhScsdlLYLFmYOFA9VqusmdWJ6JYIP0GNDxi+tYPmTnwP1oeuzT776ANHDQmFx
zp8JDYya2FAjc4KvVxJAo+8D48CfzVc9+SR1TyhTLXz2mUfJRKL5jw3hzGTIcylhrAcn3R+boxdp
QAwz6DQo6R+T3PoKP0b0SMvxsQshcb39pZbWJ+wj05+F1LTYruyPTvscGt9q59dtE1M7693RuVyf
4A2jHSh9X5lMQt5Xirk3DpBFAH2GR2OlvaIuzEjuXge1xNPLAjZx2/qco1wanzbg4masVeYYfJiq
ThF6m0O6LYyvAcgvJ/r5B3ZIn5nFQJWFsuq1HT1v7Ej2DZKov8z+pWu3evFFlj/9gREaPYDxyTBs
S9hJSIPMUJ8uRc06TOIpTMHdx0suMbtjF0aEHTOh5ISBwuJCHJwOHEXwySzVYcXYMtI6vW6v/2RN
aEZNdy/DnII5BrylpFAJrJaP3K2Xg/s6Mq20mViXb1uaSZLoEDgQpTOxQ9FJCK+9rhcNavfEDOgU
yajVsFubQYMeM4rdzYJuydxFfGVNiBzKgIh5g1zpaSw31tdEKldl/Mg4Lw0mv7pv0GbM+ycE5qH7
3U48WEwRLezsbFyhiyaj1aKpmliaSvs8chmTJBuGGmw7DXasm6GzVyUAnw0ceMw0IN+7KYeoQ+Ig
rxacdTa0XJifwsLFyXMKVamVabslZ1g1gQVX8dNiGfYtnxHv5YmM8y2C6gxBXVuBG9qW5KacAjTi
itIHqA7x0ocw+SvgeoPNw3pSMqTXUNxFi++2Q01n+p1tJgOYsdTp/BiC6zaySVHMb4LT85BVUErB
etv66yy6hyRlh7bv77/TprnXf8xNB/diQ8GXewmSf8FJBtdqIPdavo7h8+0lzX20SxtCouqhXwhr
MDby9phlL0HzOBgLuzZ3DC9NCJHSRryyKNrJxEZXH1J1W0gHe3it/pcN9/8epJo+/fvPY/F1HA49
I5TX++W6SgvDAv5f+c2alHiVeZ88kGZMZf/d+Dk8RMwjpu1dHUVLyjCzplX8komSKQMSTOddrCnZ
dKUnuafdoRYCLrVregbEc3tvQdWGimlRAuJ1lZNWVt3eTBJvYZ9n713eNXQCmVJWkVK7Xj+CwfCS
KDLrVx+ZQMx2UQPtUqv9nQTlA4xLJwga7qayITRS21jat91dkMoLLaZZh7r4EUJNT64R7gx06L8K
5cGBGUeuHhebZbPnUEeOhblyXj5iodo2qqiN64wEqlSiNQID5p2BGve2iUcD0v5Gh/BsuJeNXF+4
9GddWScrZBTcJmMX7mOz0xOY/zFc57F8VFp9HyrKuLZTeIksD9X3oOiHhRra/Gc1aLgjP6cCpVav
P2uTD20YNwVh3ZAemuIpaiHX3CLTulPgQ6Qe2djPsA9sGViBlwgdiG+3Q8S0qHfHisFkyBWm9H4a
eboMQx1U2o3ZTq+U0H2wan1De2rh5pp1mgsTgtPYYWCaJQrxJzl7HvNiPcoPmlkspAOzXvOvEbHs
Vfo+YpLAU09Skv9Fdgq5f49oAZLaj23wM44XfGU68u+2jaFow2bCgYlu8aJyXb0cUDk5yclxHFBm
j49Um/1k4daddUm4qQF/gi+ip3f9dVpmXgrXxCV7JlGAcUF98h1px40SLJ+72SUx3oYqHVUNXPHa
lhKH6Ar02Ap7e80U97rOfkEZuTW6pVA26xAWT2Km7KievCVbF1cfdKR5nUP/dsogXuvdv/1hpzY7
1N/G2F3fOdDA0WwLwHfrEGWRYZkps3HD37cdf+lHTP9+8SPS2uIyUTh4Yfjil8G6Do5j8OO2jVmn
pEo0FQEA4L1Jjl3YSKBQk4FwBEzPuivDPvTToMXE3rmzcpQiFqzNr+hfa4KzeG40GgX6iic03Iuy
3CQVqHz/8faSZuPFxZLElCLVGSmI+Xa1CmrY/e7lf3SSLywIEQldjjzKKjYtZeLd/OQl7tb3x10M
gbbzXCKVcHtBgu7bW42NyZ9/t00IT01vIQjpttTYmBJS+w8RAO6w+pAFd1MrqAmOeZ9FKwMScCZf
DCiE4KVbeXhktAT5WdhbMahAjd5B683K/RjWXesRDrXV7cXOuohNg15Hmope8/QLLhxyHCXHt6BP
PklB86tqrPFuNI2/0l7LFnKm2WByYUg4XXD0Gn1ssql99KIkMGOmpNRJsnLbJcKEJUuC1ytuqYOR
w1I6GodCzY60boA5bNLs5fbezX6diyUJnm9PbAFa3REwRuTcAvM1Csol31/6PoLvD3rSQY2NjdF6
gjkS6vsfSpRsby9kyYjg8GCELc2XcTObjxK5v0AcLCZx818FViVZJ69A5PHa0WTmjxAzwtESeHO6
dFxJya9BZno4WHC0+cX8a0j4/JqX+tA1smNWYd4n2qs92FuptBfOzew9jOihDnRWN9S3LO7i3OR1
Z2WDSvLde4YFikuzViC/s1WoGNsyDqCf9JRwITDNr+xfm8JZzaAFa2UUCGjOvMhI5+Jxeb/ETzF7
Q4FyBOJskmKIASGXYZ9SlZFXRfYrYjDbbA968IrmWwl1YCrf/b7nGSoXPtB3Ew4cwSvSOmxCp3eo
9fupvC+YS93kbtjtqyiLF0y9NWHEDI0Gom4AgKe4LKLhqobBQh1MJJCk8VA5CiO4lA1hovQz9Gb3
DvRuPCK7qNoyF7exRiium891ox9hhVxHkgzZXD3sb69/7lQYcMsANFOBkouifCoqBAym8JuCoN+Q
yinpr7SeRqi3t+3MhSooCoAV0TwFzygcii4c8rq34/AUe58G9LeGp9t/f85rLv++EApD36XyJMHj
jhaOnZgrDSroyPvKqDdKJA2TBZvb9mabRGC7gWeiwkqnQDDoR4ZejPW0IKcrdrBy6rsxgrY97DPr
4OVqNI28eevCZLgp9/rkr8EBo3v7R8ydxwnfBjSMsuM7ygboB+vMgBv6pHjPqievaYVJ5vNtG3Mf
DvJHFCuYJCHMTP9+EWeidGzqEb2LUxonTxWvfVgNivwPghkhGfYd6ggy2OJrIwUyyEMGx9CpQHxv
3aD6vJZBA23aPGc0t+Wydsx+IZjNeQwtWZNMi4o6dGvXNqkLl4OcDeFpkB+86qk1UGjLvilusk6S
h8HJFpY4XWHi4bcm5LbKawbiKuF5hgwiPQpIDU+I7T3DXKE235g57dND0Lsflfwj788F75i1aOoq
NHhASHmqXS8w02Q4GWMzPLXVlpwns6EtNtE1y3SEKh3IdYoeck97d9tflPf7qk+USgCeiKkUE4W6
dAUHTo5iLY2Kn9aOwbQiuVeY7P/hvlKh6RUG5U7FsNchjJWPbXQcmQH3gbd4i+X4957LD+FN54De
Zr/F8lQHmDDOvcI/OcOpkZkpXXCgmdIwBhiPMdFU4tmtC147QJCpMQEBCKjjyVEHm/Egle5HJIdA
Uj91/esA41tXFmtNcs9DYy541OxG05lEPorWniaOJBS5ZQ7+iBIRd83Ki6AypyPfwrNRb2v9G33F
BXvvMw5GwMgjiN8K5WhDWG5s5WkJ6bJ/KqxqHbTfqxxS0e5nbO4gjF+4luZswf0KaIhuOFezcFri
XErgCwcGorX5Vk0+j+itjkChV4n+2/VDnbYryFBgaQCgRAiU00BhEWUkAJL+K4Jy1ImPaAouuMr7
o6jTdweWpKoqoUaMb4lSSzCrUgqqA9ojyROcwWsHTcYXKX1Vvzrdwot4xjMwZ1A641af+srXJ79M
1N6oBnoWGTIrriRtNPer7u7U6M7OHBKqvxeOvPoutk3L+9fe9O8Xd4QEIiVIK575KFHsICdZt7lx
F/vW3lbaZw3csNf/Guvv0l0c1KulisZMvfLauuCXpY+SiY2M7wkV8oNl90hHIuJk5ccqOIaR++A0
xrbK7YPb1dBuZZu8Nda8ARZOx0xCwM+YGkTMKskI+gkJAQM6dmZMlRXT6e/UWkW95/sQPg9xsK/i
CpnUb0MDYaG2dHe+TwI4lNDiUZme2sLi+JebyOgoZDFhzoTIBcENWjj0uZdceKYoAYwesOM0kEB9
UfRhyrWBMcDxfhqHv+W9L29yNB0ieFB8OOyHZPVk3EEO2x5SaZVVC83OmXBAmKX4boHhxqEnh79w
sClAFBPx0smxfirop8ZQdpevTvgxDH8u+PL7zgrf8MLUdJQvTNlWo9tSh6miewmH18w4B0m2Mj1U
zva6eXTtXZZ9XbA5c34ubYpVFn20lJxmCuc1YhD/7BuHILsP3X3/oy4/+YYOEQfjZlTQ9guG5xZL
C4mqC0VPHtnCvqKWxXb3HB0/Puntq1y8RK/wviDA26zt+otue7tEWnrsT4nVdSYEOpHRXz4lE5I8
Bq532M2UshkQHzr15XYq7Lq2M3E4rdV0IQzOtMivLQm5qx3BdeBNdTTYiNdMMUrV17RUtzy5NIeZ
2XWGBvAg3yNA8VFVk73vfHKH/rcBPvyGCafEJArn9C1sXPhTX7ljKE+rbSVoSUqpQ+rOAiACV1S2
cMvMHlHeJDLoaYIx4zbXOzu41egnyhAwSputda0+xPkHDxoX61DoerTS7WdFZ7rWcjeWnmynLqEa
Ryc/HLel6i48yGauPNb9728R9t5U2xApc/pyKSXDPHVgmnqJrHJlmsjkNgm6L8F6sbo9FwsvjQop
r8NY1vScJwYr0ZOT25sutXZ293r72MwuDbpc5rKA0fFqud7mCoophkgcjuuoHEobriBnU9doVevl
a2hvRh2Cq0Y+3DY6k83yNKK9w+QXqabY8c3StjFlX6H2EjMm0aKrsU6QeVq4xebO5qUV4RJTM8mD
eoLii4pMQe2rh6Z41DoKD0s4gFlDCoGbyWS65/L07xfHIumNFn0iCfegkLYFzpfvM8P6pXMAd0rl
LTEGz+4eVQfYFZkBot5zba4eDbuD1Z0pKtTEqxE5rWZz+/vMLmiaPCQ9hqVWLCRFTQWSUiKGJ4Wz
1owHRc62kndcrC7O5Rnq1A37ryFh5xpEBkeYcUm2fOOEth38LkjY9e0dXYKNUrUmqtaQdTnhT8oO
3/5/ixTcAypqr6yne9iEc27cFfHHHNFIBWat23ZmPxfvKkpS9IF1kd/ZzpkVdA0mZ8in1gzraMm4
vW1hJkVmeoNJxOnxBPOvcM1rcYmySg2czlXTDU1Sl0zZVP6K62CX0262+oWrdi4yMS2i8N34L0t8
jGtxEfF/MzkAN+1gAok9wCp4e0lLJgTHGCStDRnjDE5D/SmEcBwRqZU6LI2iz/r5xUIEF0AJT1YR
Emeu8lfGEizrkXGOMX+5vZbpr4g5wuV2CYlJTrIL4wBr6SGCiuJiW/T3UX/uIU/MwwVXWFqR4AoJ
FOAWrWYia1492OFwzPzXvviqhuWn24uaNQSPClVWMEOyCJ1HDqRVapnTUyBIohfPygBFOSLMXrmQ
CMx6woUh4YICxlUiDc9zs1JycnNlegE6xnc3LYyFW2n2OzGfitQ5RPLvundlkitOCsfkCV6ANQxW
KEiFX+qQtpqe+b9ub9/skb2wNa364spQAI72YwguxNKr8UOXuvI+GewPtaW8lpUV7NNk+GHKY7Zw
cme/Gqw3NvGIWqtYuVYqKJkRnMesXGdby2NWJEvdzymEsqvCD/uFUzwb+pAMR3KH2X80SK5XWY3y
oBcG5mKLWquRRVz2jPAt+Pych1C5tnmratzC4oNqRIDDyvP4P1A/znCtPS5H8SUjwsEKIjtp4ayn
x6Eca6NkBvbBzJb4Qeb2axqcoNJHCYfE6Hq/3LwAm+9Q66gsrfistOgSwhqYLTxAZ3o3OqDef80I
nyX0Gr0e0p5b13GyQxoWGli7+HuMYtEujhGmMWtl2HglQuG905hbV40gVnMlf5OaprltxyiBLxhy
T8VHHzP0R+8Idczi6MqUx4hx8/JnTs58cUZ6RDX+AwIq0eMzO1AD9bb3IKrQjIOtHxv3XoOAmdde
vVjjmv/agLY03YJtV0SWKIUbO05AR6vaMmhtD7v06fb5n4s1kxLCfw0Ia0MGQ9aCkSoTCQ/qEqW9
LfV0C70TmrG5/0Efg4WTP5tqTfkpchMT2a9YYe0GWnbeQDZs5LmzzZuJNLKTYXVLu2gbqWUEUa6H
RhMyjOgmZ/m30siWqsyz20okIOPT36LC9ReNw85sfISdYWf4zuwkFMQrP/pxe2fnIivVesYzARlb
tiGcIZi41U51I5qA1kZWjwUSzBIv//Q7iAWvWmiPv1Uf3/nohTXhKCno2cspzIanQJV3lruWh4FM
eXikCbRt6xyqxO+JBnli0mxttbq7vdTZcGHA5UI1Fm4DUfPEUYLcT9HaO6XtvrTX/Z+Eb77VP39f
WJzbDpwNib/fuwhaqbAeB0vJ8RQ23+3fhQnhHEj9KA1Wxw2hF90uUoOdqtxXQ3MI5S+Z9mz0q8Xk
dfbkXVic/v0iqtRGF0rayKJC/Wfco1rn+GhVRNBHDf5rqOxuf6JZj7+wJuR+iSypdjfijSHg5bEo
P0yXRuOVf1CY4U5H+EahKsPRul6Uq9gtIpbEK3pjRYgC1PFPJkK4NSgKmzpgLhpiYhsjdiZKSkLW
6G8w8yW1N2iq9UusE7NHipcSgPCpDEzicL2WBhgFxPUUuuKwua+zbB0mX0YTwG5tIvmsI1HZQafg
U6IImj3MtkvF4blPRiGP7q1G4Ndl4ZMpZqEHWcdr3lB/xSCdaKI0mL7tFzNRir/OpyJroa8mRmNN
SwI5zTBStrTUtGqVN/s4RO41k5CLy6AaXYgVMwcNg7zVQKNwA4hJErCRwXIVutJA4NahG37QZW5U
FRrBwUHmKTg28rG2ltq20/EVjjdIV6byAdSrUNUJwbiUzLJozCI8lQ61O9OUvlRB9FBLqAekshX/
/lOBYAWkHUAovCWGUBjJ9KiP9T56w2XEtChzeIHtx9sfbiZ8XNlQr73TCFOGANwwPNU0KAfdPUbw
BPv9Q9c8I8CwuW1s1kumPgVsaTRDxC4lIsiqpnlteNLHtz4+tMCFoSO44srxLpO7F6nwMt735utt
uzNHADztv3aFz1brdoxyVx6eJAQCvQfZfoFa9fdNsCyTUELh4t1LJOONhTh8F56czn7w3Pqeinnb
L0ChZy5IXgRwnjEBQKlRlJuqzLaRHQ8jlgpK5zWzlibI5/yb4QIGXp0JPy7G3V6pDAYkrfA0ZYlQ
NAQ7FA9Xqfvp9mbNOd2lGeGWrBCV4uEG+iGIoa+Jd6p9px6CMtno4V+3Lc153KUl4Xak7FZoyEez
Y8NOassU9nX5r95AGgjK5NTexqgb37a4tIXTL7q4j1OdLoIs6+EJATvDejCDbVv4KwZtbptZWtgU
Hy/MONZQV2SL4clT7vQO5iQpO03Fnug5KtAxysuFeDt3hC42UmyVhK1m1Jar4d8jXVrLrdbVxPHY
JL9ur2vuuoT9jkYig0uU40Qg3hgZTpRKLsiYFISWlXxTNfVO7spzmNU/0b5q5dfy1fApCY4ZTMq3
rc/uKsgGMKjQoQE6uN5VJH1L9LglkGo2IL8qTzemkjKGH6IlYTGsNsLh9PP/Z1K7NgnRljt2CSah
fP8QN+QiKeSMIUweVXWHUP3W97I/iPkTfuO/qxTCIXydad6qUXSKzHCdI7K2KxNt4vpGMbD040PS
tdGCyVn3IZubHupw2Yh9xXyEMLacQMRqvG1os4eUJyvz9+Ei3Ja0fRiOYsZX5EbrpSpnUIU2jN68
gNn0m6fFtuWsg/DsnOafIEwS5fbi3EeZQ+bFF3TqOhoYLpN/uDmvTmCN6kF1F4LJ/Gm4sCccc0SK
/TQtsJejKO0V3WrMj/b4oAS7Vq22Mlz4iXYXxd/ypff17Af717A4VudIhQyRg0bBWrlLkRQ0TXtL
8//jbeeftwK0cLoyOW9CsESHxa2C3gR7Qz3cyo7QokM9tb9tZO7WhKpRniaVuDrFwXno+6ygTjAS
GsopKuP7VndfbpuYW8cEqKPYCu0JDNrXh9hU/Y6qCyYiMPJD+qI7T7Dy/YENCJSYKeAXv2tWp0aS
NUYQkPHWR4lJv2RAUJbq+20rc9cXeON/rCjXK7G9Fq4a0yPOl48pmuh9DbNccjQkY+FCeRsVFHPp
S0tCrDX72IVtvOai9L3yToqNiYbeovfSoGJYBjkKBFptPcqQ7q8KPTE/hmr8WHXdN6uz/JXkjf0+
U7wAkR872/gDwp/y2ECt76MpEZf2V9v0GLPPmKyvNM+5K8KA+b4g9vdWXzeIj+k61J08hFqvWmJZ
mXUH8tsJJk+/X8SMuLkGFQ3159MYhmsrrrdk7oG1dFm9oYfe7SDjtbxfGXEG+3f9rTR35D3mAXM2
4h1wZ8RkhrWtJ9MciLkd1PBJjT+r+oR6BuVVPvpm+KyExbo1P2rpjwYpDxQe7lBnghc5sR8B1e9k
9cmT1LWBlmmMcitsQTj17raHzW2OxtMJtD2zs/zn+lcHoZyjtQho2U6fmxINucRB1nKJ2ekd8gzU
1dSNN4FdgYl0xIZOXaFlVqpdfo6iSR6nqvLim2Sg1rbS21h9RIhW87cSXRdnk0qB/heEG7p6QtpX
9dddVKIpp7XocWX9aC2hwsQzNv20KdjR17ER1hSHTyunTSyms/MzoLDBe6zDRwYKy27hNhST7Dcr
Ct1A2ghkMrKwz2GJ/lKbuPnZqSrzgDqluzfgfN7GUWhskLX/LIWFumBzdmWTtAF1GzZelC9tBzlF
DS4qznXp72RJStaZkRytIkRd2axebjuSeBe/LXDqQyN6YCNWIAQQJamp6KoYq7IBNWCkzIiK47Ae
ALU0kbMd3aV673SgLg/cm0V0UMlLIXTnTrl23UzrOwo9GRajz6r8PVe2vnVEqrA+VvrfoblELyue
FNGc8AW7BpFF1OyLcxfWH61SOvTmN69E5ur2Ps45Cq12nSAyjQ6Lr0o99PLCSkscxbb2Xeztqn54
6BHBalV0cReb1LPmeFsyzcuDWRYHhxvwEYyx4/12pOwD3xvXo9O8jpr9Qx5++vki9nPaJfGjTbAZ
amAGvOQiIohKs1zSI83P5SmKfjUbdVfam+hn1aBKuVaenm5v5tw3myjyTHAzFtNsQiYQRY1UtZWe
nxWZYm9lrhMdUSESxdtm5g4a7VYZNhviPyNC157owyDhWM1QnN1YX6eVnG8Gw/vWj/pnSV+aMnlj
8Rd3kMFXFVIySPKAeV4bUyrL9aVIxVhVblQrPfhdtutVJvNXgbYejX7t5zt1eLacz0hRIojbrbXu
g2w9DEt3x5zvTHBwssWpRCH6DjqJGWgNuzjTjlDNcxWg7/bF8g6GvHBJzV4fl5aEZ1lkxC5ACqs4
g903rXWzhd/lJ1SxKKLcUfJ2m1VQbcalK/1dV2s68jQ+6GjhrsB5p+9+8awP6jHKmU4rziOyRUoN
KYeU3IGHuUOfGoknZTe6/VOYx08oDS4Ul94hFLENbx2ZODQaYOHFcmOZ6KkZh2Nxbl2UtSiPBJuy
eKjLbwlV6ix8iJVPhvoi5yOipfdRFm6aRPo4NP7C75j5xtPY1lQh1IEYifeWGqAz6qMgf04Gc6Ps
UN3sOKnaZnP7BM0cVII4FWtoLCa2QuEDWygwx74rFedGtc4gP5AJvY/95MttKzPn9MqKEA6GrBjV
IPGoXkD5YJprAHArhynQOl1w2NnlkFa9+c+U8Fw7TudlAVXvojzbbYP6OTX+XL2rtf7v2+uZNUOV
E6IV6jPvZGekhsEkF32CcyxpzqaEMXEdFXG99xnCWQhxM5ftW0H1v6YmP7k4CpKcG63H0PTZb3GA
6MFAvdAPpc9BLWWrwglXUZGuM3dp9Gx+hTRsLNoYoEqEjQxayy01IyzPzvBsxIfgp+svfKpZn6B9
oGmMP9E6FjzPcLMKjIJfniVQKjLsXJkVHBHx2kbZwlGas8SIGbWet1EokV6tKapqGELk+Tw9XwWx
udGY6UqDXVG/3naLubjFuB6DiGhbIckhprROpagSTGPlWcmUhqfEUO6UfBh/pIZa78sJiJgr+n3L
I2g30sWug0xZOM9zYYPODNAcLnn7HetSaI5NqXT8AgvNTGTmVln/xZN2gaTvimbhC875yKUtwTVN
9OWbpG45bPvWfLU/WO2P2/s59+GmtszE3MSMlXi9SxkVVvg5ynMaPXnxXs++Sw480E+3rUzBR7jX
JxkkGblr+p+2iOT0YiPvKk0pz2M9zTgzBXP7788k6IrG4O/EP0c9VYzkplNJZh2RpGiSn3xAlU77
lkjZUQ75X4UdUH1H9XSFTIO54Atz3wdYBok60uxMdU0LvwgdXltJPfRsxTlutrnzzfAf7WqhcjUX
nS5NTD/hwkTZxk3qM/lyjuKwWKVWvJLDfZ4On5Ae2sryx1jeqsX+9n7OuTgHmaIJVc4pBF/bbCqT
1cosixPUGu2m1b8XDmyaDYri3hKoanrLiM4B3oQklucOTOqTi14sUG69QGltE2nPXH2hFKBMUDdv
Xeq0hSIu1Z2iRcyrJl4KmDVUN0DfnYUH3tx6QZiD8OGdzBi18BOcpPX6EI3lc10d88A58YD5DMB5
r3jKh9r8TcjBlP3AIUaRkOF/XEfIqEMavohwBfXZhzqL2wYp+NhVFu60uXN9aUQI/V6VKqWk+vW5
DtIVWtOj81HqVvn4B3EfrAFExRxtSMIEMxJTOz6K6STsTi8/oIxKsdA6VqGjw0ajhQunbW5R0FdQ
AYZGW0fR49pT3DrVs6KvijNuUKzKsK1R2i27TWwUB9es6wVzM4eb1jtthAlPMU28XZsDF5KkUexW
57Ku8T3TLtZRkkWbjkfKgqm5V8A0gUUraJJs5LF1bUvR3Mjxy6Y+W36e74riVxrK0irwdA1a99E5
16PZ7+xR0g9xI2s74Kjph863UqZufXstlxAp3g4BM4uf9IY4mBbFRRp81z+oCOA0hGK74paDosKz
V1rbbExtf9vK3HVugIxBF4rKCi8RodDhqH3R+KXfnM29UzBXtw2K+9qq4DG6y7Jsp1oBJ//uttEZ
N8ImA7i803l52YLTVpYValkRN+dJj2NlBuc4e1n4njO7B5EIrQAyWGyIczqpm8BMbVXtW0rZGJ9y
BU6IRl7//kIurQjnoYo9es5j2Z67cZUPz029yZSP3SKT0dxiJgZsanu8yvlK166g9qEb12nQnc3s
784/+spaq3/+9koANMBgM3kbLyUhJpaKm8mtFXbnZHwIg6e8hTo3UrdOusRA8q4ZQPQ1kbGEgWFK
I3neXy+mguyn8yVq0U3oURSFoLMsvlrxZvA3Wpcw+M1cKQ0CzTlkifKptO5151vrrRv1U9r8gI5o
ND9kKZhvPmipU6f4GKcfzPbJDMx10LUbp44OZlg8/v72UMhmAsGBfwPpiesfHSQQqoyu0p2tINyk
zqaAda8yngIzWPDbmaMxFVUJ6ASjCcZybWgY4jw2raY7V3myd9X7ttA+eUH2cfDiJe6UyWuEax88
FfVbqNUJ52J07Ue576NI687D3gvvOtPYU0UNQSuXqFjc3r736SE0lpxDcH5MZwPfv15V0MZ9L4cO
ZfC2WXncF/V9uAn8n4XyK5d+3balv1sWQqnTVBafipFsMdXVWisb5UDlHQ4GsyeG98ZCQvj+OKKC
qUyy7sZEZy06QzkWplclUzU6LtUNRTSEmYN4pejdQqLyPvPEEOObzqRb8V65KKxGk+QvpD4Sw3os
+9XKbuy9HJiHLErWYyyfuw9tFC/kgzMbOClrTk2LSSpDrOy7vRVXKA/xwNMLJM3N78yWbG9/o3fN
bk7RVIcG7zbtIiK61w7Ry5VtRgEpZ9OP4yYeFWudWckHs/bjjVOgFw9XfbmJShfiPd+uNj3q2a49
ZAunbW6pqkLIQz6IK1BsqzV5nNuI7ZTnLFK2kZRudffH7ZXOfEJz0oOlCI7vw4FyvVAaJ27rV5S4
8jynJ6kl9CtaCl2l+5DrSr3xbP2Xq5rrTl7qTL4/3qTyNMamhU2kPtPaL7J6qTUM6nxWeQ68+GBQ
WDH9B6+IDkrknTT98+1lvg9bdMJlENfU16hMiYmhqid9rTFnch66UbvLtVTfqLYfbvy6Hu4sLZMX
PtzM4thOk4qKwsOPCHa9ONheMiVpM+xl9QHQ19fcVRGqqYJypQ/tUYcG6vYC30cwFnhhULgAymhI
YJMq2nPqWAcVqhC/gBosP494aOSq+1Fy97ctCls6ceUwGMmMMeAo2KXEG1nRPa3r7Sp7KELFWg1m
n94ZXWyvdSUc7+PacBbOpBDV3uxRCUaJjOGOSZz8ekt9pbMNV87yBwuleZ3maUCBv7C+316VyNbz
ZobJFLSsp5KvJj42GRqzYxqHmAkztpCTc1RcNBvqMM/Xo9VpP9F3iT61nTfcKcNg3buK3m/UtOuO
Q+AmCxFW8KPp10xsaw4o36k+LJaGHSZccyRzqwdJH6oddHdPqRV+MQ3JWQH71e8kt+x+f5+5bpl9
piPGPosVizSpvDHQtOpBw4NXaSj5x7rzO9Kc0V9wobdS8MUV/7Y8bkAaYghdc49MPnYRA/Qs0Zp8
VOsHyVciazcYjrvPrYa5QCcKkGj2AhNOU6Mqy69+FrUQJCp52qwyTfJ+ukZk/NVUrfQYNQO8iUnD
uNrKtMdUW1lBnJXbsoxRpfDSVPZXoenlC9es2Ix6+/XTkP1E5MJ9K56AsuPeQJSwekB6N+/gkQuL
g2eNySZDuR5QWdtJ9Cc8FI4aM9tHUi+/oDtbqyu/KaSdVITpLpWl5hgGTvWsu/m4aXO3XPic4gPq
7VdOfRSYHuhjvKtARdHoD35qVQ8WHMnnuAgRiJM8dQN7/7hGWbfYSVUTrw3Td2jzmNLKs1Nl4UO/
nZrrDz09kt+4k2DB42l1/aEz5Notj2LYw+iiMrNJVNfwNiojKvZ2cK2ed1YWVM+cb7fZ+W1lN7uy
HHOUoobe+9G1rqaQltUFmRmjex/sZDDWpWGERzvuUo9+iT3kvEH7NF3Zvm+mPxA5a+t1Gqcu74TW
077A50yqJQNUGbdx37jVqlF6+cvt4PE+RCkQ32gAoqlgqoCXr1eJRN5gRt1QP2RQbG7TslI+eTpP
h9ZwFsvcQi+Zz4otJj/fhF7ofgg7+j+kndmO3MayRb+IAOfhlWQNPZTULbWmfiFkS+Y8z/z6u9g+
tqtYRBHSxTGOHwx0VCYjIyMjduzdlvMjVRSxJXSG6/mJrDhNDZJGsDzTzX3P+zQYueeqQjAe4Tbk
IMjTt0SxtuaiZ0PLT0u0MGdMG7U5ZfFD/ByAlKDhX7kxWHBuhy+ensTHrA8p9UTQzUb1r12ub0un
II2iiIzMOLKtl9ts1KpWxerUnPQJvCP449xtJhV4U6v7O/ysP5hs+N3tb7tIlP42CvnNzKMIY92y
DhF2vgk1o9Scsi6snmkbhi6KyLlrlC3zaGpYH5CtVA/BOAaON+m/OGTyt3mkPTjHJBUIfVyuWaxn
fuWWz60XeuWoWtp/y7xSsuGQ/RGndXqHCFntxB0DndRmt9Amy4bsbJ52CrkaNyL92CVSShNpd5ue
0J10sQ4/Jnpd8LgF81yag34IyyzcKUM47oY2bx2f7H1fN6XgkOZ8UAD+OE0pl26e9f4Xo2u2unOL
1Oftt/FSZ1QQKBPCiotTJ7aDGqVSX5x8n8qDiRJA2qmGw+tEAq1nqs8mjbSnIrEU57ZLrBx3eo/z
Ww7mRBKBhefTSyo6WoPVqYsyFLEqv2bK0xL0Vjx4Kgd/wwOvEy4o/OA4phBGUZtPcekCk4GAVOQJ
1SkHAPGcqEqxV/UanJ0GfakdF1r45fb65j+4ONkoZBIZGZpm5HP5jgz9CM6f0KpOggyLhzA7HrXv
rW7Z6rLm4hG1Fuq24mIXadr0wND8+tQOnp46DWopVexQtiqEJ7RzJjI9wVP6aeMVuWKWljs0QtTH
QP8s0xwdor2eGevqJI+vTBu4gpE+pELHRGuz8cRa8U/SKDDulG4hEVnilw24Dypek/WpbCq3STTH
0JudPgJaAK9VGPmhzram3VeyWJISKgw0YZjWpXhy6StFX2Vx17bdichkfUES+MugJ/muSFLNDbR4
3FmDkjgdaSsakELuUA+jMRqqGgqXnafvf9mR5kEe4hb/mrFCl79miPLCq7OpO4WKqn6A9XMmxa+3
qvErEZrSoAZNgTojJJc6UwUNhhL1h+4Uq+n71vL2sSG6o2Dstekur8bANpSXHm6f22tb8SOqRjC2
gvBkt5eBeZCmLDOQ4D1VfosyOYAcqUlfxTqATOt429RKugz7NOoTnMe5D7YcwE5zXuG1p3UnUWrC
j4ontPqReY3OcqKGuUM9arMPsWcWlh0oxGlXLGpwo01Vpj8UX433DKUbdsw19t4vwuGJ4ve3Mq4l
Rv6V+q6KBempUwJtI0qubRBUR5RU4f6gHb+oGPrgw9qh8PtTMzVOr8E8aEndd2UoC6eoksPtLVo5
a1Q6me6AYJE28jJGFnqvpFU231ND1TljNRkInCQ/Gl9+DbrGrQtAmWqzlfetWTX5KuZMsa7x4r/0
76jVW6NFz/dU6drHOmUa+c8uOcQeeUiz08Tg/e1Frjg6MWsuufE+m6/lS3NmHxXC0OT9CRan4+Ab
B9/8nEVQasY7S8kO2Q+v3xomX7af5kuWRgVvQuSF5nrU/JvOXmrmOOReLCb9yZhMiNpgVLnrkElA
bVyTD40qdoea2d6jH44xIuXmV/LMZidR67RTKzhooxlsHIYVt5ovQcLc/M8VAYrkGwg3pnXPHGoQ
PUA60xxGKtMHmcAAhH/KN2LYmj0mwQB1cP64E2cfONuAqR0koeWaP0nq5OYe0sacvO++kn8lF21+
/czMwrUiA5bWDDxbfOG0sRp9Qtzj1PrRt5ISjjX9VWjjJ18vN2DSbzJNi0ue2huYVJpQvPiXc8QR
l1AkWmF7GnV5fImE6lNbR9+YuClctMWnBwiXLTeoFONF95gYT/q6eu8LU7yDdyYMbCvUotQei+yn
3sJoDFOCVXysWdjeo4JrBxFzQVEeD4cgUeR9T9Vh48Qv+zV4JnccTToSv5k9cZk/1LlgmFUd96dI
NaLWtoQ2uePpYH70fWUfd1109NOmek5C0z8GhhDuJBnUea9DQOqHqbEvAmWwR3oqbkPX5FCVkbVv
La055swG2EUsNXtV0D1bTMwPMBgLbmC1vHOYBHdSopAbF8l92HWgT7tma+x65eugX0uvBQUHUj95
ieEd8rqwqrTpT8hqI0k5teHHqKv9l5Ce267vuypFxVH5lE/d6DST0u8zYxx28lhFbtf2064dgYcO
ddfcV33goTCi83CmwXWwNF8/ZKPm2Rn837tcKcVdhNzrhiNfp5D8/plqESwWjxZ1TqHPTk0lysiB
a1qP2Hrh2VEvFE7VGOJG++b6bGKFBJJLn7DIMPylFTMYUpFxp/6kNkIDib80Pfpy3u/hRkIAbWi3
dMGu4z3leAAuc42QdGY58S/ptVJPE6Ppetoxe2ca/SNSypOtBkq3M+I8gOfRzN/1CF5tNN3XLMOy
D38CMHLwZYtMKu4kWfQKolA9FN4hlP1PcLkldt9pisN9MT42jXIo6mGrnn195dBwYQ4VJnzLkPUl
3ZSeItds9tV06poDGZgbHv3hWdPre0k4jIVTNxtfdE76L6PSbI9xordCJHq2l1/UoKkEz384nfqi
P8jIXSgwMSv+cympzpRtUUasro4OiIR+AYu7amq284Zr7XQKRjAMlVWC47AEhZOuWbY0Gu8EAJTu
WM5VJ12fNs7IivdSSGcSdX5dU0ZcrHWgNgMYkb3t5f043EXBqatef3EWfI6SGOGVpc/ChODgLje0
KZQkz8ZuolbZvNZS6obJa6//DDrj178chuAY4QOK4BoWiYIXNYbUi/V0YtwnqN6L0Tut/STGo4O2
1+00aOWRM+M8WQy7P+NzF2sKBk/QxcQaT37F20UBb7wLAzeKnZoihOo0X5omsSsZYKTmbpiez9nC
P3V6t0DC8Royv+UqvbxrZH+aTnRaO4cyXdM73EHmHm/RHqwhKG1BCynOaUHqjkaQoJ4G78rGr7iu
AZIBAs6nPQBREYWhy4+aqG011Aa/IpNd5Yv3QuXDZfjXNW3mCTe8dOVEXthaVB/8ug3MUsVWG06u
ysg7VR3pXksChztm48uuRDmeyZSJaMBwHpTFk2GSBnkYchW1xXlMtrTNnrxO499KYPfNV7moNjLq
60rOrB0F3mM2SmBfJHfU3lFKK0dGI7XkTuDV8MKEK/OcmbAF1rzeRixBvYZWCnANPt3lJ9OLoKjr
3pNO9WSn8rNZ/uj0e7GhmzVu8TKsLYpgTc2QrI5WzmJRcqVUhpWgSg/xWPOQVWaAkp+g7NuiEb7d
9sTra56pz7+vQtoM8HVcrqoppQqdUXgqow7KALo9rTNMm0QT14ESnBm1dRK++dAvp0IGI8tSsRfl
U9upH2XUkMTKskNtcqpka1B7/sGX5xtThBTmtHhlAQe+XBAvC10fQ0M+Sd74pKAKIj6Wk7j3R/Hg
W+2hompjtOpGSer6g82QRZ52PLJA1ZoLt4dwrY+tplNOWug5nkczA4b5fWf5W1OfK685LKE0QfCg
anpFapUhRphEKcsr4CM8aV3zCqNaaLeZXuzT3H+C/xsMkSAJTmdIvhtL5WQTfgJ7msr3ZdiMG/H0
2n9oIwO/ocdJZkMl8HK7KfV1veKJyqmIM4Qvfire59sOulLAxsLb8AENZOCTi8TJhJHYnGoJJlVV
jJglbpX6gEJpdMzVkfgl1nL1OSzDPnN5Z/CuUbQqAUkMgq5Bs1loh13fNoPgBLKWB04iBhnSHG2T
bhyklW6dOpcJETMh7AFvWSTMVjkERTToysko0A9N4sQ4oAfWPaByUrojgxyONuH1iuK1jlSaf7RC
O2644coxgxsDF6S9NLd0Foe512Kj7ZEgO0Xmd6W990vrmFnpPvXkjai7csjQHNJJ8RiPRphmcaWM
nuKPUVurJ4YwgbZ0dQILmaDbVZHkB02Ewbcoh2QvoCZx6AZlk9FixevmgKIalFDm9u3CJ3xomCqp
G9QTA0sPah7akRg9QWZzHMTwwY9Tt1Pu1PB7KIX0ERrH1yS3SJ+6aYsTfOXcAzsjLSOdYdRnCU4x
PG1oqTyoJ8I1EyJSahtW+MAg+cvtQ7D2YXmFzYO1kgZec5EvWWLcVJFcaCcrSh2rng6jmOz6zrfF
cMPS6orOLC3CpwzrZu6jc3KKUXNNmi9hGqJO9/32cq6vUt6TDFzTgaEHQ2Z7GTSqoqCJ3AzaSVOp
dWr90DsDNZLY6EwbjjLdGaW2cm/bXFuYxtGAcQVw8BXSVc28mnvE1E5DT3m3Hw2gH2ai7oumTPa3
Ta18LXovdBp52DKEuWy5JYGi1/yfevKL4km3wNMF4qNW/SiNrUThOt2iqMeYJ6AXOos8Ky83cizC
wMrLUjslmn4vGPeFErqBmAFh/UOpfmbyxsJWihpzERG4EnOzUAIsMWdA7rqibUbtlGqT2LodmYOM
y0vjQWqnoXKGMrAe/NyKv5ppJll2Q1PyYAgZo/ujWub1sZdG7V0pWaFod3oXT06iKRXMVowDZnaq
NcEPVU7hnuyNpIcQx5/Ex9EwCuT+ImNTV2g+NYtUYRYPQ0GMuX9q3IvdUzxJb5VQ1k7i6MhlaBse
otpCfCgYgjZFJ5IqtxDft4Dkx36wWflGsrzEKvK0m2M19UKsz0pYi8OmKmRfc2HnZPiRo+behz5h
xq3+ogTRu+aLId6nbW8jy54ECB/f9tG164qKKN+RnJkIvmz+D2UM4G4ytJM8fA8nzQE3+BrXT0Cs
aRUyda5Eji4PBePnh9uWV+4OXlUUgAGczzLmc2w/Kyyl8Tx7oJX6yeuA2niD3+2CtBGOWQdnPkWS
fGdWJuKOQjH4TCsPyu62/ZVAgAzoLNYyA66BtlzaL5VpIr/qyEXbSnERUklcDQCxU4bKFp/f21oW
HsbdYEFZBc5uvjAvbXnBpCljQLYWTdFOQXo0sr6Vofc+BrLpKc4YoASat3aPtLNevfhqYwvdccyO
hfau8H8m48EKQlvyBrumiJIETGpIe6OBo0K5u70pa+4wVzGoUwKjNuh1Ln6pQfVI0RPlpErfvDJ0
y9r6QSfSNWU45lO3Lbp9NSjHOq43YsoKFmvuMDKwPkPJuBoX/uBNuWBGJE5ktP5RVvyD5x35al9N
1Oc8NBvMR7FMjmqsHQylcb32GITN0cuGfaUFxyTQP9zeieu7af45ZJrc6vyoJct1yHRqGiSjzqzC
rjdd4d07efySbzHLrFrhLFH/oNl1XV010E0PKlE/iRpklcUkhDDrV+qOxytvFVC/VELMX77aqXrQ
xJVoqWB2eS2NSmQWnhcap7ye+oNXQ+MaoYpkp90YHW9v4vUZB2hC+5qxUCaMrroglVjoetWoOlmE
5RSJAjdN7fRp/m4alL3pI9nKHHHSNE+3zc4B+/K4YVZhIGDOfjnhi6NdBFoAkk3XT0L2MlZPwfBn
4lNv3bp1V1d3ZmZxb8hCloyib+onFJ721Pl/SuBVlKx9H/WMjZCJBr7u9sJGAXlrcYsTysHN0pYU
4MS9Gh8H42Tcm1st8RW3ZAMhNCZnZcxh2VLqgrYqDT0xTmU1F25g9XtAuKe8S5IsdSE/bXZmUW/x
hV4H5Pmr/Wd08dWaYNJRaPQNEA+66NImohzf5V/90mt2t/1jJcphitEN3s3UAK/KxVnjjVof45eZ
9T30vA+GdSQyOXIiHjP5Ia7uu+AYFFv+srrAM6uL7L0sOg0QO1YJ5oCGyXU7299Cxcxh8sr3Sagl
qKhpbCz1ZwpJFwI/1XQ6G640Hct0I1lZX8R/f3/h9HoxI5Y6/j5PPDtpXnzps+5F/08jCx+Xk6rO
hHY+WYPkVoZue5H2WKjubTdYXQp4PHq06IIi1XJ51/lWpAt6bhF8Ld/f1VQPnTbNflD96/a3La1+
FLINEkzcjifrwlJXDKUsBMYp0gBW6jNxWgFY4zesyDJtS2AajB+ri3KhWYpVPDMJnfpMyu/MXqIB
bJK/3V7L9VtD46qCaJyHG4+NJQV5rE8Ajb3GPGViWu+qtBQRbU5M+Pas+h6qncnu8/IPREHLDadY
MwxklC7qfCFby6pGigruKIiDefL6abRVPdX3zBSmruGHUAtGRnKUGrk+aHGWb8QL+bpMP0+XMTVH
SkBqtCQtUpQeBLoAGbNWvEzi56AJ9mnYH6c0gdjmdQCRG0tHVRN2nXbfzXUdGqSMu9uROtpWnR8Z
MLqHoPYQiuG9Uc+gxs0+89pPBOM1p2zUVhEgXLhYmkSFEQqce7TKf0LhUry0guiRuHnle1VQc8cs
ldiljKIeCn2iGKqThppl4HSeJLhmoLT7Uuq19/RBRaeKVPNTZPU6WFD0qltJ+GNIp/hDKAr9hteu
3KLMhChQZ0GdQwV6ERWLFs7FZCQqGpPkRKPmipmbd18C8W7K/2zKJ0n7dtuBVw4jGQkpEM06hjOW
OOAxHK1i9DIYpTSh3UmJ8eo1gOpuG1kBNfAWnxW5gc9wTsxFnDTKLs/r0tNPyViecmuXGg8U8ps0
SO14slE83k+oGHk/syiw0+C9z6ARRN++/k6h7SZl/T40+4ea5xCyWP2uMl9a81jKj3nNcOgOIaaQ
h3O1kTe9yYAuLg82BRQJ0EOmAvU5Yp69yQSV1oZHVDyJk5Tj20nlfZT0ynoJG71JnSFWxIPcGl3q
Rgx+McQjB5YPNjgb/2rVkMnLkj7ftIeuLATWEJT5N6+yQt82IGUvbd1IMlDOPXRQgRHLjSunUCYF
Wtr8OUzaJNiorYSKK8WT+mcEgCNwZSXMRKcmD6/dLoRQ2Y3zpk12ghanPbq0UZuCM41Q4Amy0XrV
ytowUQVKyxOsBUUMoNeDRUBONLg7mkKeEhrCY31Pzuh9MItE+qoGsUcJopapX+RaLLXEMk8w7DaR
ULjK4tQ6JGavfvEnpepta9CqT02QQmVZdXX2JTEanmp+nfs8WjSrtRPJLxDM6CsAHZ4s+I5ghVyO
dYrAjDv28OHd653B+7KqKNLutDbXwwOMTnpxVzd1+yp2giTvBBht1IOujeVrTi38m+53abZnizzf
Mdps6o9+ztSonUyyVsA6XmQfxZZW0Ua8XSaBTCdY1FQpM/IGAjew8OCwNqxmqgUqZaGIaKPUWHdS
MUSulXfeA5TFzc4LxK3Mc01/iWMDzwuJEuqmywmMNAqUSaSC/qgXD1GfPjPZ68RTfqcx6yeO0+NI
d71JqQtk1JjsLph2at4eyrq2YT6CUE5hiEveeeW4NYm/yBYoGFKkOvthc1g5OxuxokdFraX8sHZw
hggOpPta9TYeTFtGFgfQGiJLSRT4TOskdITP5fAzMzd6zovw9791MAQxz17MwLvLdZTlWNIKrCB7
Hz5EVuSIW1Xd2S/OgsiVgcUagrqsRyHEQJ+4svwMX6wsf4z9z7cD7MI7r6wsvDOPujyrI9QzBvMu
6+774T5hsv9d1Oxv21lkHVd2FqlbBe4OZ4JZWNbeGYI7GMRuxa0ECyGwH3jgbWvLl8nf5jSQmiDh
OADLr9OCzTS0Ei+D21yRJ6c3TCccoD4VPtS1S7fjoTefO2HrabK4hK/MLr5Z7glSPvUooFQBZTdE
CwtDhkpmcKTAsGvFcvRBYt6qzDfWu/oVz5a7+IphH5pJPKuSKN57ESljFib5vc3oaQVF/u29XbVF
A5FMjrLOlQLKWAfeOGp8yc64T5rYs2NJPcDAfqy9EAWnraGWecuujsGZuUVeExla2KlgER8t/ztC
cXY1fsrT59tLWlaO//5uwHlBTSLjwXTJ5WEGWahq+dDiLt4Ax2MR3E+mI03fPdmBDt2m93koUuFz
NB6yKvp02/j6fv5re9l8y6Yy7YYe233y5I31sVFrGHoNuzB/WuFWfru+m/8Zm9Pfs+gbdEIFj9mI
6gqyBugM0F9sLT1+zuIp3Wqur9qiG0ALn5ItsPBLW6oU5FXeoyzzUGilIxfjwRSHDXG01c07s7GI
wlNbmmnaSwR6saW0bzpj+l0H89mbkY1+3+0vtbWg+b+fbR7HYczLsY8eU6P4IgGg9TTjB/mxe9vM
evAC9wDub25RLnNevS39Jqg8BAaUyh615D39vYcivScVvhPi6V2R3ReWk/6xYXbx9Pn7EDAQSIoF
qpPH7+XyhlbMjHTCbOnVbh4ZTlp8UsuXpnsZYABWutxWdkhITeVW42b1KqVgNRMCz43MhVMKJDAA
rKFmhxXLcIxwGO56T9xqlGxZWSzPk7yuruTZSlDkjmAUo+vFhK/bu7jqI0i7MgNBlYK+5eUmIuPe
JkPFxcN8idXurLZ10q3a1BzNr0LimY2FH6qlPFABQ3VAiQJ5FtvSZooRLjkmLgcaqf/PJS0ulwbh
HF2vWZICbrr/LrlxXGwUQ9ZXBBgdyhkasMt2SdwOWqCMmBANZ1D+0kDyNi9Rlh5uf5w1F5gpHHkf
0yeHSeDy44zAesO+5y5Jmgnt0bsxUHe3Lax9/nMLCyeT/UiJYSmA/t/4M6+RMPXel/AB3jbylr0s
HYARVKqHALMgQ1lcV0I4CInQc91X9X3bfR9814xiF61GV0VeYXSG5CSlR0Gs9pn/Ic3eZV618RPW
4u5MUwlMY56JXA57jfHUBdXEB1NxcK0PRrtt1V0LvjQLdXfS4k+3l7y6r2f25v9+FnrVxGISJMWe
kJp3fTY5SluchHzceDcs8WBvMVA5E0JYIGFKPwmTdODh0DL2URkniwGiorxHJYdiVFfaBk3DFEEG
JXOF4T7qXlrFvb3SVR89+wULD8rjMB6Mhl+ga/vQgEN/48Zc30mwIv+TeljcykoxVSh6zius3o3m
jturF7IN71hfw0zUS9OIWcD5v599rU7uqCw0PD5NT/mD7o0JGbk0bWzU+kL+M7JwiUgBmeGBjZ+1
V8JSvje1Pxsv23CILSOL2BdrdcbE7Zx9hsXR8023GKTjFH2+/c1XrXCOANMAeKOfcrlfZldGuQmr
/2Ou02jwWrp6NUxc9oRaw/62qdWDy2wI0xrzLOKSM6qQ8mL0I0wFkr4zvgpjbA/5Uev9nfpbeweD
DM5MD4XnwuWqkiDXUJCZZjlI0cn8VwksQp1ujG2t3RyzgPI/RhYhXVHh1zFEcjJLDnVbmiDwDEAj
7RU1zWh/K79I8vB3gGDuRH2jLEOM6XJRISNWIKJEXFun/hYlMGANfRjsBSmuKCmqqJOFfbpxPb7N
0VwF/DOri4AP93oxNRVKb1Nd3cv15DAReBilzJXybDd11p0xdq78Xe2s/RBaP2AEfWdo/qMePU1x
dK8Iz7MwcACbzG1nWvXbvxGa9H3gi7vcjFYvS3myTBJihG5i41CpvmP+MqniXDFi5Gsubr9ZWSxe
S+p61CAXf1RFXmGIElqf9HEL57zqR8zJzuOdIDaWV2rv04YhB40fcxnSkPw7hVY0MNAu6TYcdn3P
/jFED+Zyz7ycIbFREKI3Waq4U+9Fo7HzdIswbcvM4lzwvBOjumM9TIO7sm8ddTV2Exottz1g/sJX
jvnvtplL8Qe1joRZYzbizSDvIZN66uJ7KwqdlomPuLYleD1vG1xb1xt5OpM1YD2WI7+pF8P2GnPe
A/Hd8AEoTfI7Tn1uYXF5FX0fgHAnbAX9x2D6OXbzoMfGtq2ugllGhMlmsKG5ODhyXsSmH3OetSw6
Brl6hKcsolB/e6/WPs7MZT9jGuGo1GefP7uGBcGo/TaO4sewHm1pGHYxYpsIh0lC5ggA2aNo4+Os
XS6QbvJ0BKkJPem87DODikRNb/Ka+FEKGBrJmIf5AYWWQcusM53CCo2d7Em/E5FB4gDht8BqQ65w
adQbEsvs+jR+VNWvRbbnMj0In7XACati4/mwup9nlhaeofVZNWR+FT96Xb83mxc18PaV2X3P55hn
lb1/FKEN/I1vOAOz4VYBWrjkz+vKXs6VqY8f2xLCT3B4+aFolORusmJIFuJB3PGs3oVxtMW9vVqF
gHPkX8uLsDsi41BkWh0/jhVtYkvybQh+QPlJdi85sEEHtmwxIxj9MfhbY6Vrx4PkZK4u0oJngO7y
k2aJTMOJPtIjQevLkI3jnTrGX8NR9zeC8eoidbiTmDSBzRWsx6WlsQzMPAnJVJW+2OUeKTeN3Djf
a3/Uiv7QFZ/T3nJr88ftj7p2Ts6saos7QB49s0PZhXxPOgVMJBWCI44fB/8eTfSN1GHtXjs3tbgH
0l4ezHGu76eos9aoR5fVqQ599Pc+3V7TEnj4lhmdW5IvtxKC806MZyFkdNoyJqnLEC3fIf2JlnTs
UTsyuj28CbA+Ivnn9V/b9BAN93n/fYIcst86qvNRXN5LM9sk1KVAgFAYvfwxreGnRpBTVNWrwp3M
45AW+9vrXfPRcwuLjQ1pWqVFgAWGZ9w2NnZs7ObDYN0/mcWlgUeuqVuLkCN6BjllOJBDB9ohGUwn
Fw9ZSs7peW4/dRAADrLdtO2DkOQbnrPqpGemF4fQrKQw9yZeClWyR3XA8QfbSivbkyAv0c2N3dxc
6OKuMo1UI5Unrw6sT4jmOLof7me9QBvJNxg1Dv0wOExJv28iYSPCrroKAyf0NJltVsTFXSx5kSH7
GncxDQbT+8v3Nw7G6gk8+/uLEFOEmWDEFeLTkfxXUVXvjeygBflObLZqMuuG4OtlHbPI5eIijMbY
GpKRWrgq5zs4DfcS9IVTthfyrXnbVddQAGLPWijUihdeqakRmeUsdN2kwAposZpmsAtrc1cqmlvF
f/zGSTuztnDEQKljWodsoGCBR0BkVfgEu/htG6t7R+pC8wdGVVZ2GS8m2crqbjDYu+hjI7qK8hqF
91udnvmPXAWlf41Q2b80glSDHhSgs2dPg71MGUdb1nfR8JNe3VFQIjthQOD2ulZLhTo06Mztg0aX
ltRskZcFFROFlHuGl157EpTKtarKhu54r0yRDW/HYAeVUey0XDGcoHHSrNwVZoa6R2rsbv+Y1U1m
5h4GDCgwrnjMPSGS4gZgzCNTUHYzhaf8LZI1EEf8TksBBNe/puafcpaJFmPfxuhNcujE4FCLFYj/
Lb6V1UPAq5eBBJ6+0ApcmgD9FPT6wAsLhlior9E3Su0SToQkjGxhS+9v1Rhg/nkuFEjHsp9tmW0n
NAXGqjr4POj3jVrtBb89CPGdWTDVcvtDzSfqylEtOERm+RBZW/IJKNzVDSIbMdXWZ8+InSq7T6Yt
0sDVuAsOECTgTOm7FJWv+qKONSOMH5lWedUiY3wSDRBct1ey5nJkJhKJ7CyYsGylBUFYarFSxI/i
lNlReqJM1aAuHJCitBum1jaNYQBmF6HSmytsl/5QIztQRBGvAxWeZCd7zb/cXsqaC5z//cU91Wtp
IUR9GT8akitOyiFLAhfE331BWY1Bp/1ta+uroYILxTSzB0uyMqtMOi1riVWDqNtpPjExZjldtvW8
Wb334Uz9187iFGXi6AsACGjJJI9xXtuB2DhG/aVERFry0r1kVvZQ/KzjrcC46hjUEOaJClrU4iLg
d0mSFk1ALAL0Uvc1rBRfgvRHMm0J8ax5OcM+/9h5W/9ZIKo6IW80INKPWfq+Ct/XwUZMXf1O0AlC
+YOsMBCQS68zAfoj184bv5SYGa92VnIfWFuaO6uud2Zk4dodlNMhE30xNSt6psB1ko9SrMMcLNz3
jbjxJnt73S2jDwjhf5e0cHQvhUK8HedYN+4zehOBVkMp7Ujfivqg5/LjOJnvE/GjPrM2Q+/eMNxT
l3cF4sKB7Ib+a1o9p+0dgB9LIjn5IOZ2O9fYhlL7cPuMrN3nDFnNTKuQPTAvern3YSZ5eo208mOW
wHb6KuvCTmt+CL1hC8IdDyw/fr5tcPVjnxlc7IzZQy2ntzHRrPLcxmLgiJG/bNyAOax+7TMri6NB
iwseahErTfsz87OdEB9F60WLXLi93dsLWj0dyP/MQscMvi95WxQk4oVhJDxDTPunFR+7evjztoX1
LfvPwvwLzs5f5A1SY5ZUMfoC1k8a8y7AYFgitXDjIK4GFGgygHqiFcs4zKWhIK3NsJapfVnRq0cF
NO7veyDs0cbpWAV2znQc/9hZHHgxD3tfE7hmqLkPXe9k3cMQPph9eSiqbjcmDPn9Ecif2jZzxuHB
gg3YiPznpqiPUIjT66k3NnjVW85+z+IQVCUsWI3OBg+uEUTHXjM+5hDWl2V78Bswy7/xOWdoPpxj
cFAvky5onT1d6HKOnJXMjdmqY06i2DgA8zG6CkCwilNVpCzE3XT5KTOlsPppmGKa+P3XMlCflbDe
0zHVc5cq3J7R6S2awyWD01vxBIFMhLboVjGOuTjZUzwrY3WY9E3F6YVjl9575VfBoLlePuh57qpq
65g1WYujG99u7+ma55KGzaJiVBiu3j55b42pkGTYFp6Eqbuz8obnY+tkYvtrhBp/r/JfS1cPoJmZ
W6hEvp40lfdBJuzN6rm3tCdeLht+cntNV1yrlLwa+CuxZKFgpFjjeyB8JyFtHZH2+kahZC3E/Ld/
kMtduosVx2kYCAll9gkCOuG1Mp+G7PtvfKO3AvCsOHVtQ6KalaacsqY/qGrwAEt0nJdOMm1Ryr8J
+iydnwl2Ss1/W1pUEbRKEHxR7jjPIxIm4WABCN9ZnitUDMLV+g+/H08gnA5Wmj6NkeykRvZsJPkT
DNk7aRKP9XdEFD7FEYyovkTbwTjE/begn46jWFt2og53gdBMNrBdnoDiVlq3fpBgPmQCBtI1OBUu
PwYiCEnahvz8rJ8+RZpit+GhGv+UzAB6cKcW4odWU99pqfkQ+Cg1wYPzGx8KtTyg/iRk9J4v7UP7
XvSyanCYaFUdpMjU7zrEPT4rExqhlVBsTT6vOh/8h5BoyaLGCP6lPdhchghCGZyPNqmriq2+b7K0
ISiW8vH20lZzdURjEfSdKZ6vRow6faSfLmAr9546oThMhpk7eVJ8pJB/L5rjJ9OvdrrX7ZV0iy1s
LVE4N73wyiZohmIspfgxkazcMbQOnFgnb1WNVzfTZGQHNMHMN7L4eDIYRHI9+g5aUc4nmS7mdkdn
LTTNQ3/8D7YWLpjLLzZ5IvkIHMKPVdbcTUZ2F8TVMW5bNMMk4zeGFGZdzplQijmk5QByHit1aWQC
D3k5/mhQPpbz+heHTN+C+rmNhQfKjZDpQT+vx6/B2MNunbmbOenqps0pD4TmbwQtl5tmlqmcaolF
VGqGfeK/FrRMgrDdR9HWzbHmafO8zj+WFp9ntPgUmmdiSfnLhHlM7P66fYzWnOzcwMLJilL14sBn
v0LxQDnOjkHHbKYwW/u1yCfawIg8FOO4L4STklAkqk5jt5fFX5W4n7EZgJTnQQv0QcHhXH4Xrc+b
RixYjFU956ALQOdvNkFWv8iZjUU6BuoqHpMAJ86ET10dOgSD38gWkDIG+gwpKCNfCwtd3SSVmcbJ
Yxnnu6puDo3yXMbNzte3XglL+rX5tPDWgcOY0iSdqeV7XdVlv8z+j7Qz240baaL0ExHgvtyy9qIW
S7Js2TeE7ba57zuffj5qMP1XUUQR7mm4G+gLVzAzIyMzI06cYzWEmCrobNnnQieAZ9hKWmvRGiJ7
kdN6rrjx41LYqm79pgzufROHpaO1UbDNRCHZGRrSj6ag/71jXn3azDENoe/DoeKVL7blhkagOtZt
umRue//yBEwg7ynrB3/G7EEm0ITX9A2IERE+PQ/oQ+i9Ig9VIAGRuV8oNes91EutrXr5JtDJL9C+
Jtq+/B8gGJR8J+pioEWIV83rd4bUikZGlsEohX0t7KxI3ijZ6+3RLuz1KyOzq+GQoho41UruBlJb
gTLsAjjja0NcOZkXdjs9forK2UQTAteL610Y+30AkwUQCCE0tg183n6/FXBlJVmbtSVLE/IclRlI
eKCMu7bkJlpV6gKW+I5dIfhbv8n3kuFo3dpNbvrm2T0UvRVE1ZHlpL9uHlk8DXoaoeY9TUachsRa
PRspLQijUH0jc5Rt2iD3dn+/WpcmZ2HAyvWk1iSyEQMSILk7PMdquPXCv9R5eQ8BAH8MJAsoN8JW
dT2HUSl56SgNrFYnd3YLS8ixaI9+86hp8Rrt+JIDTmi2iZ4XYOn8OuwOnVl4IfFZHV7rY6x9Xqtp
LQRnmh+5gMJOq/JOmxzmIr8ipW3caLUX30EdlNopqhCb3irX3scLw7iyMnNwMc4LUQJUwJ1p36Pg
FRE2EWJaeZ4uWmFV3qlAITudjUUrykKSxjC+cyXSiuMzFX2TzvnbTjadiDO/ngi2/zUyG4oc+0Fi
eglnTWZ0O5A9L2JXokUT1iayM1m8q2Hs2EJwtfKCXB7cO98cAY8C8fVChX7TABQlyy5KPYIoRbXL
6q7bGs3fP4AY3//szCJELFhoFbZMYpqHRyv94hs0fGf9xmhXgt5CgMAQAMqpvRl022y3diUkzAHK
hne6Ih3dpCZIqA9yLB9p/oZiLvJPtxducQLpHZkYhMmUzKFCitWUvlGmMUVvec/DeCs0f6rYWHGP
pfwesnkI90zyGtzYZzeqOPdHOa4YVkdbB6URz67jGC598R5lSHto3IfO/NmFxptXQzw9nn20R6Iw
tqPPlrQTqvzVTNdGvhD0rz5pNtOa5Wsu+ZP4ri93LU+iKD1O51jb/AdcwaWhOS5KylpzGGA/vWvR
7HPVo1R1pLuyDexkSZOt+M9SqmBC3KtQtKPMALrmekf4cgUtOired9kg1F8amD9ORSeB/wKRthGS
JH0yc7N5ThUo9cYwCrew7/1QOzV8KtrUevsP3gWT+kSmoU6s8dcfoydSnIUj3gUN2GdBLDiAEG1K
I297284STIvHIESzpAtQa5rTv5iIjI6WwBy7Y4zmVQ9UF64H6DHU/KmU3T2wYUTbmkOrKhtXPKjR
n4QicPQSxU+9v+LsS1vq4lvmKC1lRBO7l3GssOJVByzB77PdanfvUqC4tDK76U0tF9mQss5i9FXI
bFW1W/WgaN/WquZLWIvLqZ1LC2R94pObLyhk2k2J2tThd15tYMRQYnt4MXK7cbd/3JWwvrQ3Lwc3
C+uqUiWVYhIuxFzZJVQBkrDaFMkrBc6VR9LifgHuMIECCLsfCO/qULc8QWS12uLJqLbUTAlII6rA
4Umutr7wIhjw92zC9mXFZSdczPzIvDQ8uzDlSsd5GnTMa+/uBUgKmt2o2Fm/R+poKgiC6rLbIl7Z
KYvOeTHc2czmTRl7vtkQHkIdHsnKdt1o/T20aGWilyZTR4fDnOEfefqhakd8BqGmrVeZttW9Ct3T
7Rlc3AEUukGFwZEKKuY6uND3KpTo7sV3jfTdV8oDqoK8RyAbt/t4DU631EvPeYwW1YRBQ6Rztlqg
9lEPhFzvzlRhi5GlEyiZI0J3tf5iiSe3a3desdOK7+Ga7N3SVAJA5S0H48Mkl3A9yoD7u2cEqI7B
/NNBihh20B+vGVmaysnC1HM+AUpmRrRSSnQYXZI76NT+aTrxcwWVZ5/In3PwW32wdiWdTvsr139n
BOdEAB+DQvycU3foyTQLodc7BsLEwU4Qpb3P/beSHE9RD17Vrzj9kj2GNnFNyhS/5u87M4H1qodA
2pEbK/uVGkG5IeR5W5/a3r5NtR+Ur8xjhqTo5raLfnQbRmpAEoCsAZ1wcHler55Y6G5fil3n1A1t
S4nmR899pH8N1BHW9Sh6FJXin6YW5TslDds7H7adExpv8kqQ+7C8fAWxjcbtabt8wFB2aTU0teD3
TtIo5GO/p6kGaW5xsHJHpNB/e8wfYjfvZ4BPE4ci7LlofFwPuWy1KPcig8XtH5QW8jNVgw1uOAap
vvKy+Xjq8+qEjgoPQttn6pe7NhWnnh/B/Nw79Zt67u6FjbEJXr3X6F79FD4I5/I1+1n9HJ7/enwY
JWNLjoUM8YfjXRj7pDTM3hnA+w1dtrHMaCcLEURdawiVhakk6NBnyNnE5p+/c4cRpewsqQenpy3C
Ks4w5du5dJ9GX24PaVqS2X6km4ZOARj0yGHNZaeMJNMlqPoHRw6/esVbuIa9WNoGkKoDv5zYXMQP
0dOayAOUyBwc1KT3gvEllNIN+LVNmKV3ZpxC0MUtPzc2o/wGCvvw96MD1DtdQMnw8Ki/9hJFbMY4
C6ze4bEP8wlycZskLvqVPbawVu9Ks5Q+ppzE/Kpb91JQRjXghErUdnotwmYrQqKLdBGClSu2FuIZ
lC7kxXANSSG/ez0iWR7hV6k8plPP223dQsLXwiu2TTM5+RkYgXgH1QpFy6QSd7fn8sNpBP8zSXEe
FsDnAPDPdpw/GsEwJFrv5DGNOlI9uSMs3f/BCFwGRC2yL+zr6+GJipBJsewPjgiRRVVoG4zI8t9e
MaeRwNPMa5sXKfpy10YGqRaVqAkGp4l/R1FtSzxOrG5jrkzYQuglKUbVTX1HIcwzSZnsqWVTiIMT
678MYa9RFYvjs2qBLkeZ4fa8TY4828ZsremZpULaDtbsekiaItRuUAejQ2HhkOTe53ZMzoPyJxTl
jSxvJLQf9X7lErbkEIoGDJXS4qTNO5vGvkuFgk8hBOuh7apPqRlvyZWsjGxpFgm3tHdPjYUfVMcs
MEd+FhiDkwOQiYRdXikQn+cPTW44XZyurNlCOJzKipPmpDnBraeb+0X2LxPVsoxKxDHToCl/m0mM
8i+4PPP59nItRQy4pmCzI7qzatK1maqP9SxUtcEJ/Erd5jBrPpWKpjy2EdEeRj15pRtgKWqYHMn8
S4WAEsG1PaVWO8s1lNGR0uQo5o7iC7/a0i6NaF8V476iP+X2ABf8kbvAlJWD7odRzsJUBU2jEam+
6Izo5PrSuEtpni2UL3p1SORdr26pTq2YXJhTTCImgbAqsqfyzGTdhJUAS6Do+IW/r61kJ/RwAf5W
ipW5XHBINBloqoYshIvAnAtzGA2SWCjBO24lwdI/hOr3LDP8fa775kGI1fhRHN3icHs+FxZwKoMA
W4ZkltT0zC8HXQuq1JBHJ+ifzKrZu7ETSZptuRrPRohC16gOlibz0t7MYXLe4KqW4jBaYCe70d3V
h9U+paWJvLQhXzvlMMRm6Wbq6LTayYifurrbWfJBj+/zek08eiFUgYKY6jsgs5ETnIWqVNOMNBuS
wQFHdRAqUMVJuys7d6VdeGHWeEIRDSfYG9Zms1b3RZ0Oaj44Qy+hW+iWT7Szhk3r1PlabXPJlAml
M/k+ghW4oOvJS6KoDNIk5QzLN1EdvQpqItpahUIgNAm3fW9p8i5NzTZWZgyy0kiYirVnCbETThZ3
XAmIC74AXo8ynMYqTTQr18OBRkQU67AfHL3JbEl9VH81LXgISOPW8oULEZ7QTsGAQCFzXM68DoZQ
ydciQq+bK7YAwlQef9+er4+wIp6MXM7o5ufQmvCP14MRal+WelViMF7+lAWfXO9Ic3Uunsou2LWF
bwfGOVpTKl9aJZqiiH34HQF3dtXFJ8ck8WWOFE0YbCEYj4oSBbbnNU+3h7doCE1e0GiwV3zYS6ES
Kh5qz+/ugAI83JO85GG6vm1leRJhFH9/vGJntmVNvSsHXWCd8izcDsKfyP0B9/FjumlOrfAwrKFk
FgLspKMKDIzkI6fyzFztkZAzEBd3QDhsPRGwamILMICE8rkchrOvCCsDXNjAE+ED1ybkAJHcmBl0
xQx5X1TrHbXXAONm2StaTZLtgrHY56P8a2U6FXxudkGktxE8LFwgOOa8KdSSPd9o+mp0ikLtzorR
QZODetvGiLrumNMyZdOQWNhB6ZtOFKDkoohB+ggzM2zlEGPXTpSM6cqJvbAVKb1zCQL2DEHFvCtL
lkZhkOuay1bji9xRIZ1ti3yti3TBX7GCB0FPMRWOZ7uR9HHqeUUzOt1ZfBr+WePHW7jpQGRAEhLw
G0iueZKuFk1PFbOOq5ULX4xLX9GzGf+KjQjKv1ikz6OOTkqffb69ngvx0poIS0Flskof2vyFhlCi
GwNTp/e2W6XbdoAXjaOgGrfN+PO2saU3/KW1eRkLyUAZ9qEWXz0bb8WXHiqMvbkd3sxmk53kNWuL
M0pOhz8EGSLpdfh0+wIfrpjR0qidXBaPdBAeYUz/PDS/4vhRc1/parpXqq0xbovcQd5cpkm/SLj0
eZtEe05EXzwGSmTfnoWlDUv9EuEfHlqkuSZvvngaoEIy0lGLHynKs4piUxfa6vgQ/j1rJUJfHOw0
YYKngpV2dkB5JrRIskYk0rtX1XoxqNkX8X1W/tGk+ksYqBvTenRRc3P//g2JYcp10FmjOEyj5PUA
vWSk618rWOXqZ2EhQcL11mw3uva7/O5rqNGv9cp9XGhAHFxgOCXhn/rQYTKIeh9HRcklU0wfiJEU
YBtWML9rZNotulOYS9021oaVsPMxIExmJwTJdBGgKn09zs6C0NioCYV6/FVQDrX1MgYr4fbjaTLB
U94lrHmzfmidLJuY/jIfE7BZDUMAxbsC48gXaxiBX2Z7969xvvjMVGqluZEkF5zs10NqjBg+dpVw
IMayjPAplV9eMP53KQ9WEjQfy/nvpiBvIZmMvuyHZ9Ywqj1Hyejkv9IiPSRCs23U6q6se7su/G3X
8qT0UhqsfKevHrq6eEpGaE/iTdZ4LeX+bqPG0sqKLjkSDmuyXwDh8c/18COSSdLEKOZIyTd6Tuxh
31ATlY+Vd1eTaPzr+zDvWrYoKPQJ9jJPmY5eYeqhLo6Omz10wh8aFJs1UOHHk/HaxGxAlF9KN1Il
Jrn72o4/lb9/D9EMRFcOtU86/T7w89VoIKfF9FYGgb6HcYmt5zdfBCP428YjnAVoJEGTlCUt8rNY
Vje0ZEdewJscdLN+aMCZnPLyoT94+tPt6PzxQLy2pFy7wGgaxNICS7Iv26HU7C0r2NJ75Ayev3Wt
FYdb2t+X45qdBSrZQ2losRYK598yArKI9w67XDjcHtRSpAJgRrcyeQ00Q2avonLQkLw0JzdIw60b
59uc8l8/rMrlTstwfTlk8miQIW8yVVTUWUTsc63kDkN2QSBk6IHdKY0d+kNqo3a/7fx/Uqt8kfr8
sYu8gyLAurNKADstz60vmDk8ezd1uc5wFNThXvCruylqWp51HqI9r5hYrL/AarQP3C3891G96cU1
yOniXKMvyDwDvULh4tqB3KZSu7ZmDsT8wQRrkGl3Qv23HfXTdoCrd2oNnc7YKY5dXCE0oY3zuiXj
oXc/0vGZnqfVBPpS5Jh04XnYcuzQYXJtohPTuuac4JaybY/l621//HgF4vsvfnzm9okqV95o8uO1
cI6y59y/H3X6NXe3rSxuZSBpE28hGbZ5OUX2KFfmgcvdtjy62UYTHKRew3LT/KXCEOldmkhkKJWs
qV8XSO71XImDAfdPjiHqOveCPz7GbvSb3v4vinx03fYznJmGbWQr+cMlRyPNwbYmgkz1omuroRC3
USdGopNH1SYs7wX5MQUff3sOl07ESyOzlYJ3CByNFopO31pfcq/ZZX27h5pgk5vyxoxkZBQM9OCj
lYC1FBd5x02VSzCnjO56bAFyNn7WFcT78rNufNJhVlfUR2Y2DHkvlF9vD3JpJifZLR61FD3or7+2
Jsf5gLNizar7t0rwHKGv7hIhPN02s+T1l2Zmg0otvy4KPxedIN1p7SYJnTAln/3ltpWlFQMo8N5F
wVk5j8GeFcEWqpSi4x1j6QF1In3YtztX2KYHz7dv21qcuOm5SmUU3Psc0TIUqg4NH8eXJk8iU95O
Cr9aHC+3rSzOG7hwEegB1dc5ssRq0qKiNUJ0zOA40KXVKo8GlbY2Wsm6Lo0GuhpIeEgXoV86O71K
xObDsmq5zBAkVB9GSCZMCn/+/WgurcycrUyVpGj8TnS6p6b6LU1Mwwf5r/t2iEjcrHnXkwmFOHm2
bQPgm22ciaIzyOdhONTixm0OQbMyYUsBFgejLkPPHkXQaUIvjiGB1c+HQRHpHH1IGYPaVJve21jt
sFuvTE6fPDvZYdwBXsR/0RaaF1vTXibB1QutM8JB6tRoutghtJMvt1fnI8cGNRmZfieODTwBMuPr
MfHtYhkObusUiVMYb126dzN4CO9M+ZsgfSmLrRueh9/qJ+iUk9QJoPqIhzvzJRDO/jGjMQml6Y36
U2m21Zra+0Im8/rTZtMtDlVl9XSROtmP9hRvn8fDsP+G4Pu321Pwkep9NgXTfrxY1jCyUtf0sVPD
VDDed15oK9nWsHapcvLh8/zWRU+qcvRfV+PJ+8Xl4yL/b/ZnJ2nE0itdi+kyOwXiSXEPWkrq2Zal
s1Ydk/CrCt38G0KX9uDu3WQTfM6ET/keqppSQJ7pedTJtnp30XFUd7L1u5YPpX5Xjvcefzmz5b3/
Gj4ju5rWxbESzqlJ8/Zou+lKwHqntLg1jFlO1jS6tlRaq3Uq+t6DM8o4pivZcvdaS7odUWkxDDsk
39Qg0tdt/OF3dl8l2d4TnoPwEIEgD5HX7N+03D+pjua9ScWnNN1qamrXiJRK2jYeo43W2CkaisKf
qvPsAFaJNSHO9wrkrWFMR82FI+h+b1hF73WOmn6iONhDGKnoNurZE/nMaLeb7NX/ldjlyXC3I/Gy
Se3oUcs2OqtQODEYGf8YGA/CJvK+DuYWNu669bdR+CUTN4Xu1I/BU3/yzvJOheENTRAmzWZZyrOU
vCB4/EnoN/LwqD6Z1lMSvkbCQw/Ptd299F8KyQ6ix/ZBj+xMtnva/gC7uo9WsoXtxloTDl7IW07q
keQqJpqpqdv6eiLywRSqnpSDA2MWkL8BXVK9LMZTUmTwevdI+oYZdMueoj/GQ9J9TqoGJsp+WGs0
f6d9uV4RGcVdukqpCk7tHbP9IcVt0bRd0Dkj7gIGcyNp7eeWfDeZ1c1Y1o75uzBUuwRIkRXSLrb0
nSKerOF7pFl22Cm7XrMHcizov0NOGHfRDo6x45Tsjf3ILkSYbIVNfWj08mhOmX36ZM3EqSv9KK4R
C66OZTapcpPJRW754BqFM/osxpt2RBgxzB4Vx4t2vYfia7zr+yNcukEC1ZZPtpjSZHaKpMfwUTFs
VTgGu6A9ZNHGlbdt9k+2988kGA3lCa17jgtb++sbHNMP+ozLDsUWDqNrP0Aep+0UPemc7+rpk/Lp
r+Pu9a/PJiRQfB6VMb/u1iNrUe4T+VCb4NazzVTNEKQHqx139ZB8a5S7Kvd4NPlrudv3xvcPHkZ3
DfIlPGi4f18P0QzLUEyasANRMjwKovAJPjA76/xPWaSdU/i+c7kEvEwYyygYDPJWLDauGx8y2Xpu
zPHFb4df5O/u/dJM7bit7tvCPVK1eXa9hEXdBJKy9ehdFPYWghFoTe5qZa+YjtE8dylwaANFWGHl
EfPxAsnEggSjbRK1yQ8gklxU2iQ2084pwwQMZLjNkpZix86l5nF7Dd8fJh+m78LUzEPyUlKL0is7
7g76c+mlNO2CWcn0J1hBXhUt2MapAO7b2IrKcN928Vsb5dv0ufZ/x1VtwzZzbE3RbpQfXXlWEnUj
a/1BTo4rX/nxLsWETAgDLjkURudaTK7Xmlnlj52DqouxH4R2n6ZStU3Q4t2mAgp2meA+gBkn5keI
1whasa3VNtwK1WDZRZxKG3Q7VTZeg6YvgJK9Cg3Fne+lkE/0aboLCtMmSibkWUadJ2Ot7ytZrZ9v
D+Oj+AOdohTiLND0hGc4I659lcYHGDmsqnMySB8NGdLHBp5QIdNO6tgeKu1kmod++KEKG8u/Rydh
b1p2KsFQLg2nnJtMF/2QizX1lcnozANA10wMy1TyUM6beQAdctI0tZ3Tme5zah3q7Eny1H1TJUdg
qUXr+OOahOTCcmKSPtCpNDnpb1zPQ1/Qb2xFIiajcjOGZ+gjV240i4NSpvAEoI23xSzXkNdGJ9Qx
6PeUC4DvH2r5wZDjTdUeYmrOzTkbVnDZ0yx9mMULg7MwRItkqmUZBrt+pwQ2onW9dhi0Xbu2YxfO
dnR4yClPNA1U5eZY7NIS+i7umTzJOIZZeOSOda89eOJD9av80sbu3luTDZvi+Mex/c/i7AXoxqab
jB4Wg/CIouEv8OYnVAFub45FI5MCFnRgYNvNmU80nhpBiS91jpm7djJ8R3V4HyTPit+emuR7u1YI
WHSQC3MzB0nVZMwznzHFp+5e1DfmY3USQjs9VyuOsRDLoYz837hmjjHI6lBEA4ba8FXOEm6j/xjC
HSRd+9vzt/Dawi8uDM1eW00V64lhEiOVt+TQ/Ha/oQT9R6W/065WihvLLnhhavbgiuWxpoccU+Gn
8pMi2sKu2SdbfV+eOUCMla28NoGz+DSSd82NHmPwRT/Txt89wiKxMnfTan/w8IsBzW4yoUJtwSin
uXv0P7W1Xf9svzZb/yzumxOAtubrir1px9yyNzsIIl8rq4y7hFPvaQ4oXpODchDvfFs4aSCK16ge
PuaJrjxjXrdLi97KVGPoqDEc2+ah6vHFNZDA0tl26X5z8AJa57UViOzfJraLYJMcU99Ox+3oyOkG
v/Bt3xEO5l60t0a787+v7LLFIeJz1HIAgtMEzIRfvPyEPkhTwSX80o1wjisiPfK86Voj4UKmgZm8
MDPzRStMkkAQ2MyeMyrb7HedbXsyDe0eGRHL9zZDQeT3d/BbbVauQGsDnHmoIchSiKw7T9toZ6KM
pR3McVjbBotbjYwy1TCIpmiCvp7FPGm8sG5lngvpCSXgO8VB817fhI9lbeuNnZ3indjawpNarlx4
lyPK1DMmTk3cEJJcW65hV4ngD8FFyYa08nhs3iwt2xmpY0YdrK90HeXf4EzbdKq7El/eMefzzTgR
2NDhOHWXzN+o8VhXee1qHG+F/6TGh0r/asTtQU3vRvFRUyCd9X6Wqq2GsGHJ91KANqPnNNWhKz8P
08dZ30Rr76nHvyeJNSa8DahGMIcTNnQWJdwga6GIjWk8CZ7z7o8wfh+6LyuRaMmv/mfjA0gslAN/
kiPrHRSM9CPcevvY8R90uz9CN/Wkv9jdSTnctrlocrpsKvR4kR6dnYiikBpeLjGsof9RyQ99dlCN
p9smli4TgPD/NTF9wkU4MJRWLho6sBz3Vd2Mx9q2Hvqzv3YVW7pDXFqZOa0GqRSPj6gn5L0YVmTr
oXAYYwAv+qEUT1V9XCUDe5evnvsqdQueDuT8ddhHrgcm512SwirRO5Bl7LKjt6O8YDwU99rZ2pTH
9tyfjU/Bz3GvH7xH5XR7Upeiw6XtWXQwktTUxjGlp+zQUj2hO++sv9428bHxfnJ5qv4TgggdqHkd
LSEBJKkVNsoteOujeQoO9TE6GJv8oD4L+2RvrpQEJmf7MKEXBmf3wESM1L7OMdhtenuN+Whxxi5+
fObplZJ0RlgnzFjS0eJePEr9T19oH1jBlT31jj66NY6Zx/elO7h9yziEl33xnH+udt4POJZOrW2e
xmNwLrbRWT8Vp/4QH+W38MH45j4MTvVp5Wq4uLeB1UCrAuko3Xoz/wxdtZYjRqzB7v0QC5ot5Wua
pIunMP01AL5MTCFef23EBI+YK9OaWfvgtX5Rz+YOwuljcFc+VKem3a/45PRzH6b2wtzs6FVCPcqy
NKfL8U91tF5qdp6yD3aSkx+7T92b/xD/eCH/u3LgL/rOhdVZ8I/SMQ50a3JM6Pq7HXDJTVJ8jpqV
JN6KmfdXxUWkTMQ+bTIdM615FMqXdnwc1YdhLTO/lGYClvHvkr2f/xdmIHqnv8fIMFMck2RrHvKT
Xth2ukVtYyudqxfVHiFQ/KTtio3y1J6ls/n/N5/zu83gZVCrNQXzqb+J/cH3JTsqe2hsV64Tizvg
ncKVBggAJ9OEX4yUblHRyqq6d4rxAIiUOvaw1pC6GLMuTMz8PzEg4HVJ8Du9FYJOfZCYyhWfn2L5
R5+fiGj/7yhmPp8FeRsOJqNInrrCTr9psh2n92n7DGruty7SNQpifsWoPNWrbxmdubxueLoU14yL
7LlnKz/Hu+GHeSiPsODtjXvxFxde/Vd4PCvfeE4Iub1G0fCRF2U6ff6d2A86t2rd9JFVlXzA8FjZ
+rna6P+ouV11JHNsOt9/NGsE5be9hYzYtbcMVdmKQc48QwlhCocg2FX1ygm3HL5wRRS+2WRzadfE
E3S11AhfJh0d+pfEeyk+wTVsr9bwFy/x7OJ/Lc3WT3SLrnIrtlj0pTvDhruXT0gtH/MNPCX/KShz
+TLoj51IjGcHjVuNvqg3DQFF3j4qrT2iS/fWPYxfLc/W74xz94/ebNxf2ZaXbuqtPVeW8gXQ5vxr
fbbJPddPVTQ5uTUnG0Rcsj8WKb+T9zuSbbKM5kvxT5WuFnMWHyqXVmf7HhlMuWiB/IBTp7JpeXei
slWqU/jYK+LGjEvbHJ5S6+TFX339p+X7thXt3e4U1L8iL/3qpa9h3z7Ug3Ic1pqIppX9sHMv5mMW
LgrItzI1n1aj/KrKAjxJu9Gw5V9p8OTFm+i/vVQvp2LmalkAJ/cotbiau1OKrcSpXGxOlOE5Lqn0
2OnxLk+2wWfr9F8C4/9GOs+lSK4ajiO63k5YnOJP5eDRSvdVL/de+7mU/ini763Elct8qlexBst3
4wvTs1jRCBaNUiHLLz659/pTtYHNfZPvuq1pF9v+XNrySuRYPGcuDM4u/LWliYHbib3jmZm0LYSe
rkRXUFZSN4s3kAsrsxt4IEvxIIcdwwqPpWxLvC2s6KyuvnSn6bnho/NCoTZkUeQ1U6iFOeIkt98S
8bGRVDt0bSXXp7J8JjwqQ7tyqk2uf8vsLFBx51HFIWZ48CZFG+vB3ZvHobaLr7cdc+kgoScbeRSK
KjqNJdcHSeKWfhjXY+9kA5KL/aHNuTWu0cAsGqFdheY9GK6wdG2kFxApDyuFl7t8tnJpU9RPsrbW
HLNmZBbl/Aw6Fc2VeeIqX7zGtEX9VKfPt2drybO1i4HM4lWYq61Xydgw3Rc3/Ckg9HbbwFJAvDQw
W46u7OiTkDAAvgqhwwbtnXynFycaRfqMZrWVA2lxPOSuaHCkCE7T4vXChHklNVKGufwkbNaoIRYX
5OLHZwvS+1oYZQ0/Hh0pCb4JKy+Q947t+Q6ZmoX+38fPFmPKRvZ9we/L94n91D/2yBPZxVP4Q3ry
PtebP/zP/vbqLIbSS5Pz5TFNs6sNiRdk8AoPEMA891wbxaZJtK1ZwRBV/YbuLB1e8qIEIijCrlo2
9uB9W/mOaepmQ6cNZRo4ST6LXu/rdStdT61DQ2VDxUFibFpNyX+YZuCfQ3mIvZ0aa/pgB50IqEyK
xeTF9XMV9opQkvpTVBrWsaVPOd4KaiFG0LIl5lnT0v6u1qzGAyaWr+H4l7536illtYg1H3qgzNCM
hbqb3LqiTThtEuFXVhTxAVn6YZO6mu8Yo7LWDLJodIo2qErR5DQvePZyLwYwvvOial/l7odVnYpc
5d3zT66+3F6PBU+f+sh5AUxZfgTlrpejRZsl7mIsRb2ibtXC14+hXGYbHgbWitcvDAruLljTIbzl
7TtfeU/JhUYVQdWi/SIWEf2c4x2iXK5wP+jJ59vDWjiCALsCJiFVMrUxzLx9sErVReQY4H0rfiXz
CtTKepha8pTsQQzHLUQaT7ctLpzptFghBTixTiArMLs5tFSKaG+XRDoZLG+fjJG1NRG3OzVQwFXo
mxz+g7lpIkko0zY7f9v7qZlmXQp62IIyU6FIItTqIRLN355Rrh1PCwtHX9LUy6LQwv6BdTUwEzTV
ulhy1MyFPLjc+P24iehk19Xxc1mvlZyW1k6CSA/ACF0b9Olfu2SR+4ZeA2iHS2ncB8OxrkprG4TC
zvSMc2Wkb4Uu/f772ZwIXphJcOUQhF6bbA1PFN3EFJ3oj5Iof5K6QG7ilyRrf/6DHZYM0IlEL/w8
11sHpYGibSM5CfIE0fCDRvVasquqWDkcF3Y1oYOXL8TA0oSGvB6PJBdaGtUtRIuZ/2ZY+b4btS30
pytOuFSAp3uY9lo4GxRepbOlyqqo0gEkSY4s5OOTpiX1NuEVtpd6qd+ZVmvshr6ufptWKECT23qn
VjPXWB8XvHOSCJ7IsFB9+kCu0MhR7wXUCh0TeGodtfvYzPem593Xlrzzo39ur+DSi//K3CyySKqf
qchXSI4RipucomRuFFu1/0kIteLooHMA6aq36VN97yNE+veXLKzD8w/EEWyjOnsQ9YPkFil8rE4m
ZbbhcuSN7qGzTODS93l+iEX1n1jIV5pgFzYk5zVcN1PfDYI8M6OmqlQVs4/Xpv5nFHXTr2mrnATx
c6bFe0XPV5qmlhZUA9cIgQUGtfn+N6XUd60WwC7ETts0BFzu5ndBEe2TykNQVXNXEvhLw+PiSpfv
JDIkzlls5WiUxUxPZMfzN6NIJRQ4oFfctx7M0eVdCIDltgstjg8ZFdrCIGKnCnu9OethaPSMmrOT
jY09ER9bd1ocHBNQ2Ym8Rs61cCzRkfOvsXmyWx+73iyMSnaalt6fVipoaOJRmwSB/6lu1/QUFy7l
UI/S8kjHsQ4B6+wQ9PVYjgy1kOnGgG6MNw2AecQItrcncNkKVBh4JYf8POqIUeU2RlTKTtXVQC8D
/Y+eBslabFuKoXjfdI2YtBTnQGKaV8amVhuWqTTb3C7rcPyUiuXwiVRUtePNRqYp0XZejspv7qJu
J2Rwkoc9UnJ+z6Hse4VyzsVRtzla1mT7FjhRQVNSToZxUIYHbU4pYwb9WBZyJzu+P8LtRhLOtw6R
bp06Kd0mseNqyY8maJyqfBLNQ1oYtjd+KZMDynUwmK0QBSx5NBSLhqlxlUQVZ+bRwEPCRNAIEEDt
m+qHlcCGmR1cJOL1aMXU0tqDrDclgAts2jkXrO+NWpXJguRAgtAcI3xtE0e0K9/2sCWItU49jw36
/kR7f8BdlDTitMyTtvFwsQRRhmyU1WPn+u1R65newEzF55FnzDYzva+ZyzprdIsdaKU+oY/1WVf1
5tSY/4e0M+uNG1my8C8iwH15JWuRVFJJ8iK7/UK4227u+85fP19qMBgVi1OE7zy1gXuhqExmRsZy
4pxhPNSTpewVRgoPozoHXj30mqfzlxlx9ZnSyZFJsttUPUyDX+waX0n3ts2EkqPN5l1vlIab55Wy
awfpzdCS7D7sFZ9tlb833agfki7bEmRec4W2SeQldBpVArBL11RZRdIPs66eKj8O7zpb9k96WSb/
6GHz15DRLzOV2t6Naa1tBEarhuluivlcYDjG4gSFiaMVbeCop1kCUwcHdh7mh7Kpny0ohbVgeihS
ZSPzWTtJQHEZJhSjmHChXK5VgvRxDPVUO4VEvG4QPYwNIw63z9FqtODAiEuPQATPy4CvMvRSMPLi
fvPj1ByqY/jW/OXM8MW5lOv/3qyKrDWKYZD8X4OLVSFopnSqj0EAfi5wfuVvKIvTn+ZnJuu1n8FL
oO063y0OG+sUf3aR1fPxICMhssX6EqShl4ml1L2lngbUFcNd+pw8mY+9fpA7VzkbR+ete6m32MzX
ShpIvto6XofoA194+QWbXB9HiC+4pF3nMQUXIzE27A35mx3vxwfGaxzSvbdYltw0/pd5p401rz2t
Dq8PA7z0Y4BTXZofC5/QYfDVkyTZMyMgev3NTytr9nQkcu6zohwOvWzOexrB4JQDqTpUgVU8FIFu
7wyn+pxL6KOYSpvshyivH5vNQcm1F4wACo4YCOUFg9vlD4wciZF4KdZOSmnPnwomnvaq1hrHQhu2
wBhr9/d/TV3x7CTTlDtaGmhgBPdmFHqmfu+oPoOXxT1BwaNabIQAa31LdEP/Z22kGJdrG5LJrNWE
tXV6+TBV/dOUyYdBqs4kbYeYAkapnhQtPUjm5IVD5dVborarK35nFBCyOs4Sbs/oUc/7HGnUhewC
OpzmeynLO9Waf5QmPMPxHBzzaBNyunLmRD3DAJkuKHB08ck/vEum7I9SEJOoRtpDMtpH3wg8fVLP
zvyr/Ra8Vi3tsfEpsMqTatm7mR9SWcNxgoN4+/qtHC/uO48wMQiUYcuZbz9w/DycKQtYYorE+OI3
0qmKTC/ap/156mRXLeUHuXwOzLs6+2Tm/ktg/5D9YOPpWAk+hOgpUQfs94xuLLYktIIm1fRBERQ9
fGncj7+fZp8Z098JvDB/fumxBpeUTBbP7JX4QB8+QD4O1VD6ItskFzEUtH3y6WiXybfBNJgeZRy2
3DHavU/VjlTlZFnBLs+C17FuXqK83UubzZa1J8aCVtiEnBkqQ6gYLn9RP5lhVkikhLVcvc3q11D3
XT/NPjt9tjcmVC1HO3CdYLxvtW9qvjUosbb7EEOLEiLACU7CpfUuMc3OoUty6iWwatOD0iT7fEAz
ZnhTnE+3N18EAYtHBnHi/7EFJ9OlLa0uQrutsaU0D9Nbm7uD7jrfzEezfYi26mtrjwtlPCJreAQF
jGARCsV8ejstE/Wk02pX+smDVtENf73GNfPMmTuYwZPZTt7Uhh7EopX/OsF7dXu9KxGKJZj0aT2B
DIQR4nK9jtnFid45XLDAbnco1fqeY6XB4baVdxKS5bYaMNQI/KEIUxbvGEOYEcSGEUlb7x+V4G+k
GL5o9ADMGjSyFj4UY33q/V0PuaFc5a5PVbqbD2VZ/htOytHBA6VD5EXBryLvvXHO7pUyPPaVfB8H
W0ija6crgigxUiZGayG0uNyRVC/RW0zIZtu6G8i69lXwNWr3jXYv+7sosH7f3poVc8SicCXBW2cD
rV2cAQ10q1KPJFll0IveolO5tXFXk6hHPYLcreiFm4O28dlXYji8KXBQipGUJCnjXa5SccIcV6eo
pzRgoN/8O/NLL3N2jhE/dd2Dia7C/E9a/dLh8si0zE3arZLa//ELDFJLKKnAHC72GWYBRxog7DxR
9429Zi7g5/MfO9n/d7L/zpR/Qyn+HAxQOUvNbz9Seedzrx/74+3tv77vYh8g7mMq1IGkfeFbxhDl
D7oy6sn8mhnWPmTUcsoOHbrtnWPcVcnrtJX/rDjTS5MLF5PXRZD1cB8Byu+YaU606mDNs/ZJbeNh
b09WttNjPf/V6F12qFMt9dqMaSOpK/+couryhyzemQLt9Qinrp4cKZYOYxpWL5Mzpwcd9NTr7W1e
cQDYAgcGmQbXny9+ed5MidJsYbLoOtQPsa4zsaVHb7Gzy3vDk5rnyHlFpKoYx30JR5NZAHJ157fW
9Ez/ORsP9viPRacQ8SxGusW0P0Ipt3/hSrXj8hcudiNAAKatW5USXeH/0pkyD9qD5vRUlxG2Gh/K
9LOq6IdI/ubb9xnyRoUXKOeIPKtTtn6K8IaX3vLypyye27mmLzezmafO8qzP/XRQZI9q6NDfpRV8
lrs63gCLrADgschMND0YQhx5CTAOy9RpLXDBJ1lrBncYns3BnYfHurTd2FDuVftXFZd3SnEcDVBA
jFcpX6aoOrahRVh6mBjcSDw72PhV7yTJy33g5wgNFKowxOKXh6ZSy6qQStLnpuvTL+oUNfs86Med
PM1P0PRIz7MRR27LWPCnuG8cHFgu74NWeYU7N3VhBv/L6tph5/im7VVFmO4ix0ZI1ml+8n86IYcl
v9Cz/K60VkKfOs1fi0TNzl2bdrsRNIinz9l033eN8h84HUgkYOQBy8rw9eI1FE++2ffSewlk6F3q
g9NroTi1Z+uF5BW2+aI5gZW7haw4rkU/YyPCXHtzGHQQnQxRd1yqouioWKnajH2z13cVvTamee0y
cuHukCbTrZ1si09gZY4NZRTaRUDLCTP4npef0rQky6/CXAOE2kFY0sv155Hp810XpeE/Rm5Nj5re
T5DcN4hnGoWceOWsPQaJUt+paTTt6jpwfg5lq3hBVKW/nQIlnDytwkep8rWN+ydu+uLY8fRTtYHk
WXAMLV4mej1pXCm9dpKD+VjpKvI0VafuQLF2ngp064/LjYKcSaDu6QvQZVo4nnzslbiDxo/26ndV
j2gj//lxw2HQGAbUD/2ds3AnfRTUepAO+snPG4g1ql1l265mvpqR7wVpd5cmbvPttjcVf3K5hYIN
D/YsMYq+HBwssqK3yjbWT7PKM5ppcvyUdtC6aKGteHIXx/uyM8vDbaMrrUIgqzYaEIK2lZhmsZMm
TqzV08g41XPx3Qz0+0oLv/iRczd33TMj90EwHps5ekA2fsNVrdwo8lR68+SIFDyWZaLRyZ3K6G39
5NQq9Db6HO7jwhj3Tj+ahyiRgJL3UvS7zoN64+MKH7jYafGsGgzaCR3wZfzoW2Zn+2Ssp7R3gGhm
nNW3etp4vq+zBFS4yVLEKCr3YskjZpcKhSj6GKekluJ9MEWW60iVtlHtWttEWmS0XHiLaCwv3P2Y
SUUcT4Zxktv+NCCvaoU/R/8+DMJ9Cc9T2cyfNw6MCK6Xm0dOSV2N3JJW5yL6QwjZ7NrSNk5ICQef
RJMFvyO7M5rCk1tlXv3j32wLVLZyNYiA6MsxxoPg1lJBkFeh6coiMwVIKs8OcnKMYKmYgszLk3Gj
x7Bmi9KlpdDDMWA9ETv+oZKgjlXQ0UQyoVVRj5Ep7RVGaB0Q8VoOA0r4fWM7V+KW9/jO1AVHNYD1
S3Od0lRARFC7b6UnfX5AqiePjkWhha6avPad/ejoO0giN3KZ62MDwR07CmsDIQwV4kurdQWyy2DQ
/JT5wz7IlR7AF/mCY9auPA47U8tiz6nHaOOVuL4TQi1F41ZwdACHLhK3xgnngnzVPql1Mh1KBZht
Egf3G1t6fb0vrSzezUkC41TouX3qqvC7FqAnq0SfuIQ73y4OWuODH65ehm9aAMlTeGJ+BeblX30c
7ctxw9FcnyV+CT6dihSqN9TEL7fZkqpYkrvAPpUwlmXREyXvcoJfCZotRrRvL/v6Bb60tWjV+E5T
9SZvxSkP45fZZoTQZzosfS5TdG1vm1p5NIQtyqsERJAKLoVBYDPRK6OubQQX2FKpj35GSTN6clIm
uy6ogSIUtfoQZOYI77NlPZlVMny7/RvWjpJGGEZ1i+lMAGWXWzsmBUyDQ2PDl9yDzG3bAey0rm98
wNWVIkUGQyfHFSm5xVmCH06X57yzT0H8eSxLN8zQ7tSesyoHi5kdY7/C89m7eIu9fu1rUvShmEa9
waCDc7k81ULmoAzY4aLKqnvQAuOrEchPVjjKT5o5yBt3Zs2cbuBf30WDeVAuzSVS4+R9MtvvL6Ik
PQ/1jygkeVG2iihrn+2joYUHcEatmKpqsk99VnqkzLG9NTC2ZWHxxYwogm0uw4Ksn1TnbQo3jsSa
66StBBs4PVFACML+h/dh7IZal5AcOY0S/Ie/+tfuWZuPbXkwtqpq13UWXfC2wkTLQeDZW3yUPEuM
bOwk++QUf/nwA3ZeF+zSaY90vTsYG2ibtW3jiIsBfB1JkyUyM7JrNi017VOW+K0HorD2SgXxx9u3
dsU1g3sTslwW3d0rDbW+NbuxrhvrlEtfi1H2Jrvw0mljKVtGFvtWJg6qL1FrnWKodZtedhGw/H8b
WR5krcttv+xYSRp4ankGBLeLtgAcKysh1CIDFNzzqraEOzgKqbs6oREwRcHdkPrwQiRepde7219l
5UiTReFqKOC+s15cHulaHQYjkjL5ZMIo4QTFcwkPqL6rU/2bIBEwm3EDubbibiBihOGLCQFcznJk
bsrnbMZjAwO2jqbxxfIKrXadrQrN2u4xwo++AlEj05TiV3y4qbkcjN2UzfKJ2Lm/s6N0l0D4cAjH
rcGaNUPAXuz/BhoT9V8aslCwl1uV/YuN4kdtVl4eOi99PWx4nlUztFRBv+B4r+quoA9NtfAxozFW
FlpPYfy5M77++VEQTF6insVZWHq3sEzkUnca+ZRVrTvV0MP2+7783eff7Nbd6k6LR+wylRBKNyCK
NVFWJxe63LecpAgQHMcgOLf+U1sVu8o0KdY9dBup5opzQ8pWSM7hdqinLE5CrAazHFutfJLMv3X/
36H443IEC/nw9xevdaOoCG0O/P15OtvFz//s7xNnARgQYft7lPLhJGtIGaZmBb12Z1cNTpNJ0sSp
725/+rXjJeCiQsGFuscyoqqMLKzLGKR8UvxOtcobQW8o+T+3jax+8g9GFr7ZR3keOI/KSvpo7/j9
M+c4MMKfmvyjgIv3trE1N/NxRQsfjVJCkPQtYHwQlUdN/ZmPnZuYyc7YmgtZc6C4aHQlgKkjmLU4
X9pk6nHPpxMzVgX0mG/j/EnHpHnItmoXq0dZQNUR/+HKLPUrfFTyHK1x8NUNHcHZNf8Dka13IQbO
GQgC+DgXn0g3BmUmxWdiIst+qq3+SZ6qBw2a4WBrdHrt+1BcE7VNoU6+DHBCyZitkMbnydQOme4a
FemoW/TNxjFY+zrCO9OOR0WCxtSlm7HBzoUZkc/J6By3O7eInVMjVnrLk+WQZvVGLL12j+iGi3kT
Uj5KXJfmyigJC40SwsnypeeYTjX/n32R/HX7bK8gbd4Bvbw2hIbgC8RB+eATshgYkWFFosNfPeXB
eIpQ1GR8zD60xoPpdG4bBa5Sd5/aIngc5XS3Sea2tq/oJzsyDpVu+JL032fUKqrR8jxNkCLr3Vth
vzgJpiaYw3dF+np7wVvWFsdyNkuz9JMMhGkWurVe7ht4IJHxdO3ggIjhvmq1YiNaXXNWlGQsHij+
A5TtcovlPElrpTUIU/yjzmCmPfRHqNGF2mbPaMGfrw9xSBJqzgMYIpENfPiechUnPcSTiBuUfMbR
OXXUYOxg2iEJCQbTNaKtoYXV5QkSWIAMVGGXFs040JSx4KCqAIPVLHH7vHK17I6qM0HmFmpi7Vow
EipmHYUW+xKKiF4XJNtqA1cNFGLmg+o/GfHGlPhKm5hw4oONxU3P5qhwjIQ+1UjkD96L66d7rf1l
UJTdpKuunt/RD+ujf9puw8es7SVeWSRqBsL2yxeaF7VTm6FWRBlvRrGpCP4ZTMkbpyPh5uH2SVnb
SaHWB56TygC3//KkKGGvdVOALbPy935ivOVV6bVNtnH6180YFAeZiIAFdWFGSMFPCcO8pJ+viFE1
HJAhLTeMrD0BHAYhiop7psByuRbqkJVEIKqchqDyhuQYIJxb2y/zuJETrjybkJSBKRbSWtfSvLlZ
wroscgHkDmd3pF13pxaNur/9ZVZWI9yEKBZRMWL06XI1s65MY5GPyK102bgPNL3Za7Pi9sGIDlop
bXjElQ9EbkNxEUj8+yjJpbViKAwtHIil9PhzbD3NzadyPt5e0LoJWCw52ZDYLV9on4Sp8zte6BQ4
mSsH5lM+NahCV1tErluGFjd3tJukrFjsySz/7aJTGb5OxkaQvmqCTowoGiJzvWwitPS81UisZZpz
JuEfeL+gBd3YsNVzxuQdhGO0D64GXDMpkqJwCJWTpvjtUzY5+j1d02+3v8rqMROjdbqGG5DlxWYN
zLcYiVIqp1Qf2l3pG4kn6YZ/186MIkcO0Nrb9tb8qog2oXlmcPF6/mBunMEoulw5yXPV3Q+SNO90
o4o9Sj0ytSIp3FtRZhyVpOKg9zFjFYpa7npp2EJAra1c1JsRfzSgvFni9gWvq2FJMSFHEbuB+tQ4
/luf70yp+7Sx5Ou+jJhchAcU9CS40qXerjrI5pTDngpZRv04Nw8tqi2pe0y+EDK2GydTuIVFHoxo
gECUiWofPv3yIo+0DnprwBbIL9eAqGgiwEDl3SrLg65/vb2ylThKIApALyJmpdKAvTRWBsM0yg3f
ssgYHDxJNpBc88fclTtbe9tU0VwsTTC5UzcXoxxUMhlFWoZQtRLJRR+ZT1Ny173Zhb6bi73SHNpo
C4GwuN7vltBtYiRMTIfxoFyuq5ZRfFehT3mSHM31Q/PN4ahm3bDxkCxOIGZUDp8ok/OQyFyJSzNZ
VOqlnMnGkyqhD2bsVB/G7uGooYV8+zstL927JVhUhHiKOBzO4panObJ4fd8aT1P8a2yaZy2ujkP/
GNGGbHvjebQhas5f28T5mQxbFOiL0rOwrcKpANKRd5mVLmwblTNLs++YT/7UHkM1PtQU6PLceLDi
2lXgW1NqaHg33MzK1l4YXZwVDRbTJKVd+aSFP8P0qxR6BiMLt3f1+pQQeQpWZjAd4h8LG5B6NkmM
LMJThwxayKhYLTVegN7JbTNLgiyxgWRmtMkp2yMKvOx0dl3oK2qt2E/w1Ngw/dvyeeDJ8KRAVQ5q
16q7IDUpHI8VrFmhPX9vzIbx6N75nlhqd0IJR3mafL/zUgjTDpPRak+SiTQNJK/xvd5nNZOEjDL7
ShhunLsl9937Tyfa48QJOjPO3uUJj+auIHCJ/acohfou4bEMpexrH8gH2X/00WEQiA1yZ6thAlh6
HKZ6n5Oy5HLnQXRlSJ+tIdjXUP/XYerF9tbvWya+/D66LwLoz08j+lmGjG2dBHJA8/pJUX6HfESe
G6V5TfZ6BaZfnvc1MHdRFamV5rGAV/H2l1088O/WqRUA0qGQQFVhcTPUNueDN6n/lPXoAhWRJLuh
b/5hcv9uhWCVxEzcQYo9l99AUkKrrANDepKH6l/NKvdOjB7mb8n3NOkp8psvRjAcjEA5xH3mBbH8
5fYir2+J0I8gs8ALoIJuiP/9Qy4awt8zVJEsPdnoZgUyiIsw3jX0df9/ZhYuWzP9MLD7SXpSowlI
4lEqfymRtWFk2cIVewnYh8qpoIoBMr7YS8QI9CABOP1U28lRBTvYA6QdfM83/qp7KGHTxvfssqUP
lW60OZYQ0XfTVNKBGYnZaxK2y33M4lbq1TwOzr5yrEsLdhzrDuuG+YLqqTf5tTtrxt+p1n+Wuval
y/R/qIGCx3INaXxQc9Nz4pcIFr8t9qwlSvS/f5gqhA4FtpA48vKHhWloJ2aVBeeeDGU4W03iaWZ0
ropDCnociTip3wX5p0wtXbgEWsg91QLFg8bre3unZHcKZCZd/DUu9g7aRfVBRY6zHO/iuHdNu/ai
8sFu9I3s/vpNosiFLCOAKvYS1NjlbwY4Emu+WvKbpcMkQ3No2ojSdlGxL2LLs2W2Duit5Nf2xpW/
fpeEYZ5h9EAwu4xhwjDWjVltg7MTqefBGtzJqs60nfZJFt7fvhHXpoBxwRxDzs3cB4SSl2tMFStQ
0hB5zsq37V1rxYcGCXIQOj+mej7ctvW+YR/CTg6BMAbEgJCGguUSgId+nyZJQZaea4bjodVPgjql
eG0bpaeqsTLScZ67ndZKyFVJErGOHjrpC/z/qOyFszOBTfBzT55t9aD1Q1xSUlWGX06dBm9ZVjQb
l2lla/gAlCJMEKYEYIu4NSVSVzJ9Ts9ViTSgFql3AVRZvmJ6upF9ur0110cNCp8Ptha1RvR5yoqa
WXqep9TnnPnDrpimncNM4SEP7e+xpM+HUE6i+0COm7vbxlcXSgbJjAkZzhW1HdhcWYwtp2cpfpSD
g1k8pjVtWQRCb9tZCTAFvg2nSF5vmKYlfshHLx+YdQYnAOht1AxQvXGL+mup/5vG5X5Ovttp7w7h
scqlnVFYG1H09SsKJEoEe8TkotuweEU1e0x9pw2yM7+s/ZxWOiQmRqJtFEgWqY444CJpFZhkGYbU
5aBWNfu+bY1JdjZ6nznyCuxuCMZ2B9mNisJ6KGtfM8qJAfWg2t+4XWu2id0hhRWtdYQHLzc39Qs5
H6UmO/uUq4d4L+u07pnP8fqB0SBVe4U3/PvtD7pq0iSvAxRFd32ZRlZMmEtOp2XnoGUSaubMakcr
/s4+H5Km9ZL+7ba969xODNtREACfIGDqiyXa6lTk2mhk57yPNdLibAgDaVciPZW/1GMRq0cnsWfA
6Jac2L9u2147QFSRxbgtp5ee2+X2tlORVk0zZ2fGDUJ3pgPhkRxuqZGuWWGYh6sBGJxQSPiJDzdE
lZIikEj3zkkL7LQBOPMM2eS0v72WlYgWvCnJP5IjDG3wtF2aCbJBzpLWz870r1zLCL2W2eC0vwMa
4oXheJCMYN8iHpbZnyW/e0rtrUBsJeY3wNKDOme4Ak245WmVrSDjKk3ZOQrUwpXNuD1UVnaWLTqA
RucfunEOQUpbuKOx9b1cn39aVXsX1/J08JvGPOZt+mXkqsE/VjlubymBF7Rqx6BixgCQ8p88lIKu
SyjxmTIHfrFl1VwzxZ3wg1tHOphJ9DwSkDT1S+2HGxd57S2gDco1prsroPmXH6eSncSpdLE19cGE
H/4Y7KPhIc6P+b7YUn8SHnfxItOPgdIJfjWah0s0tw3erJPlPjurnZ+82Z3j00czxheYAHVOnrFV
r167wST33GEG10FRLkIqq9Oc3My4RTLjIciGyN0uI/aAMjtQNl6bd7TN1dqYliIxJvWmCnu5j2Zo
5ZU+S+xjJJWvSR8OJzVQ5DsjcLLHMM6TXd8WhSdnUr13MgkvnXY5ZUYlPsaMvB40DUImEpPYGxia
8awh6ndpUEuvWRDQ1lcayGwZyNo1TWicAqNKjsqsPAdVKaGRm5fHIdaCB1kbTFdtq/63bocT2XSR
eoVcVy6TM/X9pDbk5YVlH8ze8u+CKGnvbl/1NRdNyAVbF/6EyHuRWPVpNORBmeTnTpp/k6t8CWXf
VaAs4g55eoNskwzy+7bN1UMFFwbERABtkD643PiMCp9aj3XO4B3D6MrkztIjEu1PVvvXbUPXpwkP
hj8mNaYDxvm9NJS0bSTlA+9BQdAkt4dMSXctziOZreesn7/ctnZ9L8UENuO2VBWpsiynUP2ZFNgx
y/ysmf/01l1VeUkGIenwL3M7JxBhnzYrp8uBTOIJTFI1hUuLsX5IcS4XGIwtBKhKXZ6NsC/4bt3U
Fm4iRc6vNixoKxVgCsgrNYdBR0okQJKHJoXJORyLb3JSGF9Vq7In1+pLGMaswqSrVsqJdj+3ufpX
0fnlZyc0qp+Blcz9Ts6yYHQnozR+NOYIwaNdBF9vb+HaB1PgZ6DOQ42K1tjlevogr1IpGfKz1Hpz
zhDHaDDO0UxfEntAIzveAmKsfTKSTgGE543Bm17aG8OgScgUi7MPk/L0VJtPQT4dUocKky/fOVpy
6Pj37TVe37j3GTrOv8mUE3fu0ubUm+pgT0F+NlGDK51Dbv6o7OIhsJ6aMNw75P637a1E1QIVzLSu
ysOEMxfX8UPMYMMVZwWVk51DGZiw21eN/z2L2ukhgKDiK7SaSHFkWmJ/DhmpByehMaXvjn1B0zg0
xmKrkru6fjErZ7MDwFEWQdo8pw55XZXzpCSJp8emvguhCdyNfZJ7dkVvN9CzzFV8ydnYeeHLLh0+
G2GCzMf1CHmChWVUWyeZiYD8bI/6rqcZniRHLZT/uCrANhPoawDX+MJLFnxfGbux8af8PCh3g1xA
KfSpT3gjitmz5OFYW8meKsyf4QnfHQFhPWyysL2Io3z5jVUn6VMGavE9A/yd+jPJ/O72MVrbPMFM
RQFZp3uypIivclhcAiY2z3VyGApiv+Qp1ba0cNbuv6aBfgVdrJnWMqUOLV/RiNnyc1BBHBuFbiV9
GqEhBx0VzJ9uL+j6FRLzoTBmCKYIUvhFwNYGY6VNo8aWCUWGXifA7Twtn/dq3/y4bWql4kexjyqR
LcCy4h5efp4qmuo2rKrinEjFyQ8+y+VXGdW8IILA+iH/Odk/Gqfe3zZ6nSpgE1oQngjwDBAKX9rM
erWhsFNgMxv8Q2MZ8y4e5E26cPFnlpeKKhSNQGgWmba9cmdjA0NcU5yVsPSSKnL7lzBHRnz6kt9Z
crkrbcNNtiKItcMIQJcrDDiJ53bh0nqtTaxZtYuzbp3K7EtqPNTyVjVizU99tLF4G6jj5H3YO8W5
iSdXDu/n8phPboCCRah53VYBdO3kf7Qmfs0HJ93MZm1pdVCeHSPdd4nq5VbJ/NBbjFQeOot/XO0Q
kCAgtVCV8AgtNcPlgeFdqSe/M4wGhveWOM8O7K2G4coNY24Drh/gMuSSy2JzOipVO+dJeQ5MdMSb
2dIqQUWrHqcxi+7yVNc2rvTKkWdNguGIcgPVsoWDn504LfO0K89SUYaHIIN5KYrUrWGzFSs8XIou
8gbYMJaXeYSEPp7svj7ro+o/953Z7oHSbEn7rhRDAfpRWxaROX3BJdW0xPxpUlRjfc4TisjDl3IM
HxP5i14PJLjlSzrGu1ab7sV/Q6hENVP0RdtjoNdukfUHOg87P9Q3Do52dU6pMlLNod7HjxLDEpfn
lLyzNxrWfO6tbvwrnZIo9sq4p304THpx11ZaJHsdXYx4pzEyvetjwzzqWqFPO6XLKsMdfd/6mdhl
+rOdfPWhD6oWiEGjwCM0xZP+Gs9RHXt67YR7Xx4Ka6+34TB6FTM6M8Fn1Y5uD4T3l9SpenCQ/Bh6
Efq0w++4s8fxkJr+0H0qcrMd7uqyTjS3qpKmca3BUaN9YPWicpn7Cf8MYElIlRL+rduO93qLyDa4
V3hEIAZUFC+3KK76Ypgnozvr07MffTeIcqL5t53f+1sjUlfhK9+CtiPvJNqTJG9LFzVJidHN9Xie
ncJTpM7tktGT/G/EbNWgE0xJnilvxczXxSFxBKggCjFyqE+XVXo1ccrBKUOTIL3S7s2svPfljB5E
wxBgXqaFZ82thTRDGDaq29SBdugdefZmZ4ge7aJKN7Aq1/EtQQlUd5BZUvfjv4vYJ65CUm0/5ki2
6HYVqXZfQC+uOUcl1XaWGjyks3KYm/kYJPErPIwb8d7VW/RunloeHwDJRWNxI6I8VezOSs3z0ASH
vDIV0rDIC/1ii6H56kEShiiKcPNEH3Q5EFdVcRf3c2meCzvfTRRtJ2StqHbC2HdQpvZx2FL/3TC4
hFM7laP5OVnheZ6BqSu01sonC3ktqPFdK/ktOW+3L87ql6QsLjIjgVldNgEj2wqZwcK55OnU7wl6
i5MW6f/OXdAfsjDVAzcqZv1LUxnhXZ9rxaEcBvMoGXL1H3xTUJN8VJASomp/eYWzLNR75nnNs1Yr
u8456sqeWuRGYrZ2cKh/UCsEO0BCtPATxJ+Z2Y5sb2sdo4Z+MwgFnrUNb7RlZfEmZg4VqcDPsQJk
jJqtlR91YyO+vT4oHH3q/LRtKefwz8vt0i1Yp/pC187A4XepflCVOz+5L0Gla+mbEtkbqciS5QkU
AjcN3gWaROI2LOs6odzCg2rE+pkIMfMkbndZepMhJtpf1eRl0v+S1TcmsD1Zz72WslwN/ZI5y0+B
HjOBvhUQrC3/w89ZZnytGYxa0PBzNO1R94Fam4+t89aqhzE+DflGC+k6lwA0RkwFqEPgetnty83m
7CexZUjWOWtl83FMchi7Syc8wDqN1LZp1mc1C3jqeDFfoYaevMry48Ptm3oVAvEb4GgB8UmTE+Te
ok6javAw8y5Z55Tnn0beLsm+/7kFGhyEGBaa9TTNLldpx7oVO3Njn0tZ0r2Ey76T01LeuIIrX44K
jAYjMMS3XPXFOpqi6YqZvT4X3XCQtN9WJD1K0ZN+rzKbSRXij90KBR8aRBxggIfMMl0uqo+kRO2l
hG2z5QdDpUOQGyNwVVP/40svpksFT5DmwIq3LAfkalIqathYZ3nqT3nTRqAlIgi1nI2beBXhi2bp
BzvLi6/CLz7L2EmG2bXTkJz9zWYgvNyiV1p5GoQlAED0VvjXe1DyIT+KOOJ2r0zWOccpHOyu0QB/
B6nbOeW081Nfuu/b2b9TlMjYDXDfHrouN3A/ub2/fTDfp6UuEl7WTPxD+mRAgQdu9fIjynHrS1bg
m+dmktwhab0sewvVfZ7pX/z43FZHa95V5fgcG/nnchy/0P7MZIbVkmrjl1xHf5T0BOcFoQdO8D1U
/7AlZlBNw9CozpkUjHa5kiP+lFrD3aTlyZ68onctzVcOVRtY9/6EZtftjVgzz3whhL58EY0qyuU+
hGZVxk6OeWlwjB2V1F1pEQbmsfWoyc79DLWImbuqZGws+zq8Fig3XKCY26fKtvB/TV3IRsys8Ln7
WSVQB7v+adTdbKOgtrq6D1YWz2bE5Y8CYUV+hbbvpfvaxx5toN9Q79zexuv3+XI5wtV++IrKyEBj
NmNIK1wqoW/p79t///qKkiMIoBl060w1qmKhH/7+NDCRYQTqeFaMT8DbeJ6frPQl34TkX38W7JCx
qoZgD0ID8dJO08nNJIfWeK6ygluguJ0NI0kVuJbyWYmqjYjj/ZZd3kLm0gR4joIn/ellu90ZQz+h
VTGd+x3u5i9IO0YbJ+dVutvpzNT+F2lf2ts4Dmz7iwRoX76SkrzGzuKkk3wRkk5H+77r19+jvIfb
Nq1rYmZmgEYDDbjEYrFYrDp1igq0I6u356f2V7UStsm7J5JmFaLXnhR/hj/FQ7HNKO/ld72X+Kh5
zsaMUsbZYPay8MW29vpoPPR5ue+B6CiEceVnGcdkllSN3CXaOUH7d/3gGcyoElCaHA91HSMzcI85
SgNAsQ0IMgrekhYcL7oOzoQxLr41A8vXh2w8GBPY2kUq5pVtif6dkqTfmfpR1fsOc4TyYh0KnGUu
aRO3MjrY5usZsc6lRYmCqHZe3IyHQN+EhrDJYgIGUg6Ia1GXZ0IYbzKBF0gsxHI8IHu7MkDcl/Tj
rt2DrWwSePu2cBQBFp/prdCbipZzJqYZ9Hq0MI5mOigRMLrhm1LLaPj9NBTOrbwQImK+HK5JUGfM
owHZw1EZOHeZ3k4HoQIczliZryL6YVHaQRBsg3M8SziBzUJO4FIis1dxL8djEUKiAcZnEGA+tvdT
SUyKfBTG4w75fjCLNVhi5I4j+eeVxDgC4BIUIAbRrnL9itKEtA1FuZ8Or693IXHvHnY5eT+G5GiR
lJQkJHeDjRiYBLSkvrOJHfCVUBB0u5+fJamJRCbiO/ePv/an/JWapHPePPIckJHIpFrhhbkCbx2N
SWjL5GGN42Yb9pNDHlf7/fb7YReQ76/v2w77h6b11oqYq6eyzMGoe6xIQ+v+0d3tOld2Rgd4Z2q5
9d20A8zlaDneXret93rfrDSNhsfmga57AqKKkawVwrkNl/f3TMuMZ4viatB1f/6mo5elTlWsUuR6
XOT29fijegAsr54eeXfw/KOMIiykGlEpxPHHH8yVEkdCj36nRDxEEXLioeCAzYuTz2QpTRGJg9gS
lCySBVje3O186WS8xhRjD1SlB4nk9BN8evg/skOakF/PHwERyUF95Ozvghu4EDn7vbMbOQ3Vbuot
iFSVN53Ga8wopQ1J6el1Ntj3EDZZu+mrAhUf6Ld5UDbA6xHdAU2bLboYUannBHeL7L71DefdcB31
XGqDcfbSGMWhIeHTxERxNKHAu0gDnWvV1Egrhk49hgelzh002XHc8KJOgKKem9vQpcKipyRU/aVR
qcSD0bX3Xb7O0k1tfoLU/u228q8XqAHHCkQImmGQwP+57c50D9hlNVYROJ/Fzq6bvVV0JC0OimCP
ckczSXGM+uu2xAVnDKo95YdJEbBEPJiZ7Z7UpJFiXTpYGP83pSSqJSpH332SIhez09st2CA2fpje
c+TOLvfy9EDu3FKENC1etyxyW9FaEw9LTTpke8FcoxMYCfnRGcbfHbHEzG6yp1LPHMlwbsu9vlBn
sYh/ABibmQMYE4oSNLTKrSkdohqhebyLhfema0h4DAVOiuD68X4piXEPXSE3UjQY2MsmIu2H6J9k
EZ3nsR1svZaHWljeRmDhEA0BtYSGu8ttFDujCbUI66pHZzpaiBQ8YNO1fp44TIrMI6X05eOava3N
pTVCXyhQo3SM9lpmjaHVd76mZvLBNGpaWW7Q3BsSVTzahh+CyFHo0hr/H7OXiJclKOUYz1SJYTxF
Zi4fUiDu+94Oa6ICRF+aToqbtLwTOoyIGgvOGq/PPnw8dKrNSe254fRSs0UT6OMUJfKhFO+AM21j
EISPJ7/tOfHkgi4h54e4DD1ECNEv5ZReooQlhgEdhqKmIEUKJINEYQH0HRy+pW0THrfcT96TOYIX
EpndS8AKPWmYqQgKJvAjJSTIwbvevQJYIyi0HMpVJ9gqKM9lMLAjFUaEwEJri53jr83wuwb9jGet
GswQAcdSDDOrQ2OV+foqkQ2qKejJ4UFLFy0AKE+4C0zPQO2K2Ys8SuVWb0v5UAhu5OF5HVV25gKQ
LpWuP5bEM3KK/tzbRr7wxtAQqYKjYm7pR7jPXMKYDlIA1dLB7gLty/MTOlihIyo25kAT8QuPVwJe
F9IazRb9Aevbwq+DDHTnwt6BjMKDEnyTl1YhaVU/tVUrIyjHpI4iqXN38hIesdDCvQNqJASoMzkO
kppMfNxX5WSmgQdLiLInb5gO5aTQPGxtQc9sMxCxnQrSxTXHGS9pVgMIHAlzQCCxnczqdAwRrjCD
Vjnk3e9BoD0kjIKdaERBVGySMCPKn1qQ7ds6XRQL/B6gtThmQAzJl0oNulIu6kpAgh49OSBtq4XR
HjBYzRw2uvRaxMWzLrhyuBdjHof30naeS2Zu2xwtFLER+9ohH8rKltMekUsjThyLXdrOeV0YroKY
BXjly/UpSahkkRdoh8hDBT7uidV8j+VGyFXqg5+ufygjY8XR6RXQZs4ZA06B5yPCR6B6LmWKk4Yy
Ko7swa+J6DTjk+w3tIxWff4sJgYGN8dE4sQQ18rE4xHB3JyvBk6EpRsaBS0WJjOeDokcKU7bhvqm
Foxqc3tlS1KARUFoNM8nvzqBY6BOSh4U00GeEN+PoSTjBanr7r+QAvpzpE3g2nAkLtVXeWKcxWU5
HXRhSl2MRfVhjUrI8SbXd9ncQPRXCmP4eWphzHWGd1LXJcPeCP3IGUMP0b1sChvLU3uO7hbk4d5E
ygkoEXSVsoDZwZrkxItj6eBFiv6eaxbGjHQmwgPNCyoCVFHEOdpzCHB5pYERHDknlC9mbnA2KaPp
gVXhWYagC8AzNFl4DdgnmhD9eHnZ8Ggs52N0KexnugU61vG8Rz8Pc38G2QCkqNAZhyoViTHi1T7g
XR49av4fMAMrEeeIXSvzUhxzqodS6FML2HBAHCOqJSPFgaO19lz9c8TCpaDZvZy9QmSUZtTGFw3A
1/LfSZHsgzDCCBqZyEZABANzIjWwnWPcgeq99ZgddPskzFq70upcMAC9EZ5aLGGfYRa6FSPOPaRo
9/8a/Y3+ViR/YoHHFnx9rtGlNDd/oVt8prdhVpnUYVAKXmwepsr/TNEfg4vOSzk33LU9Qgg6UwEW
wOsdGehLVUq5MQxmnpoHK0lDCmAv1oRiLFqDMDPmtt4W13MmirFGPc1MvbASE/VVMyOGWmROOAg6
52rhSWGMsPenqMtHLMj0UrdpJjLlPBbKJQM41xmzMVll1lnnY2NSw86EIqMpSuWtcTL1hFZR9Hxb
bUun6kwaWy/DPF0UOD2oTdKS2rXA3mT7U/M0WqD0rcaJYw8LhQEYBIq64AtBWhC1qUuDUKe6Cjul
NA+YNGrLvm57TQ1WHskRI8y57LZW067irtqockvFbYy5h2ErraS8fbci77V4jDvjjxV7BBTaioTH
D2ppQSwdU0zXGT3bkMBKoxerEc04uUq6uENI+nhbYdfbM9uxjHQUAgvciMwdMlWhOo5A0x2mYZiA
ncXdLtsY3aZ6m0w1eT52IbUHWkjEMUiJ4N0OeBGjsCEpQOsZKwi+f0XWGg3zaf5Uo3oXgEoRyhmp
NzTfinAfpJjflgr/mL9inpwIQAeCGoQaV7NPamGGnAuFcuisSLFRRFaIGok88NTCywYdFyZkIXZA
vM/2hvqlIKBHL9QPpVKQrLZVwcGbz3iR3bo69ccsqDhu9truUQezMG8LpCsK3CzjmawcHV++VwFD
1EkiUjDlL8zztmsxfhNKq+MlaK+NBrPOQckDvAReMiiQMrvYxpOUhzpAebHslNmE0recrYCMwvvW
kj8BnoyIEYIyWe+STerhXDRNvNJQC/PCjSIXCnhdkmqrSt24HSvt87ZJLyB20DWgACRuiCL2mY2+
zFZCU50XGAffBLOeoO+rxnsC4QNGL7+AA83WzcnW63bt1YmL4XCputeUbS2ZjtQdwZzI+Zr5EXB5
A85fMzcKAwE/w2guldULQ295HnAY8suAwMIEc8ObRVHfQqup1n6Gv6WeWvdGu74t92qPMFsOuCXo
G7cruBIZv9vqsVxXUWwdpi5zxuA1T0G/k98b02ng5VSuzf1SFut1S+AcUY6BLKW02xfvuzoOGBxv
B/KqNAmvxWg2rgt9zsLmsboYs4ys0U9F4yyeQROFmmZRA2GK7tT5UzMIRMh8kqC2kr/yEuhXB4uR
xhwsRer8At7bOmT6dzPWBB2eYER4m5CLu71fV7EFBM0T9cAKj7592O2lmUiVPgoYyOIdEh2DhHAN
y8G71RocKUvLmbNekADNQcylFL33IxCph97BkO3YsgHFT4OdWdi317JoEICPIm6f6TyQB7sUU2F5
fWJAzARw8MO0bipMfacRSlpdQv2n29KWNIeMHpBBQIgjA8BYuhi1alQIkYdnSQU2IFvKPpWU41Pm
D2aMDs8QrAcg5Lmli3kPy+j/0MXCFw6antY26AAFovRyurm9kh+OgisxM5ZbBrcTgC7M9jRRosZt
kAgH77m6l06qhKIXbf9gutQ4ulv9UescNARPvNzh0n4BAous3w/c94ruD81RlZAponAQq32ECj9G
apE6ftdT2mGgserZ4DNU0384pRlP43leNRw1HthopNCZYKCySiHUCsU/osuddNOX1dSkaz8N6VUL
/3FuG8RnqE4jRYRgDRiD2YjOvEYZdRHYPKfg2Gd/hlA6me2dGLc24GoExRu7Vznu9wcZebmVkDXP
EgEKTwUchllcWwU1Zsq14VGFf0rrj5bGIibKzU1YIFaZ9o32u88BKWsf0S1FUgvdI0KzAzXaKpzL
RK+dcmcUKf4BB6ZCFYXHJ3R9P+D7AGgF4higYCQLLxUyjZPuWWEfHk1vHxc+EmSai7m5hfcqtAnH
H1zzwQGyO1MgwsJm9iK2/Q1dHH3vFUp4zLqnKHvz+udp3I9aRzy9dnoJFv1VCiTE+wMN6dnvrDrK
JVHVX12hgBlrEokigfZv7q/weZDl65ONaBB2j+AJ2EzUqC71IDbouBpTJTpKIfDENUivSTJ4Fic+
++EjZ8wBJi6hYUBBhziGf1yKmUYPiV6QoBw18K6Cr8NOxHgzvyILcAn6wn2TlxvM67WNX96QE2RS
5AAIFABRUx+lu+QX+qGpgPfFWDhj5DY/aOcB9E+anYa8czk7TPZbgXbDRQRmBFBkMdkrwBo9IxjF
+NgGtM6e1LxyS8RJvf7Zyv3aSy2icBzfgjECoIrnLgpPqMey4P8gk6VkMsz4WFnboDpJ7X3ob5t6
D9Q65wK8foGg7jP/BzSfOfP/MLdF4KcYKSV62THIOxe4YhLG4FzGSntZI5g5dUQSAWbo2fH4InnZ
XTl0/3ix0C3ID1CCAqwZbRaXptCGsVH0XqkdBMGi4QiwRQ32NVQ95GRlchAr14rF7Je53oU+qvld
wGylr49xJZsh7q1Ma9wwFQA2GTR57+USOrnUWj2qrcJrZlwWCpJQRABAUlisrSfBhPnTsXAIC0zQ
GjEbxKSZ5UvOlAAaL451TRv0+7zcvjyv40KA4JBrBbQCx/nqhEm53kmFPAjIAJnVRLMi1HSK5ztm
NBogu/ZIPXoWqqehWIsO8F6pzDnjC6aF6g6agkzUl5CEYkM45KdSVeonfIHnBzkZEjDAABkb7DOU
BmiX4aB2SZrZgmdaBPOtwBOmV2uEsvJKw0xJjqVfh0XgK0Y4iXymiA5n9pHWB2GWYX58cgzEQXIy
QR4oZAISULS8+GFBFJKmaI8FkT5y3mxTVNYjw10FVnysB0Wx47kVbKjQ6lYOI4/P8JqrB2sCqxWQ
yBjTAkT0bHxnF3kuAGQatlF6LEwkg9F0hZkwILytaLfTEavAb8jDM87xHk6kG+2sMtZNkq6K2jUw
iLqqBndMy88aXcMy56z9VCgu/SbKiogtQNKH0PdK45LSJUHQpOlR9CynB69BKK26MbW9Ao0i7xhG
QQ3NVTC0pFlhPFeSCv94x0HSN7Piw7np8C/MYYd3VRs5N9KjJ27VTMWZS+yUVxq6OtzowAC3Kzhs
TGBnAIa91L+vtjgDhpAhrlG3gYqp9/WDBVqaVjuiAu3ePtPXgSkjjVmSpmLgvT9iJtdkdhuz7Ino
bYrBfo5AzwoCG+0gK7xI8ToIn2WCEGp+IGETDUYmwrG6s4YqP9ZgqyGB1OVOJGcP6DP9qNSxdnFZ
hbuoC1u3bNPRVsY62oIAokELqZWDjzwSPoJM4NWtl/SOLDpYuMB/BxwZc2/5nTI2YzfmR1TOYEWh
gSbxpjPQFBC9B31SOpPKZ/CU2UgAqsBzBKO1kDBDkM4IrcxIr/taz49ZbzRUq1V546voFS/71Ecq
q/bXpu/j9hIEwdbj1NvpmfCWS0a56cvG/OYYwxySXpyv+WvmUckwPDDQso9X0ex7dATK+VF7MtbK
LiqQViIdGb4VOiB5uMkbguZEHpD2ur78I3YGBYL/EgwAjMcpxCFWjFLNj8OUr0tJJ/5DNRZ2jUk9
lhQC/r1tLTcJ7JJH2b+45fP7aCZgN0CrcnnUrHAEscnkF0exbZ7rdowcrwQLhqxN6irKRAM8rlP2
yVHybN3nSv5xrQDkoIQPlw6Wj0uhZl4IZVJU2UldvVS2soOX3RY0tHnsG+xmMnLYF7Wh9lOEEml2
Kg8+iU8ZYK+3V8LGAxAwN+ajHKSg8ISulMuFpKXX9AKm4pyAaKVlTkeXZD7lpUIX1HUhZV7m2XVU
VIpv4Y/8BCZZ91Mim3gzOBEQvS+3V8PaArsaxgilvMRgjXk1KBRuZoWN5Ou2hIUNwej6uaMA9g68
OKOvWFWyAESA+alxXTkBUnkoeQESGyf8LOJMBKOsaSxkUxIgwntvnf7lWLj1c+GItvRC46+AhyOe
LZWx5IsFMSqzilyamkLPT6/enSuWVFUwDpNUtPpzW3E8OUy4i/i6bxI4ydOri7FxRDlQ78CrFvNk
MKdyDAtB0ztobqT6ynto7MEObLwcy9PttXB2iO0ujRujN+JZDrpYMYuMrG///JUv/bEAtJMCrDM7
FxbYaDWYRSRM0FX40js1MTfhhijbiPCP/1U0xopiVOYJvR7lMkRp+8g2XIG4AU0pLCBwQLHyi1fo
Xtyhvytj46I6Uto4mlemEctFPxA9xO4354jy1MdWNkBCgbGEA4TEJNrsgA09TJQ+P/y3TWJrgqPW
WEYgQkrpqKu7eIcWhmfp+3n8xRHEU5ly6TuHYopnYMessvZDWutPTvb+fXstV88FWAGeoUh0owKj
4Q5n7tC8l/qqN9Ts1FPvLj4Um3ELUtrVybPDu/BO2ab7t+Fl3Oe2YHvObdk/v804oAvZ82E7uxv8
eaLMoEN2GtDkq7JDuy4c9IcHq9Tx1XVbgUKadseq33aoR5F6sDuFis5Ikf0f3vIZsk3C3VRT9Tvd
Gg7GELpJTvCeTe/MO3kbq8T/g67EKiLpZ4VCJganvfb7zLd9b90i367cJcjVSGvxA3MLhISov0Cd
GgwfwCuH1amZVqgMRckGffqdz2l1WLh8AaTBSCF0BeE9yPqRLssKbayk7ITRY8Vu0shzaNu31csT
Md/MZ9oFJQz4d60e2iUydfX9x5Pg3pZw9fqA8VysYg6Pz0QogqyPciNmp7wir6UjUwUzkzTo8YHX
1b/krS5EMWehbdTc1CuspnaiTZHQV3MzYQ5dQrdr3zY2vG6XBT9/IY45FhamxXR+CnE78Q8eqtIb
R3MLYdHF7zOmj+J70kwlfn86IuVkVBTt2hlZv+Rr+fG2qIXA6EISE1OUGKGu+BIkjSuZ3tUr8zfn
zuIJYMIINdYqwN2m7GTeifRTv684C1jwghcLmO38zMgGqc6zLMJRKR0ARRyQ0H+svzlhKu+szN9w
JqPsQ7lvYxgyUuyo7rTOqKztl/+yEciCXMqoYsAPcgMy2u+7fKXaxQuP/Oa2pkBGeikhVqbG9ETs
hPeck+7UW4TmNuXcsbe3GxyOl0K8EmlEs8Qydp19Vz/3x9taur0TIBi4/PlEQoqsFDu4FIIOwsh+
tBwuYR1vCczhbgEW84d6zE62SGWa2KXdcUCF86FibrYzm72qpnlCpvdSMruPcGvR2pW5afrbDgS8
oJd6GuKwlj0PEoSduL3D0bBzkg/us29bnG4w3o4w51s0s3iqDexIiR5SQkFCTEo0Nd7eds5VAlqO
y/UUuaEpaC/OTq94W6ET1zFouTdetg+35dz266jpXooBBWoOfAQWc9o0hPcI4WiKDXFx3asgvcOP
o5/NnUj6J8TUcsp7JM5+4oZtsTFunqZqjRGCc8SmuO8CHqI6Ce8j3nOX40zYINdTjUDzchiYRlxX
fKJfucNxuosSgJGaRxWiI47dclReo7DtFBwSA721+US0B9J/caKgHwbfK3WdSWF2vM6UKfQtGQdl
bRC7TtaY7DW6DQEAdp9iGjdpaLcSSUuQxdzEB321big62H59Ox/icbvm2N+i6/n7NayJIBYPFUHE
mjEJ/L2030K352h10QjPJDCXQC7nuY8hIdkJuT+LCve7Hsf19iFa9G5nIpgrAIDNIpMziHjBtumQ
Arbr2xJ4i2BugciqQ0FtYONJZbshMfeBTgrKMQ2O/bEDMZI2KOW+hxCNBB3B4F/bOrqRYeen24vh
yWFjvdasw7KBukb6jjE9FkX1zdGebwvhaYy5D6rBDGsdu3LaVXsXPMd29cLDUPJsl7kIwq4f4ryH
COPodrtozfNsPLOal3gWhNW6kVtljf0AbfpgNxoJn27riCeAcQVWNo1jAv9/mp5etcfWHTlWu3yJ
/T0YP4/tsxWo0RBg6NP8oCXVxiKv8WEgkkaSre/eXglnK9hp2e2gFGDTh6DsN1gJcNLDL84ZvxpO
9vO2O1sLc8hrFJb0VsJul05jSy6a4kDZklFh3ZJwPay7ihoPTkWevnhzHjmWzPLGamrQYoIydgm0
43YdkV/bnmhft/XHOZJs5WCcymIsSsiINr1jvvyWVsZq+vPf/As7zWHAgI4iMyAEbPk5MRxbom/V
4T8KYc694pVjog44NLvyBQ7skG4kWlEe+PKq5sdaA3P20WeF4tpscPZgrdoW6btNcypfY1f93Kmg
uri9PVejFFhxjCuIaq/ruxrG99rtJd0J93cnEAvdx5ia7Qxb5YXSYbCxTil2voWc/svMxpn1M64i
av1Ek1HVhBHe+Wt/qz6Z5MmwefATjh2ywGC1wzCkYL6sX8XVbqQWEcjo2/nnbXXy/BKLcpkwXKUo
PezegKshJOrXB4b0rDhn6qch/Uakxc5SQNU/G40AOsNQ5N7RAtszbaQRUVgK5LuIgLGb8rDO3JUx
gULohUY+zmcMFAoEQ58/kEcL3XXNfW8tRt1/DYJFqQd9VI5qCBXiVZo+h6tfHxk17nkZNY7vY2ty
iSh4RippsAcVlRJ/0zni43+0BcZhGJY4pNoAEXfp2nWjr6x2afJ6W8jiMoAHRicL8AFo5L68yc3Q
AlU2iHFPRkvNt3wjOfo6/DeO70wGc0KLONQFKYGMCkhtOlBpq76OO14SdfGA/pVydaOXQJG0sj7H
btGb8rCXqAj6Fy69+OJr/kwME7RjVGU6GYjfTvZIg3uLqOCgkbbNYX17X64Ge/741TM5zKVeoO0K
098gJy5WhmO8eyQiuU2oU+3qzfZQn3bRRnDNLSi68SIqVpGD8XScJ9ByKvfsI5gzm88cZkU4L1bO
d/5DaxH9CXfIL3RbrlKbd5csu4gzceqlMU6BVwzCCEPZ3ckV6WypIypB6wVvWYse4kwOE+aHad5j
rKUxP+1QmSCvGJG6nb6/b+8g52SxHZZVihlR6FXNTsDPlS87uSd4GVWUYyezD7jy5GdLYW77cECf
RTZBijySgWCMavavYv0zCYyHGLM0GMtuNkQdRItiyMte8FbAeIdQbkKp6fH7g6tuDhkX1jAflBsa
Yi9u2WzGMdagoZ8yrfuJqW8b+hE5PE7XnzTLLUGMZwjA5daM4KWAA+o2Mj1OhGQke6woz3w5lsXe
3t2ge7nnY0UpCe5HsDEGDy8Y0EeEY3BfbCoRSD0i2qi1nG5bNMfDKow3EMw+m8vQ8yvcehKO3cm0
e1cPbI5JLy7PBGhnnhGsX2G2rRFoLD2z4HTal2YXb55jcMfdXsmypzmTwXjXsceMhb6HjB2a8ffi
Flx7ZFTox797Z5pgKwcqH+gnlidNNsAM5odhjr16SU6TK76AjF1zZmay20tafGeeCWJ8mt6lbV2K
0SwIlEd9Rp64lJaLJ+lMBBOP+Bnm8CVTPMOQJESno1PTP6Bhfh3tgPCyzIu2diaL8WtDM4xFMUBv
XUwP0Qx1AXDL4sUM/4cd/N0exrlZkzkVRgQxr5M97e/1Y7t/yDlpvmXHMLckgdBlnnjPeLi6w/Dh
SMhmqEPn5h/9B+JSWtsjiGtd2eaa3OxnrvzQX3FsBwKaQExdEIscj9nJHV8COpH7iXqvksO54Za1
dyaJ8XillVmYUwJJIg3oMbBVUpAUC+IZw6Jtn8lhTuswZK2gNCWgPK/zuwukGZwa/+JKALgHAxvg
2Bh4yFT82h5zC/q0grnZNdHpHHfM6WafV1mUlm67c0GMyjLPA5+P18zHND6EjynpKrvZfw6ktOXf
sIh6X54a+m826lwqo0DMr/PUaYQCFTKBLTEkDQFkAjkhnqAlF3EuiLkiBqkThjFt85OBvGDyptKa
PGZkcqpDsX267fAWj9W5LCZaTCLRz5oSe9a4iOBGR5pPlQs6bXiL0L0tbMkdnctivKs2tjBCHdvW
2d1mWnf0LbcDx+ddSzzrmP/9LCtp1IpV6AHEFKh3TnYC6lLhqFKMFSQdbZwoRE0vtHUe2p8nlnG2
wMhKRmPVs4Oa3GpTHyRb/VCdnN43TnIY3qUXfc3FIi8d6nOVMq43TkS1jpufkzDlpH0ZHcM1XOu1
/wioj0KZYVJRc9L7xOHEF1zDYfwxaC4GU6uw3AparmE1xW4T0rc578Eje1/Mxv1dJYbBX+6okia6
nKiz4bjydtgPe1fa6zTVHDI+8axn6VlzLovxLXhmR0IT4PBhnu6X7Pjkd2+3G2/3cPssLEH3rHM5
jDfp+6Jv9ARy6oR8pk7g/mkcjKUkMS5ojijekhh/Yk3o5+xziJpcFeX/gSQobIMEAE9ejqT5l9hb
83xRjDfRBLQyByU2yjAjovUdxhT/wVgtC8XHTLQrxNWVrXfrvllZINAvOk7p/v+4gVTwkoNsA122
jFGixTxEn+04IwgN1IQUXKZOgRc/79wtH7v/lfPzHWcuBhG3Jvjtj5z6vXfRTrX6F/hRdNSALWye
D4sefGYpgqkKTWIMsx2mwF5jz4Q77cPWeMYx2zO7ZZjCZ8yTb2dyCMaD+L0l1L6CLWtwjt0M1nGv
rZ5j94tjGkuX2rkcZj2aVI8BaEzzU3ASfqOvG/0Zo4sxWSg++zYP679oCGfS2A0aQlVNPRnSwA5P
Pofd7+lly1PdT9XkhupYZMLkgVkxmN1Sv/VoSpTfeM7ZYGvw8cQ/Pk62i9frvb9RVWf4jtZba1Pz
nPB8nm59AeNEEpCPp52ILwC3kJbvnncP/gGsleTQbxB2mfT2Hi7dcOdKZfyIN7WxIUyQppGRIpHR
vjYftyUsnatzCYz/GNRxgJHiUvE/gK3rAmpsbgu4YkWdM4LnEpgYxJBHsdFqrAH8jDPF+QSGUYgh
2iYlr3f+w0y+3bv3qm8Pz479gTkN3zwvOZ+oW5vGxCetYFiTr80hl62tYyRyZfKdO7fXyZPBBCNG
mJoY+4Vlti+bwmmcD9/mLWMxr3muSsZzlHXWjKb2Yw4GqekJKGLHszugTZ7FnXX/3xbEuI8gEaU8
nd2HcnRnMQMdUfi4LWP+jRsbwya/Gz/36rHBPYlEkPyBsS4ba1VR3nXMsXG2li2PkxwOIaT0MDv0
9oP55/D93xbCuIVMHWpTEKAsO0SwS2KKecZATPGojBb9ASh3wJGP9jCNfZJbUSHleSfmp3fFnTbx
PY8z46eT7mpD/gpgH+GFEGeY3jJhHVnguPpWpwP61SOMWiGYM2ofsoqOq9uqW4w159G0/39RbLdn
pCR+ZJS4d2M4OTAvbGHbiG51u6OiS8sjz4UvmsOZPGav5DLHoNAUSkT8rlKB+Gv5OXFjqp86+hE4
wkZEW/OqW/Hu/aWgEL2E6LvBGcb8zvnfz0KYri8UCfMikXZYdXb0VtNAJPlpGw3c+gdPEhNRCyqc
0ahAkibD4htXw1SM3J5WoJzkKZMnilFmb+j5IAXyfEO5kR3f7bcjcvncKuz8M9d2+Vd3zEWI6Seh
mSrYszpeI10skBrztH9LDu0nl7cknizmSkRAmxXgJ5+D9+5Ukygg/kmh9fEhRIsKL0e0WNM+twrm
eqx7DaPEVOxVKa1VxUn34KGpMEhlfpUAMrjL1yiX0YBz6BYd75ktMjdioVhDLnaQqpirun4p2nsT
g0XALPwsti7YVzlHfDHkxbDIedK7ieQ4o9K4MED3ECt4pRw3LuB2/d1+AHrs31RskXz9XzGMLtG2
XUhmrM5ZKkwwVYm0K971T9455i2G0V3cgMRR8rEYYPowaOZ1bgbde8R4aVac8G95l/6uZ/ZkZx6j
FRthqi08ejDq0vmTkP38hOTFmIvv4nOtMVFFZRWtX86bYyf7u8wuKQAVtsJNXyzfXX8Xw8YTnqEK
egAx2b3tDnbr1M/lRnwaPnqCWWt2y0lfz1997TH+VxxbPxOSJjdyD6f4FbOyikMBdGdGeU/GH599
JQXD1sD9CDpNXMqXOySBC6MI0Jl+ArMEkdzX0KYvGAccr5V14MonIPM33WPieDwjXLSMM7mMhwf8
QdWLBHIrVDTey+f78v7h9pld1N+ZBMaxF0AxRqAbyE877w7NhxR+nbNDvDUwPn0MMXLLyiABw3DT
tX8YPOK1x75e+/2/6d5FivzvPjEOSMsqjDMQIQsNfLb0KJJs9cDrNpy9y6UtgH527ngHfSCGC7DJ
eFX1myS31PZkb3jX7Px5t376crtvb+x1+HP5mczGalM7Bv6ktKdgg7lDd71LeQVXniKYje0L0+t9
FYr4fLzn4VJ5v81spD40qd4a+O2UcnktF95Xl6ph7w/fElpQyrUnxX6sbQmIyr2Py/fp6+nl9h4s
9AxcSmLukAKeUOhmFcVks/NRVd3BYTzpNnHp02O22r3bOG+O7aD10OGkzX+weLeMiblVPHRUxlUH
A7hz3/vn8BnjXuifkkR3dnd8DDCdCkCDdfjk0NZ+Wh9AnkN919p83dYAbx+ZSye0UAfpKnyE+4jc
KOfevL5qLrXLXDVtZ47iaOLHB/KHd8oX0vDnP37VZWe2mlb7vtaeXmJHOIDX6DMhVLCjZ1vg0bre
PvZsu91/UfhVV50seVOlybPC7zlbyftK5riXQu15YQlb/s+/PEs+i3+6qVUsb3ZVG/AUcmzktgFe
NdCNoB8Lwbrd4uFCCCcrvpCnvLQR5nhncdqE1mwjmKH5WFuOnD8/JI+Ni5Syvf/at2uTjru98tJo
1LgLPjGlNNpHPDKqKwJM9NufXUi6yBz0XvJGw5zPWE8jqpB4HTrufs5r1yRbl+7r80hWa+f7P5oD
c7JHw8g6zPKcDx/l/LTCMzXmYA8FgJ+xjt/GoywuSfyQr7bOcT+SR2o/tGS//qBfT+2OrmxMX7K3
SmT/D2nftRw7kiT7Q1tm0OI1oUuyWEX5AiMPSWit8fXr4N3bBwSxlbY90zPT3dYzFcjMyIjIEO4F
LY6lfMIiz337Tv5C5Vyc0DKfHfgsxjlGrGf32hBUuEPdPLhOSThifPrkclsaeH5uhhHSt2mb3aeO
U0e5i6GWBXF0lTi9vnmPyEeEkmllb4hTmhgrTEg2IX/q0fGABhnR2RiOb+6cAeltziP8+0k8Ptcg
0+V2116fOkPsxDiIoOcmheHlhj3ajfVcWSeFMfg/0pnliGIJ3ta11D1P8oz44CHSFL3fFkC2IMqB
vQcqCPF8tKXGThOT+k76Akyf7gB+Af+DUQ92PZkKnoUV75+++BAleuVY6uylSvXwrnWd4nif7vPa
yB5lM9NqfO7mj/IGJsOpIyJMSWfx5nDfV1q2d5FcSizW8s3DXaZYvvZ5YJzatHLzUyUiJlwdVMxA
FFAYByCdaUFk93rYoKaNlIb4zhjjrj8VpL2cFMPXkMg2VE3SfD03Q4U8OwUBYw68Wab1J/Twmpua
OKZoQVPVRMNzVCvQrUXe9pYNLIh72QoMQzaQkT6oZ2+XpyhjnJVtYkQEFa4cpfP4XdxozUjApsRq
6qe84xyhJmKCiu/xzteznjhSMPVNSTsk6M61xtx3rv4hYjpDAUKYtn9j3hNr+1TsjoUuPp641mjJ
xTNQHUyA98Q7G/3sbvMH+SrmxOjIR2cKRDE2CI2tjggs6hrSse30wWYMp9k+ZO9JpYmWr2tKA9yY
wAS1PVp7a03ONWAMYPvAU+mREA/iEdk71zFy+9IBqxTx9tdHp3Mn++OhexJ5QvytLm0HR7nHwMUW
3bI2KT+ljlhbCco/bkh90EiKyEMTYLr+NKS8yjwxS9O1wk9ZU53wiFaXEzEuJYmNQo/0fWa2Gq89
tVoL0MltpH81LGCg7JI4W/6gjedjYDKEvS/B9hqTKwJfnEd7PDr4P5sdyXtsGjJXLb5F9zTsvi19
gJI1J5qCH8VObLRnX0/fR8uUyDHF37LGLiGmrHNPGxT7P1wje+/MybwmaMMBm15uqLFxtJ+0+FOw
Ttnu2GhYKQAlZJSEraAy5GtuqXcsuwMIsR49fMLLDdD8vbvX6m1++MCg6ETI98HYHKnsUTa3VrzN
yL364aXE/wr04dk1H+S7N/DWPjSouW6BvxbquGgM6Q3k623CW1tnk+ou2I8032i09ICCt6WJH2+R
dt+Z/P0E+7NtdACCEjsm2No/yIRunGNck+FU7WKjjAixHaPQCiSkMDPtGdzdBvFOdMqJDbII7M0X
bFVkVaTePXw8J6fHxOzP/iF809PeHG0Gl6GJD1sJ679t0GimeDJ3f83Zf/Zbk6y/v/VfPZ9xYZvD
Euv39u1f/v3M/eGFvxOAs1/2vYot5QC/jPZTEhniUdxObZQZRcw3ncD/HtZL3y1cMzmAWso2VQw5
zyaAowg5nDba6+HqGbjSxD765HFnMOTyaNNw5CiR1BKdz4uqgk2mKA1Je1qURvP4y0EPWenzbjOF
aY/gRTZ9/RqiXp6SpysMrXlPbMMRre2jTzTN0D4GbevptBzPd6/rrY1dBB2uwMVF3WN9z7p+uP84
neyCvMCFmqCeTgw0i5mm7sPm79qdqzsKOv1Mj+igctG0L+vca8bF2Aq7C64AuQv0+y8YJWf7aX8e
GdzEJ54cDiAe1mzFuK133O2HPqjdfqr0Rm0rDKbD27PmydUPzkHv8KmvpmhXCI8wlJOYPNnrxiU7
0SqVlJv5HffMdDEc2QqY8zi1RDNo6ib8Ljn8uFDfYe/sx6UORGHFFDTpV48cnGmnLc14v6L07xO4
o1RvdP0jQMw74O06eSVR1+BCJIIQkZLDEqZo9oZycD9t0H/xuQQuYw4fswt13Xm+f/LOgvNsHXSn
0JS7mhi2pZEL/owJAZRPJcPAB2qWfQktBXAANk1bKZdxmWnf+LIigUO2uQI5jpK0WA0fJzZL0Cxx
6D0WFmvl/MFL6kRukV4/lOAs3XXPio1xuI1e7WinvGY157IW9lj00T8D6K4WVjMwWvuPSy7TWd6+
IiupbxCBzlY07eZMlQY3SKJeEoFkox2i+/dEi9/QtY0BZIoc2moW70GwiFWZKkKOjMC2M17593LU
RaB6poccvnRAobgkxsNXad4WTJO7eAE2VYhKVvy9i4zhvcrwPRe5I7TmH5qYxZPPD9VhDHIsT4/B
pJUQ908CpYhxA28vZ/VFi4EEHnS1qiyBW+fneYm+HGVur7TX5wOLIRX4g9LeILL20QRRIlpKdM/s
bNmJP6dJ8oJy2dcM6lz6Qv/ZnM+HoJikN/f3lZMaH7eXt5pamgtYKP0QVyVb8RDAJiZwjTPZ4Fzt
xXOYylAfJzqyKZb+VzKBgzcRgoFxYHF2zOhGm0HFpT6ogGGRtuFET2+MhpY+/IeSJi2aXbYNuF0a
sO5CS9zHcAQ7EYL0SG9sBge2oWRg/hdb9c+yls5PLdO0bAMsK9dF0hkFYYnrMJjIMGJbBvoK7Yav
OaVpHPV/tnHp8SKhH72ExeLil9EWj5bGoeDkb2lMO6uZpbmcxQ1gXb9yhUBtr3gwZrag8625MfId
SsbcLrkMdnxwEVfg/bIFFSleb4VMaEZlpdVvspp/17q4Bz7DZJU/HeSAh3Fk1LayZ41L8f4fb+ri
PgDHe4MpXBzioAlb9Ml3mmA+KMd/MbH8c0ELNxByHCjahu8FTWhdCQbKO9MnvkVd0Vq4MN+6hSMI
wO06xD1WVMMNgIJAbzGGiymh4zQl5CJWCvEeCzA4RpVMU9CFK0iZTTlh5+Oem4Dou5P0jeVBInt3
+5avu4K/urEwJ6EA4HXf8zrECM1jZMXAln0LqF0T32HVMuya7+PCljRgFpmof9urcO6QOcoIVMM6
oJCSI7BVNdcMAKlotbCe2/iwcbxTZdP6lihHuSwwx5sq4VwBvnXQqoemATaG5OW65But+/V/3lPg
eILlErTlAP1XF0eXdENeZhsstjWfgXiuleiwvtB868qIDybNZ1IWJyc16jh6LqQ8qsTXop70QKb0
SKVzaAaIjcD0LsM7VepkKxYH+UPq4iCFJOaFRIBatuZ3TIm3Kmsg52JuGRoy1sqBzUT9mmmoXC7w
iunuJSDURh7L4PQLrdWQpwn5Wan9L1aSCuDxT+vR1V36kprBtrYFozir9+M5VqZRTfT1aDkClcz+
Ks+cvYf1Tsn2AbkgXceonQ6UDp2xVWoz8QrgzvyE0Xz+0wGjnXNI0+mEsdeMohWaip6Fd3d/95nv
nnJ0OhHJBqWDM7ioFtxW4TWfAQ4cqC9YOQEFLy1kpyLjRWEIuzBomHly9/u3nBoefk/y/lKmmZCF
Y0q6sEPfG4QURnJUj8KpefC2klNYohGcI8wuTj7xmBr2rkfK76tB48lXet4gVUgGNJTTkhdrz4sf
i174LzUS+6KS8T2leeAMRiBWb7THGo0otDFa6v4uXFiykfNGqiBKd6d8cwSs14eL+kJ7Ma2Y9x8r
WvgvBn2FsehDzOHd294pUJmOSMZtXVm9QrNTXJg7rimYQhggI79z96UhmGe84SmhPG0dC2MXSWzo
MbULbxjeBcafjVXiCfZvfO6P3VoYN4wrcGHJYCWFURmZ0RhoNoV7Bw+jod/es7Wnw1zUsnE39the
hOPtrpjFJPKO33koLRwzs37ID7R1rSU9fghbGDl1RM+nsMHusSf2mYEhOTgyqjysbmKo6lXYDgdv
G+sS7In+0jha+ibambbR9gYvEJg2l2iFs/UPPPLtSPYbrnnc2u3L7R1ZS3/9+MilxfFbLo+nHVF6
NGU/BTyS/JjplDsza21fshqeZLwelKC+IyF7CgYCVkd/1EpGixPDBSX8BxqEwfYW+no4bsv8XBUW
k18onzl9xg2bJS9sVoidlOp602IY2d2KT96u/67wWAazAxCqHRING/T+UQD4ITAfKcLXrxqoktBM
LoClY3GQvSQNYubjIAete3tGTaYjNQqDqR5su0OsoI4xavlIjOAqnOC5GvzTiHQ7VafxlX6/j35t
A8gaJYQ5CofY7advYrgN723EoENgDEpqYKaj3Icq1Wfh3PV2gJGNF9QYLiERdpj20WnDG+uWGi31
MujJARfKLCx1ypeu6rd4VvFgifz0d1ri4JJeKLd01erMpCyMtBflEpt62G5GKz82WvSCrDwtyln3
BDMhCxMdA/qGU0IIQSTxKGEYAQyHpLsy5HxbeVayISJYJP7ZsoWZbpiCKYUccoCtes9deLwA7dsS
1o3aTMRCKcYyUZJ6Uk84tfb0+RLbmU6JranbtbDRvIgRxjKFjAEMAayd79pt9aGFFg3vffWq/V3L
93fMsh+e3yI4+9YwaHfvbO4ls0WO6vaOraUH5ofyreczKZIfyptNgNX0Jm+iGN6T1+A4YEQ51uuE
KCfJDICwojooXm4D3PaP/1D+wuiyY8WXsYB79PjKJhq7C65XRMAoYpuw83eZk6OXjL9T0ViQHijG
jHaHv1NC87UnfsikCmQXA3m9qsD1DjRwDp7ONLWcbtAvWzU7yoWxYBhPBkAyTPazHhgH8EDwx+IZ
IZ2oA7KS/nKfjPAtcUurodTxKJU40zwnTy/sY0h2rImSMG1Z0+/8lsOrLIP0vvQ7vZ+3Pte6cJgq
wfxrypjoGQC4dHYH9KcQDDHFHZVT6X+5fX9lLrYyKsIm8RTIRAUt9WGqHsB0ZX51lLWtBwOiDJJd
JI4F1C5+updAYIK0yaMO5QRgi7iPaqTxO/SK4LmpmLGtvUx5Cg7dWQKyZ+JjaX3ot2/G+uNr9gWL
UxT82KtH3u+uz31KACXobdudis6FaawuJMwuPShH4FDq8Ta1qK/s1SBjJnzhEwaQZW76CML7BkPa
TkrcvUFaw6AEM2ttreh/liVR4NBrrS6pfIPQb3hfLDv4HgGdCm0AWwcwDa1P7cg6BLawLYg46vVT
E5LqWlvMLi/gzpkQYJHSU3TBf9s5rWts1evOPmqxeJRA5VGKW7wnwNkUR5pwfQDgf/VEOeCVBBtw
CEHXprDgkWe/uWhm5gdcM2kQg0DkOmxHVFhftAdqAW71hoKxdmLew7TBkoHQBSlC77v9tJL0WXrd
Cef4JDn9fZ+QNCbp65nWSLuWZwPfHsfjOJHwFeSF1maYXxc3btxdg6/ocTQ3qLSUCMf25tOfI6qb
HpEP7HlE383Ft/KQULZ0in2XFgmImKg4Kpwk8vwixBgyJutDJukQYgyYryivkQHMyj1jlqS3LrRJ
ZXYyArfETS58doJBxuYgzS06wM2AG6I4mj0g/F10X2kbS6TBoa1GvGBCZiRwgOO6LMcFvLTsilSB
vpR6b4bXOtE8WZMgLbYNbf/yMuKRlL0wmIj+oGzrmhrNJS+i/hpE2FnQVt3/g8VHR9V+yvj1hPvg
TI4UyHxTQsW1GzgXuIgKvIF3s02DpfouOfD7mIgxYcyaFvysWTmoqsrL8qQ10kJd2mgc4xIA4uhm
UwgPOsAi1SrhnOQ8aZm3XjEl0D1j1E5TgfWUHd34JdnYg/wW+hxp823Gor0xbVsiZTbrY5ifoXzg
yqyfiBbrvx+4ULCKywI+n24TrpJsRluPeIdPF5AZL57G2HFBh/2clvxLpWcSF9GtFKYtr3jYeR7I
d8U2rmCVK37qQty4z5LkHMeDikKpr7V4+wKPgopquxa8cLCJDPigVVGSFx/gBxteHkJ8gAi8yv29
iqGCXjtuqFHSuqX6K0iZzPPs8ipdOYz1pGOPQHbHUNRzRARDNdMLC+xykPEi+3d843a51qQk3Kp3
9YGW+12rTuN4/1nr8jXNt1wbMQU+YTfhmbdO91kc8qd0N1qJ84Yp0pQ0thEadmi5R1qCdVKdXwcN
glhMV4Ic+BcgLujSuTjOB6SaiimbjF4/ap/XynA41HcmY3GWghKrHJtBxqG+SyNtyjFuEbhYD8jX
E7SWgYHW+Dem6q/IZRnXZYu8G7qxQ4OGuEuQnZiaZY07ALb7h43OOsU7tSC+6nRmIhfW0XWjfHBD
OFl9ojWrzp7hAXMMo8bQGjoYzKo08Bzj35Kggrn7p9oyIGQHS4kAl+6YAaOlOuCPpFO3r1/D7UBJ
eq6+kFBD+v/Cli7HbRLgp1QQ9igjB4meCRb0TRyAiWJaJLhaTZqLWuyiFMQRsGq57upa9QcApPwj
JztVZuKPwvBRpu4fRGtEOr5rKBXI73fer6swW+XC26hNPEhdAtG1KZNTyBl1TdA/FJ9r9CqhK5wW
JK0+YuZrnc54ZnqStEgi8JVMudeQReodBg4wa2SDh9q/uQ6iNBH68YrMSYtQNkKuYkhUcQoAAWWC
NsPpDdFrfzjd9g16v81qAgYhijBRmeM/4kI7+UjabIBAA6vS82gEVppNOxKmjMaTlIgCsI6bTK31
PJEBQtq6RVCAD75kSxAhKo1kuA1Xf/Ebmf1zexu+GZB/nTBGbpWJJVnlvlthZxvOjNEmY7uov8Z4
sgka2zwP3DbmSd90RPUzUwGmTPzKAICVxWSNch+Of5qIFPw5Ruk0fhbfQMs+2GLxHrNnLiXc8ISU
tlGVh4z/SrhCi/EI5d6jnEQMGsNJlGpSaQ2VA6gGWaJ0qqwabgDkIMoGJhRI3X8qTyaGjNzxYX8F
5WAofbaXNAMs6Vt04R9u79r6Yf6VtCxYFzLrlRwHSaGjAv4bkxje+9BvI3Bh4fReA98Kke3tHIrY
tXfRRFX/Pwv8HkecHdYUrXkAJ+sx6sii9xT1a17b1tQK2FqkM9Emo4VJBQmsvIitwp4fmQ16K64B
iEzHY3VHyxF/vzaWWjeXsDgphd9kEcZn+qucoY8b9PLSYAxGmWIcJNiO+14lrZOeckETnznfiX3L
zTHXAnKWgDS9DXi2SuN4neFBLdodGOSZQ2jrqA25o3jWZgsSyFY6xore5LZKfUqtxcawiTzDCyw6
DZedcyrfMVGSw5GWevJ1aDea5OTgWzG0/LM90MO+Na2ei1uYxDEVunIjdJMNnl5uh2sKSDDZeJrq
hYrxdUExgZrkWNOAucxFjmdwxb5CXq4Dbzry6yeggWXgd5GcBOAd+0jPdMR+tkiD5FkNPOdiF0/k
NG+SYBwhNgOWNfAgToBQgCkiQofoXtCnyIixOzT6FrtsV+rhITNQ/aeklybdW+rmlHRBb6Qkgz58
oZuZ2LiJUjFT2817rMvGqL3FFm3eYjWHNZOyzGGnIR5xXsF3uMoFeT9tCEqLGqj6alJfon24kwta
Qnn1yTQXuYgjspqLARGFhQ2G8DledfNVb/eC7t21lmBHf3xawLkWj83lLYKHfpMy6HCGvEMOfqUg
1z7HYwSibxQqp/fZB60sMGnH74MTJZbFxWRYZeHR602UJ0OLkExo3Vj3ZbxQ+6COtc0I+Mbblnhd
R/6KWjyPu8FlOLZRUAqy+OdKJIWsyxjS2gDMlzNHgSJt1d2IgDgUZIBHK2gt++nYvFoKXF/AynSE
ttV9tnV1uJd7aRdS+2bXN/GvqIXtb9phw3YhwqIBbJu9MxTE1dF1g5JDaujVZeOgmYamKGsP2/ny
FjeOKcY+QOP/9LBltOboGX8afURLUUptaxEmHfitI/8sb/kIKouu4jc8RMUJ9KLWWMHXY0lj0Z84
bqNGz9PYiD/65JBlgdY0em1043OojKQDBlm65YWD2umdiwzhNqgc0fOgylrZmG6jqa+Neo2znSsZ
bfyn9p+r/KD6HyMATFJ7iEwfGGOekeHlVbrivhNOTHUMe9uNKXSmq0H79LpUeE5RZKjMT20Rq0bJ
1NDF2xn9BB5pjj6mmDjTw9Raee6tr9tXYW2saHKC/4hbXPOaGZlUKiCumxDHenKQMLaHPkyD19hH
Zm9wL8cS1IYl0fayZjxMJQmSmJGOLqHbX/LdX/3rcGdfsvCUWZalYjcgxD4osv6qfEZn1QQSyr2c
77SHr/pt2GO0ktbBQZW68JVq3NRtkkOq7t1j4reyJ4BJzvARzHwRPtS4Fggp/kGmBLvrznK22ukm
z4LBNhbLggE8yHV44IGytnGk7SYgkaL1SLsxz9ldD/ihl/qx/ioGT8Nwa2Cq11F4Co9SjLapMny/
vf2rNnH2PQvzi3KpH1UV9gFgoimxGFNB/SGnkXkI03beOuSFLaxURqraEmJaPRq11GG2ckO8I0p5
b60xUR6Ipw59DfeT9RqJrMmvgZUcuOcjY1ov6hsQwSw0zWjtF2N2+vGFMXntTANXXX3GTm88wP1L
nChJC0104ySKUsabAvUW5TjAWRstctAeFRKUKmmhfYELHpt8gKTR1PEcwTRadFdrkUl7Lq/a6NmK
FtomC+CsdMOgvzYleW2dfCeQKiAYO7BpEzDUJS0UiR+qJhdjLEk6RMfm2BzGo2qhpxJRGLmtst/m
/rcy/T2nhTKVkpSoYYlV5fpGNFyZIa3Xkp5zWBlj1pfet9OC5Nsk0fqSFBgElxwgsJdbLzTlzKR8
zPoWYyQMmU8JDUSLj1FTRDbclCHI9wdlBJpidc+iU+dwJw8kM78UG+1LeDjvykNn0yKM1VhN/Ct7
4falsWFkocBG9KWuvPXNrrwrBa0Aep4hXbOzaNa+KXDtvxIrcbLKcizDMcuqVB9JfFtFiKOiyK68
s1xfwo/E4y0+MdIWvcV70f/Dx5og5k53vr3dq8+qmejFipU8DUphmNyWetyA+QxYCIOuirsh19mQ
ss51WRKHsSBFYJDV/mmqRQ/5ir7FydZmswWof00KJ9E//s2C/gpZuH1BdcGYUmJB3AQQgUF49Dck
lIWs303pr5CFs4+aLJPGyfoiRQff1kdafRIGq062w7CXswfFo1zR6bL/uqEzgQtLOqolcO4arKow
8g9+y2o8LfpcS6rARP9zOMLPw6lHlSvjGhJEohf3aN2GDcXIvxVR7vf6+2smaGFC3ZyvhJiHIMUS
OYxiDkD+SLUXDvNFjd48Ta95aj51+vjf24eCEUBaZeTEF+eVAA4zAuPIFJyB3s/9EgPiv0TGXfyW
5rtEpyarJxt1S97iuAafidzWh7xa/JDk7iF/TUetfVDr4nJb29ejXOnvyhbH5qsCH6Wt31+f372e
gKhC0NHU1tmV3VOy4LQ1Lc5NTdGLoYQqAjzxKQAJ+b2rVf939hmEC7PVLH0e8PSEegoYmK/owQfh
Oei7mp2nbz4o27bqZGaCFk4mCUuuHgdsW/D1DCNrOgUac1G42OkUQavXSgbnFctMiicvVjRgss1N
3WxyrdHRs0+y9pRcMRB8W8xq6R+a/Y+YxXpa3hPqUIGYRiSKr4kxGisyS7o+RR+1kTxXGyLt91M+
EGnBL9Unxc6lgMCtxr2zL1g4knYsOa8U8QUhnj8o/VcmaykEmOW3V7pacZqvdPFKxsRHXitFPm2o
r4Wme6fogvMSnzubpSg8ZUVLdwXc15B3K0jKDO/oa/euHQFIifZco0lZ+Ksxi8OwKSGFv/hXCTW0
QmdMKgfjaifKbNuWFpDx3TAHh0h/dT/5E1hmrORTNcB1a27OsZEfUP6knNNqKPVXH5SFCcySvPKk
BALbqWaWHWrbs/jtEcNKzo5GLkPbw4URZCKmYxsPslQ7AmlOT0RjLzzTMIdpUhYGUAwUdCNMV5k7
bBq0oXmEucgHBSDmt7du+p2l85CALIrUHQMSLmlxkzq2rnhhiIZrzbS8ETFuqbcgzrPavFNpp7QW
kkkCil5AOEYfybJWlIpjGzN+ggoE8XbtXX5Scz1E+4hssUYG9FQioXdnp7ia//qvHjgz2cvqEWpx
giDEkG3GJ//k+net0TwxU2LNpVVaVtV/Lmtxy0RpCCo1h6wm2wnjK0AFYoAdNU5sKK4eMXdSpcWR
g8lE3D7Bun2eVOGL6KN25TRWK5R5si/3sNMlrbPQ5gaSit6oMb+lniny1oLF+WIXV29gwrjFGGQ/
9YF5xnNgbDTGEc/pLnaRj0Jn0FfmajS0oNW4Tppa+9BXxzB4Q/0MIAvFDZownlzQ/cEMRnRp3ksk
aDXMRF6+NpQ7shqBz6Ut/GrAJxELChAUbPXhmGMSz/KQ0NiOAy0kWbNjc0ELz1pmXhhJUtpfdX7U
S4MjaJO2v1wD4FO0yzjpwa+LP9vBxcUH03HJBhXW9JzuZbDiCW98gmpPa9AUhLamydLNcmaRFPiw
MhC0A29K+yTvAqd+tQFt01BbGdaM5mz7vqF3ZqJSz2OHfIAo79ErQOq30amNWqtFpLmMxeUeKj8O
4g4yHjvteRcdX3mMjenBA0jTALZ2QTLs8fYN+84d3zgpYXGjR08B7VcLc7I7VVpkvL8D/hDYt7xv
XAU9HIxmrzG7i6fbWn/QwBh3Fp0PanVy1U/8VZcleI7rJxHvstMpHnIz8jTP6Qei2bZnftgtbQ5k
Ne6ab/LCx5ZFyZfNiCUP2jN4uU6SLqHZJ0SDIa3rjaYyC0MiunHNFAUkRUQPjqjMAQHrg9bdtkIr
jpeGPJX10cKPdMTCgChdHsdFyeJeC2/1KeaM5qV9B1TgHg/Qex4jqLZ+qU4Xrdsh+WSiq4hgX2np
xNUjnH3EwrjUfclmso+PeNQP5d6/Y00TnGqo+t8/IdnmBTSruXrxZ/IWFibK2rKSQ8jL9UdQRQKC
789R0860da1GFQoP0HJMZ4vicm+TYaj4PBGxtwgsjM4BmBptbHjd3cxkLLYuj8JgyOJJRvKWyAB0
Ug1J37MPWyByHTLkZCivgdWMuzQTuNg7tVbLngkgkHl9lQm3jTx0S93f34+k0LxtYp2cq68Xnp5v
i8uXfc7ez+ig0h40EIe1hofefe1yhu2jKfK0zl+maPZZC1seR0ohxYUApyFZ/W5wblu61ZrrbNXf
fnhmv2M/E+Ukx89zJfEs4bLd2ufzmaKXqzf+7xq+bc9MSNLKbFEqEKInhSboJSBAoZW3VzLZp+U+
YcoBnQysNHU0LPaJKVm+QdIOqu/f8xGr5+hSui1hLeySWRlFd4w7IXZfWBQvi3Ih7JPhmnahmTfo
LwVgqgfC0JIaKawdOtCVIE0VBR4MKD8dOIZiFCUGw+z1effKSFoGFCdDO6v6Vw5oUJ0KTLLq7+by
FpvnMnxWtbyLA3oegHyk4mXwiHFe3bl37mXtznh6QXJeE7XY3tYWuBdSYnsn4A9+3N7h7yfBr0ME
3gOAWjhelIXFd2SRW0ip0g3X52f0Y48ghwRn2WgDnqAHVCTZE+MtBIJAa11Qc7O+PHTFAAifokm0
r1hSdLRc0VQSSqyALOAlC3C5gAn7vE8031QN4c4CdOCFefoqX6M/WmmFxle368jYGrQBsNURNPnv
boiLuKep/bYp2h67oR8y9M+coi3KmwLBp2wYDVCQJbmAawt/fMUAp+1bg7YV7G+dlzBEw4GbAnoP
qJfJ4cxubhdKfiu4dXfdAAN3z23bfWII4I/dBfvaUPG4qS0OCCC0hO5vg/FT7HTZZ2JdqWzHToRY
kbg4AMXZKwDtpQUiK7OvEAO7hDgBJRJRWVwztqtK3m3Qni5ZIkPcrZcaGGW/QO9iTSXqe3hXRLqg
5ftUBVQPqd+8P6lHyooIxaF9DHvaW+T3A+Hn9yzUf1OPNROPaHzMIlVsgeZWqA7biN1XzuSA9a1Y
cI2Ski2Kqzq0QLXqeDkgTNdwAXGFTAZutZCkNAe00sQ/fZUkMijXScCEXwTDiRxyLiOjwWkactoA
kXZbMoQ/cifMR3yl2kN7uKBF7em2KfgdYvwUulA8hudbyZVZVGCs4qEy3dMFgah9W8aalgmcwKkY
ZlQArD7ldmdaBk7XbiMV8qRlgxEZvi5aAFAA2s5tMSuhNWZjZ3IW9zgGtH9V5JDTaLUZYJKnfGKP
iZODd52Wlvuel/xpQX/KWhwWGw1yqGaQ1W3T/VVNyKlAv4qs+5HBO88wH1uQh6DDVGt2ilYDUZsD
j72R3TuWB9CKtxHgKaNmBHvVCIEeeO6AlC8CXAw296BTM0S/ffbPj10cctNHQjxAv6FZsQMA9auC
RkTOkcg2t1yNcgxrGjU/hYVNKZlRjNELOZ325FkObxOQNeWk1y7wXMbiaeOGzahuBOz+dM4dIKM8
YN3J2uawAXLn/z2z/HP3FvFIIQ+F33Xfu5eRU71zTfC0V5QnzJoDmK9oEYbDH2do1IaQ4sBa6Oug
9ZCs30G0bwGojJPxSz/vYOx1dTckqLRCU71P4+2r2j3ePhSahMU2NVW/GaIeEjASaoR6bisT6KdO
NZOTsv6+eX9XstipoZHkcjM1Konm6TnWEMCYyksLaHPq02iyF7ckLdyW52Jguo+/V3QKrBDog4jH
gBBFn99av6B/17RwSBXDhLxaQFJlhMCvxlMIIP8XCWiRwLvw9GJHQ3VZyftNSv2PxGXSeCiSXAxV
7OJjdS7QSqsdk5Ona7dVYuXV81PKwiKHvhC1qoQ6pEhG893XmRd3z2po2pP1iOLIqCtaWORASn3G
nU4L+IYGeHGHj2mY0f53O4dcx4QnivkbZmFMJWbjVSJoa/H2f/XO8M85oAqAus8QWk/eytsc2zcT
tTClXdrLRcR+i0KuCKAh/pOrh+bm6AG6yQLjAxXXZVXlZxIXZqKSPM7LU9RzQ1CQvEeHfjuiydEz
gc99WzVWrcVM0MJayG6VVkKE3HphPPcyIRFAiWkDg5Ml+HV/ZzKWlmLTlkGoYhgJ6cwYtyne/pvA
ZiZgYSDEjCtlN0dOexc7o92SyEFdjtbPvAJc+FMLFsaB5Uex2TTYqvS5xMzGq385VBraFRFtoKdp
y2gs+LpLPSM5OhS5D+FlGlYXTMU0XqQGf1Hpw13kbEWno3XTrLr6v+tfJjUaVvKzooC2HITtiLQG
aKhxjLcV5TuhcOMUl0kNta+bOhEg5LFNyeHV1WLELAB00Q/KnStgZpkhvnHc3hOgylgM6JE/Y4t6
6Snq+m3oZiEsaCLcOFK/DZlKmAMQmQEXl9sviXN80DLwrUj3tMh8RSRyfoDTRrODzCnL3IQa91XI
eA1gSUbQK2g1kCuyCyXqWLMwU8US/xJ5VmGW65J7Lw7cqYkowQgYkjlmu4MvAKpCbPjky6UBfqyU
GFBQAzLFBGvGA9Br4RCKKBU2Qwpd/m/SvmtHbmTZ9osI0JP5SluG1d6/EGq1mt57fv1d7H1wVMzi
rYT2mZkHDQRUMCPDZZgVx0Y1Mzw5TxgF6i0EpEGEZemCmVm5qz9krcGCEpY3TNuKNOUfODGPlFyG
Ma2+e4tDsnH09NhavuAtPMGWo73Z4G4q7OzE2iDNHBzxTn4cTcz7jTfyEWg73oHsF8kLnNTV7hjR
00bf95ozlFsRlb5WsqXYuKD2CXg6JPgaxR6AiO086jf2jX+j7FkF/41+l4Wqgr4nBAMYUKc8TK40
dZVHsGASKHYYk0puAEgV2GjG00yUrw+PA2YTOAvrdvBi+7qu2hsF3TV1ytsoGR7atY8KBe+KLnA4
hR2ieHs8lIb2kbvFKwtbcisegeNeunsQBctEpV6iiV/2nS/juIpR7wWrc/FuMJQDh70vgcN6N4iL
D6Msl4xVX4AJFAlMOD2jW6fd2CcaCkt4cmlHB7hfIpZcxbf1ESswbji3tO3dPZr5Ddt8x6KBZ2ao
vPDvygfQx0VQWYTtUtlq8fYUEDlgJ+IxOSHNeXNAJ7IEhFDm6p9NHms8mqCXRau8QGfTxlnNwlLS
keMUD5MNrDMk9m7uUFMOfl8Xn43SkyqfU6I0ulE0Po6WbCp2gaETJ4ULnJ0KCUwMckZm8JSjeX02
gSJqcx/xf5akYZGbudOeBOYM6lb4ufoYSn8V7LXM5b6enog/joe8lJIPOalko6z68FjHGhDP9Ayj
M3xWu3JZyjt/wMABgyOL/NIXfs4RSp0xXhr1QQXeS48x2ae52fZGL5u90ylWqjg+0ssAhOhSs0Qv
L0Fzv6PoFg+j1u+vf8mmoT//Ekq1O1HS0q7TULeqLM6TR7OQXA2w+ImpWvx4OMWhOU03WrCP2mNq
ipgLnT41yWJ8xUYEuLoUKsqsWzHpgNeEAAWSaKkWRjo8H+gKPfayIYK4ZxW3tnz2+ampiDPPajnW
c5y6tQpERK/vPbL4rENtRF2rQ1FRZ458LV4FOJSEyUfJEAWASPZ2tG80c8KsVAZ4lflOIK8d+Yp7
R40eovaJ562qvc+U7vY6hzdy52sdXDhyFhglPNqP0nzRdkCynjJj7kzgGsb7U76P9/XXgnVbala0
19zOyo13xRUtW89MJlzHxuwFPgQ1HEBZY1hSoWGsOb/lfSUKJqDMvH3opw90LhBM2t5YBqLhJSJe
QBWvH34rY7uiSel86ccYSI1Bk78HUq0pPC5AajbWrGAFYLsbcD2YVfOZY4dbIfGKLqXm3DD9j1hr
AM3QsCCS7LRHLf9oiStjf3vtoG+1R4uqkyVmlR713JF0oxafJeEA6Aspe8X4Vgg0fixSnI9a2RhV
e2qTfVmbrK0Ymwqo8ArwIGQgDdAA+Q2vorJSRRO2e8vAGSaHG1aWhkWB0oa5bFC/G8LpKdvFFjHT
G5N8Xb/mLTeunZ2BEnGB7ybC18sZDOnTHF2WGG0ajf/9ffR8rVXIj/lCbCecwJrBpPK2Nd5N//P6
GbZCLaw+Xwq3GqpLws9D4ExP02qB4dPF6ak5iK5sK6D0kHjE/KOiObG/Z4YeG9eyokdZ3lluMcvN
gR55XLLxyI436MlV94E7OMTVMM/Hoxnl6fopNyyjsvSHo3UOs6oXI0+JIE1KPaGQ14n3OYcRLyDN
14LRtbs8QH69/LhObuPiVuQo0auaoCBtDHIS1JDTNUPO71FQNmOhwFrRV59gm0D0cp3mVni1IkpJ
YyBUaoiGmwnpp+Klc7tThqfh78aTAKHDSj0sdoQKJ85p/djcM6GZuDYjaYICbRgA4a8AwuAU7q6f
h0WCehDK3SROYgoSWReZef0Zp/v/ggBm+DE4CdmHbKy1i2hFE3SLTOgJAlEAhDT/3mesKsIZBcoL
6FykRZE/TU8BRgVCa2Co7kYQv/r5hYNnl5BKeieNEg4QiR+cmFgAxDEirFy9zqYtfT0/BBWvNVxX
BtpyD0oaWzqQ2EQfw1g5MUn6W2kYUcPGkPeaZZR1SAXAJc2ZMD0dj6efkjty3k/p76fCNPbGb6+3
vcQz3jFQa+b24bE+5VjH9oWcMePQLNYuTDljrc+JYxFH+Ax+7gG+93voAbxSsd6BmyJ+Jh+UmWhS
BQPtKT89oVcdFcEAq2hVkSEkkrilqmdEKLMQk6ibCrxB0MR4coaHCGCygUFuALL0+PAgNXgPecCE
Mx6j3MhuH7/1h+8jefo6slbvbD2DzqRVp52ZxrVJP2aQVv4+vBv32UN/K+yyrwBJ8oJxe5t8lQT0
sOBtjbhvYcnZ7clR1vHANpqefCD96NJX2LFaQ7demNhU8JcEpdpKrEdqNoEEQqoFefR23j/lztN4
RO7PdW1vsEr0Mbd4wj+S/fcXw9ZviucZdUrzw2SolFjDnZL6Tale89zOGve62m96THAPCUD0W0n0
jMQ4xcoY9dH8JIrTbzGOrI6MZjA2X1j10dpCAmgkf5gYz9TNcykESH4wyzKiEuriKrTZzVEyP9XV
yU9u6vZO4GqGcLBoUErXFa0QFU06P8X6Z9Fhb4F44AIWdhOLCKV0Mkn9lCcxTFeNDdfSvi8Fu0L4
f/2ONmM3QSUAo+UVTSe0oM9aOXfCXMw/VbSj7nLYwcBhkxZWXbsFVlSyajNbiStFQK8OcmU8XlLq
cu4zzUJiYlrW+86IeE890jjAz/LqJ/Hl87a4d4zK8rTaeK8fsrvamPaPucnalLCtd2cfQPkHWRnb
Kkub+en4NkZGgEjubrJPn6XjZOZDhIXXNrBVKqwvsQ8ioN0BT36Loixr2uWnKH4R/5x9BiWojTwH
qtRU89PLy6n0PhrjcyrMwHA508VIZXCHjd29mwBQcDBiPAsY6r+pm2fUKRHWZ44bO76en/ryXg4e
h7zy+PLZV0pb7BHU+oJ9Xc6Y106J88gTf+JbHPeI1o3J/rglzmdzwir7P5Hp2jFy0LVZPD5iLdM9
yxNLm6r097D0lhylS7pMJAvt45vufsRfH/LzjHhqb7h2bw/W++HX42HYfR+wQvEd+OjPscEqhmz6
E12C5APDUcSDdS31rTwEIfZwgd/in4J7qOWn6/xl/T6lVUE0yFzZQ43j7CPRn1WOUczZ+n2R1zD3
u7zzsDJw/f11LDbC2Krzk6YWb1JYv5Fi/C8styTygAsGLoomXrQpJv08VyE/PwFR0iDTvlNeism6
zqatrAr4/5fIcs4z6zPLpIljZYbWKY5q8inGYOvHp9dMBLYYAJQcdGN2maE9Mcgu4QKt7ED6gi9E
Pyxgqill57U4E4sOvn6IRy42B4LuezMICOAY5UGufGPOmsg3MwnG+KhOhJyiWNBSox3RuWl0UZk6
VVrMAsP6b2AXoxkQOJ/ArhdEDNhT3xWpQ52jhUKA9edEM0QLl1OdshOWase33DNKrrFxIAcA0Rx2
u273svt3tqAFWwJUCJBneJWGwZX0KMsCrA1Hy/JJNqNDZSEk/75n2Lqt3r1zMjQAbqUnta7MOCUW
xBno6ck+ajt4Z3faLDaMuuUVHUpJfCUNp2wAHW6HeO50+zkC0MmcXRvGzXi837F8yJbzRqsI2jgW
j0qwSXctzVIQVFNfKcIT2kYB7Hm7d2FMAZRvHxi6eekuNEgHJlDRlY8NgjylNnqqilXUYdzVchpj
evfMmRXubAT3axKUBfP1KR+HOkVwf5iPhu0dbh4nhrhvCMKaBuX6gyqauUpbpnZRGa7MveFNls1g
1UYSZU2E0ikxQngRtjjIkTPk9xu0EJgWWlxYXo3JMMqFczyaFBGFIil9kjAllD+wcBFYl065bH9q
i7Krl0tv7qe3R/WBYYwZv/9zwDNbTLDnfZ4L/H6Dp2RumK37yLAvi/yvFXJ1FXR7RyT16AjoQUHB
poPYicxwt9t9sW6CdY7F+J+dIyjnrOoVXETyi/wCZhxr8majkWJ9jOWYZwTCmMvaGV3BeH9jpZ4L
Vh0gVZNxz8JW2mimX1Oi9FyJC+SjZVCab09vnfn29hGau9vC/Lw9OSVGqUbMut4iSrtnXNSlf1zT
pZSfL4O6URblF94+7nrD8Gw7Np4ZmnlpnhcimIIgSOHCWlIKk8dqG/l1gZEQNGPAMOOBYczv10+y
AXW3JkIpzUwqkWuE/MdSPj/cAuZs3D08BKeutR68+2S2SInVN8GCSM6gzDieTKX6Q2wh8GsRlEOv
e0DPi9cAltaJXCzqBkuFB894tYs9hqOf0WeqvX8HMybddFNi6sNGuWzFg59umTN5LTmgaNU8GP2i
P79g8bTh7I07zcRWz1f7xmQJ7f/HEP7vvdKDvo3ekCDMQa6qUN1AKe54b/1XpuovCUoDR1nFXOGS
GLewZLUwXwFKGMuMC9woa6/ZRikfabEOZ2hxgSfLcZw/4p1759nLkF1svrAAaJl3RGncqIWaNpVg
GnJ6s3PrCLgkt97lOw81mxIdoGyEJ8pOaoBlA6qTKssY7EMIQeeDBKyqrcK6Eo61YE2ZPTplY8pf
VW0JKoOVix8/s/sXlCglbNsYwGYZKOEty2mfZfaBFntTzRnwpQuPrpCh35XpQKKYGwrh2OivvVqb
fPgrYwFFUFpNH0WjYspgHIak6XEUYAa5Rel22O/azmb3NbDAWJe45OI0KP4jHpew5o6nzONM9KpP
sOL1qEqlaOnNnNsyliTu0dvVmXlWBrdzG4r2dat1cTwdcHoEIaUoYr6bVyiZbyLg4Me8To7ijP5S
P0Afaf/Wds5IyL7HuFQ0fw1JyHgQXNybjsQnj19F+glN1jRoEOqtaKbpRe7IZcUtV+2xbOqBKA0D
bIm2Sxq/kAEOIr/k3iHzlNHg0zLjiOxzxzSrLIE8qV9yZVTToYiNOnC6qNqPOQNpdeNkeMZJGrot
f7ogKWnJkzmeA5kPvSQLjLhxWyxuIAPDW7OILM78zLxPXS70VSKGXsTvw8gOEkvS366LBYsExTrf
70UpU0AiVBtD9b8HaHDJmNRbRGsl7wAdPucVJXpcRfgc9cfQUw+5Uz9cP8DW5S9bKqBNmIGT8Dxb
M6mPUvy8hpsY8htZlw3llWjv6egE46EtvoMMvVL9v4s1XvLohUDvoSYALWhNslLlsmizOfSmoTAj
Uht5qQFhl2H0Lmwr2KZgNxsoKPhwGnMeeSyhUlo19JDgxQgrOpWTxhAAqth/X2fhhT1aE6KfB1jq
qXKNKIVeH/umHrxmkeerbu2XJl+510ldihsetxoyhLqu4kw/7+wziR59TipUtMh6EdSmmt02RZPf
P3sL/PA5Eep6+gbtAskMIlzoH3gCClzjZNk/KyeoYBchD5BrXdV0Sqr9SYn7PpYzb9Z/yWNj5tgs
GTJuhn6QwLKtiVBHafswwaIaKfO0IDPCbLD7TLPqMnmb9P5E4kwwBr82xE62w0nyAoCSGEJZeUoO
eazLo5alDIe/dYFoMJaApAi7rv6sjjm7wDAEUE6fRxh5DL1S0Qy1cavZ+nchOaNBx9fyPMlxKIQR
Vn581DwxFx2uOtbYA+MkdOwsJyEpmhonqdVnpSmNTHjsAOvwfzsKZcGHvJnKaCFCgoeIL01hwl6h
KGAYWDrGXMQEMMzQKg1ZY2R1qYiiEYGIVmd85jU92kH1cDf5gZHIBhb06V2CZSilXXRAIswjTyhe
I/WPlNZO32SOwGPPWPoHwrPjG3kvRqUx1wPjPi8NGRqo1aWjEv3T+I96LxE+HEopzwqvlJva1DUu
cTB0kplRmzX2JHURw8gsmrf2N2t6lG/WkjIQEi0svIoDetvcWH73f6RAXWuSduHcDknhjUAaUtU/
kfx8XW4uo7X1ESi33PP+FCoKjlAPbg907ToGHe6PoN7XhWrJUWyr48N1kiyuLX9/ptlNkhRcWKaF
JxWKJSinXuMZXNvQuJUcLH9/RoEMRQ3U3rjwOsEdZ3KclYOSRIyulE0imIhUNSAaYUiAuppJicIg
HcvCm2S8RPyMf+tL2BA/r//8O78W/4+1i1A4nX4vJBEa/rS5KrwsnBXUEaNIvinGmoWXt6E82g+W
ALaXYODmAnUB1YoBc2Mg8yD5mqm/AYbBUAaGBdmigiADe2gF1KgxSrS+mqZNSRchqvESDjBh/H1V
8N9ys+cqXzH/mW24GYwVaIjZdFHX1pTyQZCwki8vPDLny16MUHRI1LxcJ7IhBMB1ArYNogwUCui7
QXOhXsqZXHiYvWr2o1AHn2gvjY22gAwa12ltse6cFsW6QU/EXupAK5qfkbnYK8r7CJ8s5wKDcxuR
rrygVeHFCFB2DcW1NevaftJ5AD1AQzXOSRERmHPSuWVdo2shtTCTYBZVcJuG6r5p764fcsMerUhT
JhUw5VkIvExo1SjEBmRftFKEomFht+kX0PINjUu9Lprm/4a52Pm5VERQOaPXmwqJ3whJXRReY4z6
fYohwXCnscYcNqXlLxH6lepLYtjjoVV4/AAM2PK5A7SzkWt9wbjADQuLtl3giyJglGU0Na3vT5VC
XpbQ4OXFbSgfpKIYrSmtRgbLFgWivJ+GAp8A2wQimDtcUxH1WklkPygRPSXeyGXHUetuZE37HQWR
aBBZZLy+N7mHZl3II1Ba0Z65pgcgdjkHKFPh6VGR28mETX9cWutOwYci42hbDFxaxLCZEGsPLhBo
mqRT1FpKSo9UvtuIDdYR+kqntwwyWycCvgmMh/4z9bUow5mfEjohwxcUpdfod5NaWSFeQk3W29dV
auMwSB5g69DSp7CAcK2ptFGqz1LVlp6MuTmBB4X/Iu5CYgQhIUY10S5Ou8Kwjbk0rPvKS6LyTi/S
YxHOf2Qx/KPkknv9MJcsWzrBAMGFCulidKnDdNhtkgskyrw4/sUVr3gVyNo/v7fWJKgYt826oeuL
OPNa7jT2kdHMj0L+fP0Yl2YONHQdwydIlZELqL45jPy+VkEj7au9rx6r8LkaTnrwIKUunzSoBV2n
t7BlratrehTbVB9YYrwIegT5Cv40mUn+POh7wP5ep7N1PYiGZGAyI+GIO1rLmpjgH40DnbIBZFOg
HtPoJPus+epLKgiH0GmGqWD5h9Caih4XgcrlY+aNo2yP00Mv5xYzmXR5RSCiSyoRJSR8EEWsiVQV
jGel4nE/VLNZAHRAHhLgiX1H4WjOp7pwmyJlcO/Sw69JUna7ncRW64Ah7MUKZwrDi1a1BgRi0P9Z
wkGHoFdPXlK0GOReH03Q5kgdeRF0BtnOiswgvW+lLAzfjdOgCWWho6gApVQoPZpKOKFE1TJPxEZU
zRfwKsPYeMk/Mq/q0sLBSp9RouzoNGd82QIw0SPdazRiSRqrp/KSgI75cxg2BRltpH2pixF1TkBC
afKPVbbLk8aZonp3XXEumaUj1oKrQbJK03W64pXkoSSUTUGO2MxoJ9xLkM3GJOSHHHgh1ynR4HF4
w/+sVQV0HAHeOZ5/69ufZqGsJanyj6P4lbcW4V9Q8HBmzTfEyeBmcddzB3XAhMr0CYAzs2y9oN5L
bWQr4z8bc+SzVCQ3sYwcULD0LtMyJt0s9bN/xJrhwSu1PrXnAWWCmvAZg7+X2qwv7zR0mKNWhY6X
5YbPXG1YxwlfJq2PUkjrljoSEUlkqmH+S8z5k5RNbpGI97X4ep3Xl4ZKRwfuUpdYsMzQKramOkhF
2+Blwx1LCY2xkhcFz4BmZlzo8iNr245HIeEhPKh74C1C3edYEEkaWmRVK9l3CHbgwSIGE3Gm8KOT
fv3zgSCcKH6g1ocJMBoHSMfWN6nsg8hL4vkzxdi9cJ/kyst1IhvaBqMB9wi/uOz2o9RZEgPYdpIE
HikjYqVJK5hBisDlOpUNtmFJM3wwKpeQB9q+i2lXzRMS0seeO/F6cCNhIaJ8L2T9QZ4+r5NaLN36
hvDS1SF5MobMYEcoSyhm4dSGPofknN5bWdjskZD2JazqkHmsqP6uVEZC/1LsfoYn1eWWoFX0CuUu
RJg8hyTyZH/ayeHsKSV3JF3mXD8WzcElI42UhKKrSE8T/HEt3RHa8rUo6ZDYjLL+WDVchbJRljt8
wSFe1pLajMGNf0y7CIA3xgwHYnKsslIQQa2JZnGQynh5xl4DoAnheSkjtd/Xz0XLH0gATJaghRJ5
Z+GimNj4kZaLSZR4odYFVjEGj4GSlf/MPIyK4GkGVUIWBMAW63NEA5b6JFObeACY2OliafmaaE/9
8LuIfCMeSoa00yKxnEnCgwZ2CIvOcCyKXC/lvFKLiac1SMti/hBYJtr7db7RNvaHho6cAfJIEHW6
jqR1ehTXZEy8PAf8R4kpm+KXOt41SY6F7k8ZtszX/zZSCWAORQBQBvwHQk082ChhmDMxyko9Sb2y
Fn7XXTTfxYU83Ooqdu5WTR3vQ1+d3BF7V92kali9trRaL9ThShT4ExXAO/R5+THn6xpbHzyZDL0R
t1g52SlvrT5Y3TC60nxgBjpbHAYGr7rwWMW+dcqLjXUrR6IypZ4+i42lR6Fk+kPryHwFbHguibGB
SCrsrOZ9I4v7hiGyF5EDDoy3N0FNTdCQv/vZinXmRDngSukj5ve9udMRoEZV7SpC2psy4KotrRlK
l2/Lyk7EstsJJYlHIxgBLJGPYycZuZpPtqgo/UPR+ukxyuriIc34iJFA2lBeEYk4LPWDwQWILGVr
+0Dx40wSUm9MtcROObn+SBWuZuQi6AVgi+TBbWAmSdKwxgUrE9f6hH2CuS5Ueur5z0X5Hd/ywnFZ
/ITObv8EiOtyxD52idtdV7BLg7sQhWIh2wzCdCWJSL4uzgKuvxS+6/5PeCNyh+wxfr5OZUOsV1TE
9dHkTisy1HhSL8mPmKXpk9IQtKeuO1RKavCsMZKFUee+8T+M/HsmSoUVqdWCMpZSrwVyvTmIdWAH
rcLbfirNdtC0gXX9dBuGEP0haNmH6sp4olJOqw+SBL3XYupNhTv18PeHTGa4361rwrEURJxIouLX
1gxU0qRroEGpV3QlloLxMTnhIRQecsyx3hViOhtlHTPc4taloTEFxhChNDLeFE1kjaI2ySCPnY/Z
JwJMSGH+HVbf8Z/r7NuwQCJswBIwLUuS6NTipIcVr9V4egNHoTXlIJAfVFVtTqWfV/Y0cMoeKdbw
Ziq4z3zkWeWwTerYbYARB6iB+tOqeW6AEsHXlQLlx2rESmvMHwMv512rTnNY2z1XP85N+JEnDInZ
klAE18g5EqTHENCvr3OQh6pCWg3ZBj8xlnrnGN779SNren5LMOGhJSTe0Tyl0pALgBtrtaEGmbQ9
NGliSMGpZJX5tyRTgqdcircywhvKfwyS0g0Tv9DAcPsODQujYGI4b2BtJaK7jn/Mo4xELYI1sE7+
8SRnFwVYIXkgWZl7U3kXRRFSQbxZc1bc3Eu8wWMlUlA4WYc+go/abw2uvC2I5XPErtXAGOLYCH1J
MPpWM/Mxum2GNyHcYbPjoZxZr+Etrp9/6MKxsw/tSnx+Hze5J4m+gSK1MUvOnGT2da25FCE8ZkQJ
DwBxAZzhKe3ku2oCCAt6w8T+OXmQ8M6ehXQX16xtgBdtHJBP9KfB+yiaRCT8eX2cturQwVjyuTdm
hSFg+TcnfFZdDOCWwkSPl6kM6CFqw2chedR5Dm/7BDgXs9F3ihMytz1unBoQUrIIJ4ms8MVjMR+U
WZtUHz04tdPltn+TEredv6LsgADBCdthl81iAlCioz5+lUp0X0m1OanfQ+RcZ/9F28LClvMvodgy
qxU6mDl8iapZ8mSjy+m2s3und9J9eKcf+r30UACPE1P9qVMWN3NiVKwA/KKoRn8D5Vaxf7WO6oBD
Wtl6G+wQ+4uM7q29YaneT2PM2qGuz0o51KhuOQwXENhIu7MFp/favWwLT8QpDvB1h+Q+wjROf1yg
8+5SgChyrrqrXeiWG9x+77LHGpsc9F2PUWEMkDsL9u71y7j0VPg+vHegC8v7jZ4WrsY6xkB3lHtV
ktROIs3Qf12rTQEAYC6vxJLdhKpv53nLuoJNeUQKaFEPAu+/2IIzXZfmNFbFOM69ZOaMtnSrzsTO
k6bdXz/gFpkFIBGlZzTSIsm5JpNxCAv4sco9XkmxbK6bjVouTnUamhErHbPFS3WB4kF7L0/kn/7z
sxMR2HKdlLBeY91Zo4IG0a73JP8Ydy16cKp3Jfn3uBfQooieVOSZAAykUuHTrKcT2qbC3EurvcJX
Djf80XCw+MPnj1iLhTXpaWs3gacIu4ExsPqTyKIl+4w2nbFJlMlv0Qmbe/X8m4RuIyBpHbynVWv5
kVEV9934u+idoGO8KJh0Kevhz2WcxAXoEl11tIFYWXNXhHvhQCBHhWTOnWa000ehscqQl84JzNYw
OIuIAHhYMhV5xGIx5/1UQ1W4OjbDJI9RfEfOSGgAj3ddaLckCSVZwLoCYQFUqXsN5WlYSsq5FykR
VoiEIed2c94Zmj/MzoJbZMcqdjiXc14x1OUnZKSv9Yw0Pcs5ZNWconc99wJVMaVEfibqRzs4Aomd
Xm73QqsaaDucK7d9JBPm+O1hPETi61inJ2wkcSfgQfjcTrxTK7wyr3OFnvyD+iJ1+5cttD/V5Ai7
PFoNV08OomY1wi4IYyOQQkN0gumO2CPeLHBfxLxOmB5w/x/CBMkaadnNTCd1B7WtSJWDKdkDEin7
2wArcF/UwvxTGwJw5XUsqUht0SgBGhiYtZlYoqEA/j1yAmf5M3B/LN/2GWHMIgQXN4XcEVLoSyO0
Qlm2tm5VwiUDDGjudlFhFtPtnDlFuoCSVjEx6rlh8OFSAwgMDS4B3alI+RFKLEdxHsUu6NDJkM6K
odXB0Sd8YHAhC8r80mifE0LKfm2041pqRDlp0crX60c/0V6DEHyVdbPmGUxcYuw1ExdKS2sy5nyX
ytiaEu9nA7IoaM4gXfiJ7FJn9mkWMpzshuCuqVA2q+nULmzVHt1cGkEQ2Jpi+YdUlYkXnTkVs4Fd
BbbQHSOJs2WMWxmlIjNyc5tXh6w3AlEUuLWfLzzzTYo8zNy4cFQjz0jU1sKJF5+va8ml0cIhZXRP
EDS6wP9R8hhVepP7/FB4w73WHiqzxN6A0PTfkpBhBy7fTWtC1LtJF6s81tCD77XEkDuLK91edZQn
vmaI+yadH31fMtw40Vo2pkSSq7jjwbMWkMPzqxA/kqYzo/qgYx78OvM2Jf6M1nJ/Z/cT+m2llwFo
tcVtKdmTEJoBpulZyZBLmwHWnZFZPuOMTNzVnOzrIxq6NGxlwzYsBz1PASA6gtYeRef6mVj8W/7+
jJge6HUGAKbCU6NvPYyRmHxIkf/jAObvXqfEOhblmqcuyfIyFdHK1RWY4MpPMbCpDVEcDREdzn3u
+JNwO0kBYxqIdUDKHjZDmtepigPWs3xKfXmnxb2lDDvkKAxNYvRqbp8RRlcDNjMGq6irAzxIgJ5p
BcTGbz/6UkSAX2cGhFHIIlO7GwUWtOX26f4SpK4vn9FTMlVgqqB8xr7R6ICB3Pvyrfpw/fK2raPy
lxB1e2qP0CocJbiVyOteFE5/mgAVEn9Mde/Ow44gbidJt8c7HWNRDBmlIR7g2heN+EucukM1JamA
N3jpoV09N6KyAXS7kiCTX6PV0gjU6U0TJhQr0Hep2XFCOKOXqujVV1UgYmZxftBbbrADLmS1n2w8
UfFlKkGzBhrSEN9TF54FpOf8AR122U10rExOM7jn5K57FAHUywqqFzd34QaRn0dXGgJLTGGsVVWR
soZEwCPwQt2N5DepMADNbaqPzWC2/LuoI8YpGTq7fT4wHoC/wC/Dm2lNkwAckW8U2KLWmXjF9slb
Xz2KuqtKD9zwHMx/xorhoZZT0KcUF/xUNDwja0r3WpSC0Ph9BiM7l/ldCBCYVpjs68K8paWof2E5
45Jzlgh1aQOfjt2Q65BlbdfCDAzZMcQWzIG/y/zUCNuPSmbkmjfV55wkpafSXMnoJfPBx+6Nb0dT
qH28FITyKJLwUGS8KUaNJZPCyKMHvXkIJ7+2rh96y/OffwGlwAS4H20kc+jwlx24/iRRsC4Yg4WJ
lh2Re7RmjiE7ize8uEjUk5C907BknQ5EZR41CXTRFZ6c7rreN8Nsh2IMw/0vV0UTWdYeIrEOjEKM
W63lc5xzQGP3mFsYlS9pPPpFYM6qESiMs2w8aNEushwEaRhBRu10TYfvg3BG7RkhaJBauvgGHGSh
MAXFEEwiuuJnXzy2YcSINzaqh3jFIvWBYAApaAzSUlQnuay5WS684IXjDijgA13/iVedLM8tyZ2E
0ai+/MipKreazFG2mo5leRe5pPmLlkHsEcHzBTZOpL5glktf4jTEi4dbrFPF7k5iSA5ZAIQcEU37
h/JX9Fa9/ruoyku1ScAQL1I/lH5K3SgNggZzn+LV2Ka3UScbaVmYWeSK0qkE0vC/0yMyQeoJGTYI
E3W52dAoPRdIpaeP7XNRP8tFdMrTt7wM0TtPdmPT3l8nuKUaGLiCT/upSdKta0KplAUpwsoTa72/
GcSp26eDdkjrSdhdp0RDzv24TsT6yxMU1V10gq8vUEgwmoblOpW33Fuwa/fBLtjV+wF5TlQqfTff
l3v9EBzbfbKTTX9Xh6cg9XhrtAcvZKI7bLmw86+hOC3Uc5LraVxhkOm9AAaYr7/F/in2NbdROaes
lEOct4ggGD5lU5HO6VKus5H1eRkKrdD+OjpyZvWZbmIBqD8+446FxNQrziLBW5A6wkM/mWpxWwet
2bHUaUOb0CbDI1LAZh6sRVjk4izY7tXYz8sBn5GQwYq1U1yPhjBi1bYSmHLBiEXptVbL1SNvC0x4
ggzVgmewpkYCrZU5FSOnR23R3JfWQ+Br1E6xU/D/H58CSp4hVtGEzn/+Tcw/vTmbkyXYvhFgSTJv
CeZoT0iOYE0qK5pZBI+yLBIPNiB3hlkwQFGsvy6Z+mxqRvBCRroXTzYUYKP3WUHzizbv+ZgzyvnE
6d1+SCZ7UtJdW2kMBm3cBvpTEQUgs66i/4ayrljZmWf6kDVeNzwsqo6FuNM+FG7jnNUMu+F70XsA
+4JOVQETyZQSRjIQ/Yasb7xBv2m5EVt5Tw3fmvl8qMddG+6v6/yGTwQ1lEPhpxRgSvw/zq5rSW5d
136RqpTDq0Kr46gnOcyLamzPKEcqf/1dnBN2N1u3WT4u79oPrmoIJAiCwMICc8hSY5TrYVjIkeS2
7C/uUtgFrwh4GxjChk3gYhH4Al6D7Pb19mmkijNS1PExj97kHMPStuBlt/LezWXDThp3qOuHUOKc
45vAjQqVKJMuMHpIbzE7lghZaWE4R3wUMzHzlkEuj8KMRidjaLNTCXZBB73ymdMrJCDZknCy6Tf2
gviepjYlXUfvP2qF1yrHeagv1USpBfIiPY7gBnAytQg9qzHafTTiqZ7NfcEJ227CYUTCNGNDgWio
WLAVmHSqVTMvAVWtZMytCqWfExl4bXI35klloPgCbAc1Uva+DVXST7IBGXHslZqHkq5hbcKNmr9F
Nec+WlnDK1H03y88oJKZ5mLWIE6AqTwnSmPr8xn4JqFRz1L5dP8c8GQx+1XJfdErmhofy8GO6mf5
R/QnHPAUtO+LWTsKwBEj6Qwaa2Qp2Rzv0IuzqZUS7CL93vY6UigPRuPnB3CC5AeQlm2n+oMjkh7h
K+dJd+xCJHOfRfIggBqEWkU9PYEFBeiAzkkmzdXnDjQRyH8l3aYPp0dximwd9IvqR5Fl/v2vWF3f
i49g7peBdK2hCdC7MtyKbLJtcTKEs8Dx0vRXblRFGEybAC082hhVB5Iu9SzDYkg823mxOInxuGS8
ZsbbBxpd0QsxjDJz1pUlyoYwTOLLVesnGAJgKYIvJY+Je5IwW6d6ahe74OVJb5w1I5fxo5VcjIKF
VttjLH/E5uItk+qMiV20Hcd7/T8agoIH6GN0NGiMhtYiRl25gO8gM9XIS2oV8wClKXEw7uBZSqXE
QZ/YT6mef1ddgglflQVEaly+KH2lc+7+NZ2R4KS0TridbkgHsjaeyhlTNo6APe61xDPNwbPGxRY4
ctZ8p4SxFHh+gq8XlBjXzqa3mkQnlRkftawmfl/J341Rbdz7p2DNeV4KYTxaWlRSiqkoUKbNPvTR
qX7XmMEVSakjJrWr11zO/NXVQykEGRJVwfOaCSZ6kinJJEMrSzxn80/LqB1Ddzr5+b5et09eWCYm
WVOoOo2SWKyuqUU6ANdjcqwGNzZ8FBWdNN0PYm/Pz0tjz7IjnGU0+90Xu7acSP/QNgM0LYI643rP
IjUpS62dYKXiNp42KJkZv9rQEStArhqOrDX7uJTF2MfYx2GWFJAlVbUzFvjvb+mVkBIEiOkfbRjj
iMJJxmQUSLDQmi2gFzvvOcjJdR1U8N+aeLri9r5eLxPBngwe9+SY2KErcCLJNd9LMVj/+XHG1PJh
Ts2ZmgCa551Jf9M0kOKRt/s7vnp/Xkph4lU0LsclWFChQmsv3xNv2P42N7mn25zYg6cNXcqL2EOU
Ww18sdiMOHpVe+RMxAZTLXjoXN6GMAach1ZezuqcHJdMs5P+kVse4glgrDZUMcg+rbBcoRw5ZfxI
JB6REE8CY7VK23XQASr0Bs65hTRPwgHFrPkwGaE8rgDc6Qirr7dCkKQ4k01sRSMZTiPPXpmankXe
mtq7b1yr7oRmz0QKqUMZ/lrQoIFxqikot46p7rQ0+WYpAVGecDfhdS+dQIvLMbLVaxaY/P9KpF90
YWWLrDZaHUFifBaQVVFzu37OD7MLQiYJ7Is2l7pg1awvBDJrOYqzkepIWR0l4zUCDrNpTyNgD/fX
8RZyAk+GHIKh0wYcE++va7WytiRtQ8TkKD/qui0dwBqvvkae7vdedijetEd1k9vjS/pu7NPI3jXp
RufYzC1Sk36CDLAN3kPIHLDjA0gjFJNM9OSYz5vxcflduHpzsML9Uj9quXqclW8ApmWB8DuKMd+W
N+qSWgobh15KZxaAxJgrNAPachTJuzKYYEgSwcF2MsePYv5fLiZkm/HWBHgaxJCMLCuuYq0MVXrE
dcuushGzRDVFd+/v6doxR/RFiRJ1mD87vFYDYFjSaiU56mqytax0P8+8zOraOUcTMLgaAOqnWfpr
qyk70muGZsK1i6KtVpvohz5/myZOOpVaOLs1YGVHi4eKEXvoT7yWMppKIndRCCmmu5Q2wstNp2Io
HmZBjaq9zBgdE/Ompq/eWpdCGdUyBcdc1SG0mN9QtxlD0UZvz3dd+tCjeQMsyS7kcRuu6QmWJhDo
WRLqEGzauAszSQ8xiOqIqEtAMjfylqN5borN/6QczU/qAESD5oBF1mdaaFYVidOjMU14CvkYdGvM
iQ2aFACJHlEHttMEsHNefpSd0U1bpEBSAAQfWgfwl+3+rQhp9KrDIVNw6yQq6rwYWuIYWmUjQ9pE
D/N3QQqasNnL4eOsOvKvYjc0m/Yj1V+AHOKEh7cYaPo1X/UrYEuA/mcuD8G0cjIJWO/Zm57Vb+Wj
+WvZ9E/R4/ik71BF22Jh3Ow4PLYYhvwLBYr755MdTPGv1biQz1wliWkslqBAfl7Z4Ulztd/TecJA
9fGxQxX8TfKXg+WBFGq0h/AhcuZDucu3+uv9r1g1uouPYK4XmRCSiA3sXB5fG13wkKEDzsZpi61s
bGLUEPLoL7nk/6033AU6xdA1w+a86ijNEqCO02O+KHtddnqjPw2l28TWJjoXv+7rt+bXKcXLf4Qx
4ZSVjFYcZRA275Nt+tzLOFo8N7j6lkK/PiV8oUvJhiGJ1PdC1efpcVAiIEJ0R9O7zygc7FlV9nXW
nGlYqljZKQp/JoTX7r5+rFBABCZFRB6R9fQVmOVD0mbQ0YF/zB6r1C2f0x/AkY/+eAYPbxKIjvWz
ehZ+Cj+B1r2/wuvaU/4MvPlRpmX305AxXAv9wOlRf5x2SeaG3zK0C/wIMbO8KX/84UijjxL2NkDp
EMPWALoG+SLzIopJnQlTRNJj201bcXwESczvpLflyrQBWehaR3Nfe05yZfWQwFDBvYm6Jdrjr28g
A2nnurSG9Ni/G9v+NXOqIE8ccvjrTgDqkS7kMLqB26Wsh3RMj5r2zVpQrTPd0jqq6ruwG1reLKLV
K+5SGvP802UYbVJCWud+Ii31Err9cXlAwZKbQqUBze2e4XSgZoFiN1tNKJbOCjMB61cVuTPFmwZc
wU4TbxPT03fDt0nx0d5VfSPGSUaZFBRu921mLUyhDbD/Ec84+lJYxrDOoOhm+qX4HZz5/d9fN49/
fp9x5JlhhYuW4Pflkzrblg76mPJkGC948dS6Zjcccf/Pxv0jj/HZ6WSOUgZYxLEkykeaGn5ZF7vO
PIeV7oTaLpweIow1z3mPLc4usiW9QQJDjl5ArLLJjnvdu7+I69fhP7tkMsZflUkakgarOGxmL3xH
EzeQ3TvyTfhhuaYf7ePcBgvd/Dv8abypkg3Opk2u2fLf8iR/xSgXn8GcCnkY6mUg+IwI825F4W0Y
grbh5URo9HhzIBA2o+REaabZpRRAsrtE9OgtbrT/aWxnRzt03xMnPLSPyXPjpf79xaUWeE8es7ai
WoHQI5nTY1b5hfq4oAZkkSdlPGlzgP5bTmSzfiNcqMesIbrLB9TXIM5dZDsd7OJR9ZfabY5G5mj1
uR05WbLb5nPqOC8EMk+EurdSUY2wnqNTePMjAok9Of5ZHPRzegBMcvRbPe8X0pi3QaXoA+6IL2n1
UXZUZ7KHT835vL9nq17rQgo9jheZBqU3otlsp/RYYLjJ7KoHXmPcLWyCWTUmNsJI9RIsS5DQv08H
xOKn6VB4tZcCfJRtOh8NVP78BK6K+3p9MWvcM0bGHS9FiWdxDOtQfTRgZm+qXbrEBVQNuIRsb3mk
tpuX2Y3d74IvbpWfsdP41VY8IBWx1TAsMnTmTcexIN6BZFz4MjZ6mZvY0lAtIEczWjxNMCXvvupr
UmiXOKXMpzch47hJHQP5FAvpMUHvG+U25LK8ry4uUFVghdRRQURH4bXVIMWD+kRi4Wm3GQTEf+p+
3Df+8AdtaMfpOTqgcQeZHOK0W3Ks/e6z+kH84kXxOq/fYSboQ/S79rmpHXre2R2//ChGbyWUEzAD
46OEoN3IXu0Sp7MTL36nHTrq5v4irzqDC2lsP8kMKm2S4yWNiwQD9xx0wtm/MbUZTUK5Dz4v9764
L0qVO8qxRDIL5q/regHleg+ke9vpxx9pE8Og42B8VwLR634t31uv2Gu+tA2DGtdWekK4I9vjNvK7
V9OetoKPpqEt57vWje2/lsAWkpI86ZUQ03WPrngSAmGnOspO6R3w0reVvbwk22w/f1O25TsefXv9
AHyM8Rh7Bmg69NomeIa+RL8VRzyLx9QOH2LOjXQL+obzudwlxmWTpdCEKsMuKUArfWvoX8P5CZYG
Z//BIyxYzdpeCqNrdeFLzajOGzWFMBGzeBNb8Tc/JFu1U++d9xZcC5IuJTFeW9MiwDDo+cvVjz4/
K/VnwUtVrvrtSxmM3+4FMVUzkxo4vGYcAA6PDuV4M28id0LjG7I3/rfP+9a0+sa8lMk47UppBc0i
kBmZ86bu0VhXAmoW5n4Xzds6XPZCT7bJ2D1OWR+YVvwwjOGmzidXWGZfkRovkszXpQ8EXjWDuxqM
x5vmPrXIjC+znjMA4GZP2fZe4ed25QjO4Anu/KPc8wg3V2Pwy/VgXFo/jk08Lthn0U+eli0gGY+q
W2wat+PEimvBxoUglsIfZCqhLoK7/Th62nE5qLblp95ox4/3N3jVbi3ME0dXoYx8LqMPyYg4C0WU
gbG2dVvJL4zKSXn0huxc6q/UD7Kb/5HytaoX51AdQqKB6z47Su0uST+lCZzS5tbCq2mah/OEGQix
bjnyUDtpiTZAZdzGklOEs9MB4pYvxcuIFoyy73wlrDZL3aHIp26zRvCitPU6QwkssT2FTf5sZaE9
kMa7v0j0YDGuHsg7cMghn46KE5sHqKURqN6iw1yYegFVBKjGldiRQWE4cnZjzbzASYmcDkDpwNaz
JYKim9RpwiSFI+ZJbyszD0i7STLPAmFx9torLhkiR855+YcVI0DoAI5XMFqBF+0mPpnzFi88khwj
gN/aId4oOqLnitfqwhHD5qvmSM1IX3RIfHb7eEhd2mnXibzmnTUpgDCiKAiOeBOQyWufj43spRS8
CkcC+/F68YNbql0xByAk/5FAv+DCmhvBqjqVoJCaL+VhrLR9YU6btp2/Lb24uW951IkxlmfiXIK/
BKVOoBPpp1yICtsF3IwyqsJy7mVD4pqzpHj5hPGGqTfpJPeH2OQkvahHvxWJkhxlrkNOk0l6JSNG
7EgW1m+cvBJtfG02emmPxkGr3ALvwHlTre4Wuu3/I415oUoGmQypAhZBHd1Of8/CXyEvIuIpxLxK
geU0SS/IybEzlskPI8NyhcICBUwxffRabNipqvKS/KsyFaCgEXhrCqgNr/dNilsiCDlKfWg4FuPT
pjcwtGdT8iqKK5cE5e38rxjGEkmt1nJUoXbatPJTOcYbKQodoRO20yJ5oHpJKLZHmETOe2b1AIBB
EUEm5cBj0Sm5XLShRjSAIdLx96QtviXH7pjllZOhjeV/OAHIcAOtBO+rsleHXhF5bDqomEi7xlGA
llVAvmA3m5DXFbd61i4kMaYoqPqskBJ1GbRQSdFrG6GD9Zh6c3co/fs6rVrHhSTGItGW0GFiOuqn
tFmr9EiyN0snzF7H0L0vaPV0XQhigm0RmCvVzKigVPTTat8tmVc0HCjnWpQNVqd/togx9rEZQIaw
YItitfdBy7ip3uPB182jpLzlhV8aKKfpsR2R2SEtZynpb994KzAng6QU7fXAxF4fNF1NBV1rUIRQ
lo8levz7vkUULM2L32eMwlBC0g0jfj9KPjXxjXuXrH0/ZWik9CYIj9iZBINJDGvuMP+N1M17EYMr
c5KtgXOG1s7rpRAmVO60Iq+0Ov06Q8B7ZegAStWz2X/+vbWhJZCCC5GAuCmHqXM3JrqUgQbXOmXZ
RysLHL+zdm6QQMTMA9TLQerL6DFroDnIeywWcld6O/tiJNjwDnREn5ByHxirW3MhjQmN48zoQzMD
AieNMajUlsKqc+c4QhtNDvaDrJcHrxCz7qUCmdtitANtNxof+r7U3FEqiDuW46uZLTlnM5kzbcLG
6YRPgDeBTMe5YxZBExA9ChguHmDKmboRlFRw4roXwNFhpN79DWVW4F+iLPRB0xc7AB/s4VpmEmam
VAdG+KbIr7r1ev/3GY978/vM4ZKEWNPLVK0DMMqE39LOkQy7xbj33K94tSjmpqSiwOUJglJcI2g/
ZlFG+dIuaZgbdZB91rv6jEql6YL2qn/hdsPxJNH9uwjZRqnV4txS6kCzAsPcAWbbZc5EnuZnAVO+
Oo41MEfiRi969C+kJfKijznVS82fgbmWtMf4PSpeFt4QqZWtAqZb0QFT+df/r+U06ZJmmjljq3QX
PV72+NkUoyNGz6g3OdnEg1+vWN6VOKr2hVqmJcwiXqZ1gFGPSvrSS+f7lre2SUCoY5YBCHzpIIPr
37cE0ywTMLgHOQYQCuRFn/dZ+Bk2OwnMMNrigNmd47vY9OTXTmlguwHaTQfnm86IzKpo6KIMxk5A
elifErC0JPYEgK/+J3wpZ7sydymibMKRu7aSmolmY/AtYm4aK1bWZ0EkBgzELA+xEHmq0rn315In
gf77xV6RGPMEShMShm4BbCWLKnRMJT1HypoBohMcQ0gocB1IgGspaqmKuYEsd6BFIPHL1Z0CjEq2
TWef289Jz8xFTPG1U2DH08GvimceoJHXovQ0n60sqZog0sHRcpLyR7kAc7fBoTBZW7dLMYxBDKHc
AhlFxcAQunIfy9u/3xikXoACxJteAfH+tR5Tp881Bis1gWkSRypOJZhn7ktgi7d0qXCCZFGhzxDw
fzPuJ8cIIm1e9DYw+r1hgp7M1nejm0V7WTE2oLSWMEQDPezetLXIaxKrYOpKM3t0wNKnSZvRsYqe
Y+8rm3f1RaznKNOmwJuyDSah26KhkNqijTGxg8gjaVm5iEHAC/QPWOtxshTG7iOhAscpHrDBtEnN
1xxzO/6SBYmu7pUE5ipJi74b0xoSlHF2xOFTN8EWjkZeQHG5qadVbTC4CjzuAHCDRooxFlHPm7qo
u6BXOgG8FVrs9CTNt3mqRhyrWRMFowTnpSkjx8Cyj4z6IIp6TLpgGSVHlU9oU/KQLb5vmit2gIQd
SCfRIU17cxl9IHc2F6PrgiKEQRadH2fZu1HN+2asOUVE9gH0tU/wFpTnEnwDN90a6UjgYuW+C+Iu
PkjEnw0Yv/qsGM9GpjuFmm4A8XRCQd0SQffRcbr5W10l0CWj/QvdItCZ5WxTCy1De01DAnyIY4Yf
ufwSCu6kEM6a3m6cBFPHH4T34C5lG937Pk7SXNNJIAk5MrWVXbWyL2Bs0n116NZc+1+MeYZCNBcJ
Bm+287JrI00uh6ULSjW1RwkB9k5HA7sCzPRcOo26+2txCu1LQnbBwB+ZxgoX99fUKQomyyodAmr9
m9BvotQbMHisf2mdpRF5LdbU/zDKXUpjH6zNFKLXOJW6oPmMHon6YMSb1wE0S/d1YhPJMEm8h/9R
iq1OSt1ctRFmHwd6+XsGNdZsHNrmp2ScMOAqSRBqhKrdpX/uS709c/QR/nVJo5H65gE4VmSyhELt
AtVXXOOpP/IY+W/DtmsBzKEGxMzqsxQCZB90Do5k68AsVC6PJnnFzq/0YCwizPK2aCOISaLKUYcD
KRuHm25aMQQVwCk8lJHeBUaN0UXKi7qeq7AL8hpToMm+G0H0FZb22DyGRv341zuDDgsg9uHhDfQY
M8K6oQbANxn7YE7LP0uPvCAgvu0igTJN43lDGrcwFg6WUgrzNvBQRdLu+jx14OId1Ujug3gXPdS7
4be4b19Q8t5nx+4z/DFwnNKaqV/Jo7t5cX7FIhSmVJT6oNuAB2Uvv6i72lM8bdf9/Y2PCtmFZtT+
LyRJo5jWnSJCErhZo+bXYmVvU8TrHV55KVCEGDr34fpAj6YxYnpNzyuEMX0wpqcwDTQlem41D1RB
evupj3XtRFbuWNI2XQrHUqqnMtretxa2J4d6D8ozimAb9ycoTpkvWMQwEeq+6gPLzG0DbRCiYsfR
Qa42oXZewD2BzoHWsOfY1fJzV0Z2bR15aDJqkqwZXX4DPT8Xiy3LVTgv09DjFvDGsTv2GI1hdmSL
hiVbNJafCwZz3Fd75diDDA3DFBAywHjZkQ5VL5NRL3FI5Hkbzx+UKKiuNvdlrFrrpRDmcTGUhhab
2dQH+XgYjNxpQcaiLbYpPimTn0e7Vv+ePN+XSXfrZiXRVgybkjG6gQ3SK1CU6QUIaWC2iaM0gVpu
pvJ7qP0la9e/rAZQdHRX6uDB+bLrix1bdCsucl3pgyS13scZc3li4VeRfgcanne9rfkY6UIU42P6
xcjHmKh9UG8QFnRuZ2KUyKaqNhhQCzpAtJy2nTv9JLyDQXfnZinB7iSBfAdng0WhL0MqLWINFS2Q
kyXZqQOdf1MldpwAA5Qb3rgododvkAagIMbpVSwJh3OOanbvCxj7EcjU6hh3BPsZ2nMqd69azNvH
1XNwoSRd/It97FPTGksVDjySK49IMaZiHlWdoweLCfi3tfyzlMwWFn0zJ5kAKco2eSONXf/5FUtA
h8mg2mjsIrOHw7DNQRtl2PoPObLJtv6oMEvF0TvMdAInpr1MTvqR8DKFvAVmrhMljJMq6mFas1y6
g+ShFdu5fx7XHbyB2VWUywlYYEaEtCyWUSkQkcq2CkguBqm47e63PG16QHres538dF/iqge4EMj4
80TppTLRqU77fDdtRGdUODqxXVX/2s4LEYy77sdEnFKEZ7gy1Je8OaGRrEc7ZQy8xB5NvDst1/dl
4oDWdFem4UNmaqA5R9fMRHYi6IprdbBVYbY1BW5j5Dj2lbARj7N/1puJfvIG8dxoQv3Gq7sG6YlH
/VHKXkli2JN+nlt5d3+5Vx6EYBPEQxqpKkz8kETGtmPMzSaKEA1B3z2Jc2F3VnIKwRuhFvJpmZ5K
JO4X5AALkfitJm6nuOaBxdZ2HPEDqiWKDPJ0Fmmu57U46/IyBsLYYoKOjyqqrbS/wWFxX9U1X4Fe
VsAskAlCgzSjaUlAkZ5Z0ogoBWkWpNZ/LQ0PW7cWCYARA3wFIiiiEJtc+yMly7BFRjoFzQKIvHjE
fMCpO09T6NaTp7n3FVqzFdTr0WVEqSow2OlaWGH1AtpziykQssEZ49TX4gZj7OymKw9DatgY1uGL
M0fo2lvgUijjcVthmg0M9J7wWvuIs42BMQraD73a4eF2X7uvOgdzfSCoxHRysLOh6Mha5jg0VlXp
kGSAU7NNiFOa7bYXu5daxvSI7Jda/gRVX5OQICHVJlXBCSv9rJP3Shje9MT0l1mw9bb0Jil3aiXc
NOMfq3/umgKl/4IX2a8YMdphkQwA8T8eE+xLAgwScVYZ2ItC3PaVq//QLAzS86w5B5z1V+cVvxNr
E3+UpjeFmPFlD5ynDDVedrEu5TN+GizaE5ESLJaQyrvGEJ5B382LKKjx3sgAoAbd7xIKVGxwZrSJ
lGtNMwULLoEw7N9M5UHXulNRBfFi2kTJnar/jKzCMxYu/+lKOIM3M0aXos0aOdybqliv9aoSjnOQ
99boyOa8xbwWYmuCEr4IyfBLVOaHMeoEP2nkxovF1s16I3WBLhk567ByxtGUi9cGWkPpwDjmhhoE
vHq6IsWXqOLPpvoQrf6MOcbOKDhW/yZaHJDT2gsHA9NBUYHaCNI+7OubmKGmjt0wo/RYO1I0bdXa
G4wRXWo5qPO9Ion2SuXO9Xuhfm8bK2jf+yjcg+OSA/NkYaz03sSHgMoTpSFMrdOYe9MsiZlHZJmD
rgzS6WHpMVFDORiDbxqAnmwGw/LrcT7olrQbMY5JTDai/tBJH6UWcax97dZCNw0wPWC30eEbGNc3
mLIRgfVsDkh1ANI3/ahda7CXNJAeUOs2Tov5w4j+EjzypT/qNqgeIJ4HnxNzxkLghMesK5agNmoP
6Ec77rdNY4s9bSGq3MJEghFjPCLMClREPzQsXkJuZQdkpNkxaRzU1NgBNo+vJ9UExjNlCZr0e9WP
R/KOJTpgjEfjNAAX0H4NQXTq2QbHXCtso54AHvRnKMs/cfbrvnu+dTgyxmkC34A0Lp2xx5wCU5n7
pZfFJegnqbD1ZtlZasKrCN561WshjMVJmFMdG9qyBIBhVrVf1KhweVzo0ZoUQH4x7gK9pri0mSst
HkYNjDOtGGhp5NCJQHlhf+bDy98vmAkmRRmUYwgsdepWLp4qZjoaoyY0YqDP82GUDWD8C5OTO1t5
soOwA7cm3puiomMm4bUQodVNpeg6MYj7fThtdWmfCKcufchDgkqu4ipW5MRqyzmOa7aAGZaoUKPh
mebDr6XKdSonRgipEaAu9rjMmUfRhpz4bW2b0DkOtDHGf2NgJqMbQC5aDs8kBhV+v81CvxLmZ9HS
3+s48f5+ry5FMQotVpmLXa6JgaQu3jCfsqrhKLO6ZBfK0H+/tIYwjpSmUSFBnM/D3FCuv5wT298G
vMihwGPTuZsabI7BxMRpIhutVogUE5OF8QZkMZW0cBRhOynhFakUFFow2xhzQtmoIKmGoq8NnB6Q
XMaOhTcR6IT3slvuu1P5xpsHd7tuyHuBDJxyNgFcxOJ8jJgMEpSSg0id3a7188F07+/97arhpxFn
IKMJtAXIv693xgIalqQkR1/UUnlp3nqjubigzrXvi7m1ZkRSeHDRgjduMJaQYWqRoq26RQ3mOrMz
cdctib1o+yTjwWFWBMEXYB6IinQwniWMDzWEQh7GTFKDsms2qZ6c69D8VEgSqF3x/b5OK5tD+QBR
xQRDLu4nxuDwfiuLpcyMADelHYtvNRzpfQkr1kZnB6kWyoeo/eomcwd3MwgIlq4yA0NxJsxlbOZH
Ekrw2qNlk7Qv7VAX3tHpDsTFdLIKFCruf8DtagKdAg+ExgfqINgKXIIB5dOC7qkgJqe+B8S3Pekt
Unh/yU+GU3Ulh629odckIvEQW4GAkThhkmKeyGLL1m7If91X6DaapYK+xh7DDDHj5NrcpxmsdPOQ
WUFtnWZ5j0SBHUraU1++S5G0Swbl6b68L86a61cEzIM+wIFX/GKrvRZY6VqZYb6QEGhxp9qZvCXS
XqxAAmKKaGgdnCrG2FnLVcOTtTwueWwT4U89KghkiI0xYnHy92Hd9QfRLb9wxZbZyUYumkIgPza5
LfzQOnsXgoLhpdwPp/YkbO4vwMqCA82FnnpU4elkBWbBlQjNUrDu+GxUAmZevGe9sm2FxkvC2UZH
g9sVPCzqjc1CkEKNFcJUE2XqawVNbYzA1NfoD8uCaXxF5woRUs6DIXyOI4/pZV0W9Wl4GsGg5GtZ
Xdu3RWyO+kNvauCzIeQVHQ3o52xaY5NqCg9hSp3XlTFBNYBrUeeHz6atJ9fi2lpBDbfVjAdxcOve
fKh1f2iHZ9BifdOHjCftJuECpwZwMq2BUjiryLjSqK7VjkiD+dAbP3Tj+9BEB621O3AUlmDWBIel
o/a8Bb3VEDIRW+GE0hmx7ND6vA0rpGMy86EdFt2tmu6M2NJvhxCJ53zWHM3KuBX5VZk4FIBNgJ8e
/TzXqzpmpVT3WWc+NG1ZOpC5rQyd+FUkSltgOw4KbfaLM6Hzs6qkYxRkJ7G02tbiRX+urOYNQ97O
QCOFAQjLc7fBsGbv/iG6uaQx35F2/NB9R/cUC5kxQFmcgGbIfEiFzo6KRXGivvheF8XzfTm3+W8q
SMY0bCTZEN+wS1EI0qBGeWQ96Cfo+23pfPAXDbWrda/gibWTZ+Vz3iGnqHa8jMfNZQrJIMcDzzwC
azDxMcZGWkuNh762HoAXx2TNdhHtJcxNTozINjkjJEAqFGNVqEHTtgQm3NGsqMYQK9V6MMRWf5uj
HneNFKvWD0NeyK+mK+Ck5zGyfiySCUPvwyTDLEf4mnozzWNqun0SG/k2XqrBL1pzFDnx5doyoN8T
9NsG2niAWrq2RTMiYtGDHeehXaLlGBmAbMbyPPqcfV4RgyHuSKICQwnWQXYZ9ErtMyKH4QOAWPVh
QfBv2VKbAVfTh7WtL3rlZ8Zsemo2ag+SAqh0qdeR043gYhDM1PDqHn1vVpGNHP1vfA6AnWjjFGl2
kZIlMB6ONFOdiWlWBAVodh/VJJb8CKj+xzCSiBMnMrhXEwk0VmYDDlOh41Gs3xy0L/EglKK0f4Af
s8sf94nY13ERiEZhueUgJl62hKDqzpu/hkNiJDImOSBuRPEX83MZUXOT5CmQVvHZWsj4Jy8Q4A+J
1G5nkouYJx/375w9p27s6vKAQLq4tG2APluZmzjTS63Pkyg56+S3Or2MUu5ONdkkr7W8ADCAvi3B
EdTUvS/25oZENwhcFoyMMtcjl3Rt0FE8tEmDRqdzqajtVm7kaNMunephFFZtJ3MpcQzoJt5g5DE3
8ljBUPFsh5bGoRmfGuEpqwNMUjMWp8B0wPvKfT31mTXF/mGEEe0Mxqg41mt1XZwTZKLPo6Nshq3l
5e7gSq7imm7uSrbgZWh534woiv6UfxfnXnK00uHSON5cYIg+aLyDcBaMqabG6CxIKel6tcnOhYak
XJmVTjpYmEGg/WrC/FcWRyYnqFvZVDp8wUR5EGgUWO/1psq9qgpNn4NNAX2US2iLy/kVw2U4q3ub
3oFel2IYZyA1RB0SocjPcRz5QmgbZXSQosSvMq9CO2WO6nevmNtaMjlGdOOFGMFU/4sYWVXkfDIy
ITuLJRgMpkOaB830IEpn1KDsMn/QUx6V19oWXqrKGNIoZJ2Kw5mf2/lBsFq32yKLLNSbFkMY7tvs
yt4ho23iigcEmo5uvtbNEOp0kBO5OKuYLL8MiV8k35RifFhkwjn6K/uHSwaDTnSV3rugl78WZbap
1S1yVp3nynCKTnOwjsnkWPEmLdKthCnR6CbSUoObOKYGf30sgWIGTgs1CwPYW7ZmMbZVIo/GUp0N
0r01kzMvNkHa3trIsdcVOylv7FbEqAmwdwoqR+vb9b2WzSht5d00LaIE2dNzbMR2Xm6LHmSh3+9v
4+ri4gFLTwgdpCEy7rxMq85Ms6Y6C9KZaIpTkcifwmNqHZAxRk7UxtRx7f9Iu7Ilt3El+0PDCO7L
K0hqK7lKsl1VLr8wvHIBN4A7v34OqmeuJYghhvt2d/SDHaEkgASQOHnypPLjvtX3h/jtzP6xKnbO
xc6ASPnolFVVnXoccPSZf7K+03P21D+YgUtSv9qCVX2sNupDEURP07F+zMJ8O5/Uj/rHadturP3a
Vr0978V0/+eD3qfp4oMKAR20XVOdtFYJFOphu5p+wfeaWpJ25n40dG/35+D2cLi2KN1oUDvOYnXG
xPfNOYZIgjZ/KJsNS4N0eIxBE+3M7X2DN0EJojRwUbCJBGAPvcvrOYfSRgl5M7s6cdX2e00JYlff
FeVKvmvJCi4P/IsbFEigcW3Fa5jrsWquT0ZEEGUpX1f5O7dolgg34a+icQK2p5zPieKxxHM9gfpq
1MQ+khB9MHjqTAyjgd4Vw581I1WDakS9em6MxSvqfQq/iZ16f39GF/YoMprQWob48fuj6nqs5RSl
iFogfJdC3ID1Mer/D6glITzrVywtzCrQAeSPLQQdomD52lJVI1ELWK4+Vd1ESnU8cfDQMhSO3B+Q
uHClbYm3E5jCuI8Becg1Ip5ZUGvuC3Zyy7zfsERVfaub2ea+lQXPR8EpkrLvDTJh7XowTTIzytOJ
nZC23ljRcChS95w9KOn0pinutymftyx+u2/zNveJIOPSqPioiw2eDPHUVW7DTpNS7Wn2wlD+n/BD
ofSkRDs/B93pzX4/olGGojzHPD3dt7+0gCiyhcsipwCOu7Qtet0Zk6LX2ClqrU03tn7fd2GrVCu3
xqIZgbEAGkfSSr6xohmYlleb7JQoSOgy8OyU1t1Mtf3z/nAWjkswl//YkW4nN0mtAXwHdrKcvc74
xkg/ayWk9Y5V/pT16Qq9S/ya7JYuUiV4TIHgCu7p9drFXVfQxOL8NDZlezarzH7pKur5yBo2x77S
IW2oZWtikEvHDEgTQh4AlYIuyPXXVp0cUCszC36ysmSnttjcjFjaD2CrFJ0oIFKvPnVzuVWgGPzX
kwsVIqRVQVBC5lNmDEA8KXdrtW1Os1XpYel+7plbBWNJzxYKWtPWdXxPQSb0vtXbvS+SA6jtx3AB
1cttJylICEWuNM1pcjgYE1qevDRoxH2+b2Uh3gBqgncxSqlA9rppEluyQlXSwsTgionu0BzMPljM
SwNDgVR8iqLgjxUbxpdM6VC/bXfKhuL9u1v5CHG3XjsUPgL4EFSfLZFLkhzKpm5Lc81rTgZnOoEM
CjA37n3TRjPezxOYjU4feUiZW4Vf5V0V5jH3gMZmf13AKSAkoJN4TSM3A8rWtYtVTasK0KQ5dUAi
QpBH2t2cFWvKt0sre2lFijR6lyNplQJcRE/NIcSbBV3RpqYN70/q7SYVY8HF6wJBhJqLZCVCNXeT
FphTrWMPRhtlpI7tH5mebOM4tvzEXhPvvj3rYNBGjg4cWyjBv7fQvTjRdZYWhuLBoKVO3lZLtB86
JBxQss7X5LNu73k8iG28AXQQlwQb4XqZhKgwShh5e2r4z358MbpvrHjm0cqZujCBV1bEa+RiPCWQ
39FgVXsCdJcFqa7qJGFORIyh0ElpUpSFlM5alkP2DYQjSAojtYT72EKprzS0iaPiz+ssfgJvZvDr
mnEA5Im5cqLdnKWyGWlseluX88hcENrdhgA8D8siyIdfUZ/5enN2kl/T1OxR6VKt0MBkH5HtStfu
PNRjDqiYnzz7Zci27fQ8Zi/3/V6cFZdnybsJMYeIRJFqkMPqGJ223byJm5NDv+ro9M1BJ+1LI0Q5
C5krVNeYFplBZr9v9b2HuGwWJwfIKkLjAJD3tbewueB1HU04rs1N9pQ+62/25/RDf4iO5W/Hjw9C
JNGE8mazz+PDquCf7Ks6akBwbCFDDrBIpHWurU+l3UVRhLRKmhPrB4Sp9plrB0xDJ0vTWwmdbpjn
sjHptK7zRE+KWGtPXg4QaaNCKYCRppxQdtabKCCYFTodxhGn084sR8cOFb1soDzX8UohlmNF6TbS
vF5Ur9d6votY47h+TlNUx9lQU82Cum/UeafbOXg+Rg3VNZ/N/fz7/orJhwhGAQIoVgqsRmRFDCmc
wLsyttt87k/G1GdbBemfLZ2SBxQhZbto4uXaHbewRGJj46oFmAcGg7Tl0roajCLPhxMqA/UPadEq
z81UOHs7HZIwUvoGx0s9A1hUGzTaobUS1LWhEMXOIHSDVKtfzfouq2tgjYqi76EZZyD0KlYrbmQ8
GfMCYoBjo8oeURaO8mtXipUJWn7IVZyyLvKIrVcPlsebt3zWOBrJZwYZAROG6C+T7lG0ox04JHdW
mFi3W1iwv0R6HfQv3LLSIVgOpVFXlT6c0sEcDoB9HhVIKXwxed2GqTJWT10aPTux8aihQfPKRn5P
RV5vZJFCwskPNB2vWpn8nutTjjy6MZ6yWGdPPI/GDXoTTkgfJbOPGEXdUAMlgZ2m9EdvLqpHSPUn
O9C867CI6+FblmflI20N3c8GxSAstwYAGGoZGGPjEDqURZgnDOdszZ0D2nSxh6zu6eMQscFvPTMi
eBAVfl9Flm+r00c7nb1Nr/bxTuntT7xivY+Cz1BBfEiGojUItMWrlWfnwvWAbCz6iaP7mojxZQJe
GVOeJ2o6nhLvO/p9BvGklH7y4lZoT0310xiBjaVvEAh+whfe35YL2+TKtHRDIEmcmOC8D6dStx4t
Gn3itvZl9Ohj0x+oAsj9vrmb+Fe4O1Lvou4dGfGb7l1NPRVsVPPxpGWZ71ZmkBUa1pr6uW6QSml9
o632CgTw9HhVQPv2sr+2Lfm5Wfadw51yPPXOpJGGoTBn1oM+33bKtyJyfN2LgqmEfgc6OG2HdIN2
tD4o00a+Rn1cmvT31827sCHIsNd7HqL+c89GjvXOOoIqVBVxQI+avqn5DcbFSvCxNGpcUfhYIABI
SktBtjN5jdH0MzZYpiD3GFnazuIe/3s/ghypwGgMvJ9QK3M9JNdICs/N3PFkF9YZCqv2bKJA8Kfp
QfrlecWHFqYPSTgTpE6cVzg7xd9fRIqVE7dIIqEFdwoR2TSxCHdf2LQ3UZgzDQrRvPlgNd5T6SDX
ibwzxjp5CamcXeP8KEH8Lnm+vf9Jt3EWSIzgyUBrCSqmOEWuv2gaoRdZs3Q+xZGJ12k3NkERg36c
TriI75u6XU7Bl0Q9BQaPy1t+HXs8i41yLuYTjayBpAj+w6gyyuC+lYWgA1cRjiNo34AoDxDgekRV
b5VKnHLtROO+DfM8bfc12m2Q2jXRfGlS9POExD3xzDjexMxwAtTEO4GHl1Fg9XO/1fLIOVKvKjdx
UrAPbZVrW0cdHD/hXRmRROuMsxcVq3UPt3cZgBIcLRagXlRZyNoafZ1Pbu9mxmmKiwCIhRkmQef9
Njti1xs0s+STj8agBYEMRhpUT035ZRb7jpN6DUxcOOquP0Ws5IWbIi/uKGgfZZzsg+2X0M4/8W9o
D7dha6GOjh+6vkLRjRRxNEgZDu5wWR7F8AY6aEZpnHD9EXTSPGhBtvlhHKKH0qef7jvGgqfDlhBT
tnCGg4l2Pai5q9TY1mCrRXxf1i+aE3Jvjb50GyuKlukA0ExEJcAFpA3O+dgnTVYYJ06foRm8yaYm
zIecJMna1Ilj6WbqEM5ZquBLgVl4PZzUMJjb2pVxyt9sZeeEbDtlWyjAA1NTDnPlDztLI4Wxvz+J
C3sYOCg6ySJBIEQ9pYg+G1I4aTpbJ27Zh4mhJaBlUS+8b2RhpXAOQ64HNy20iGzptjP0ITVHyt1T
q/U8cGibk4nz49ym2Qo+uWgJ4SsSlJA8QiR7PYmm3uf6GOvuKbOUFB1j0zYwOxPNPyvI2twf1MLM
oeJUBWEfUm8oJ5MOWtVo2iLJHPekMNMmAJxdSAKPa22FFgckznJIUIJBJ1txlMZo61FxT0Vj8H2P
KDTFLdJlry3Fc/3+iG5sIe6FuhhMwRlEKcT15DkKejjUae6dGl2tzjSKK2OjoMkwjioU55Ur83dT
FyacDmVAYAWJ0jCwc67NpSh/c2vHURDr58RjNfGir44xkMjaDugLY9D5NLGNiTptmzOCBnxb/FHY
K0hLxiudcW/WEp+CfYf7EhVBYBFLa6kNnpU2fR6fpwqyF3PDf9M5Nv/eiKFiF6ASFMxEzPD1eF2W
KaD9ucn5KVw5OxY+/+qXJa9XFU/DtY9fRsThr+A2NzVbWKarHxfn1sXd4bRdVaCuMTlP6StOkr1l
Pilf6Ig25tCUy+eNgbbQ9HOdPJbx5Ov8Q6yrD6Ptc9fb3HfPm6MYH4JSA7gLXiaiT+D1h6gQem0y
HMbn1sx2SZqjiIa3NUpjHXRkTNeq7BesAYfDf3gIIh0vF1UpkabkUGbIzqyfCTYmSIV9oCbhnId/
PSwTV5jIMeACAUftelg4c2va8Sg7u67yMM/Dzivm75lLfSdeVUMQU3R1x0AfHZ0OkFcwwKLAS/fa
FsSJTRdFttk5zZLTWL8V81btP3XQth+/WwgUVZtk2pOeoJRjBmYGtihSBGhmsyuzX7aSn+6P/Iac
CtcCAIO1xC2OS9aThl4WnTY1ak/PE4K/bdpkJTrVeENN6iE5eJlXfhxHBxWRHlDrTKtQe2zRZD/0
1vCAqUz82GpWC6FvrmFcGxA9BlIDLEAUa11PEYoekwnZB3qOhvxzBWFZ6nbhpPZE/1xxwzeqbYm0
MqLH3lXRKCuZSb72TLoN14SKHgAqFTknpH7fO8VcbLlptPKkzXl+ruwHPGEfM3pmdJuY+8rZNzrc
UAHPBQ3m7i/H7fGPVIFAqETDYuAf0ikCJa7YBapCz4ifSepy4tS/u2SNF7VwViEyRLiBPAiCAXls
fRKr3AJV8pxq7uizUsWzs3fXWkbdVGnAtUS3VkQ2eACKSo3rZawzx4wsd8jPkV74erLhFuD7pN2X
1tZQSogNTX7eQzGjGonWpgF3H/r8J9iWAQchzFQ+FBFd2ec3ee/3T4LmHWI7gTrKktp2YtVW1IIE
myfonhK5+77iP6xhY5XeD1b3/hRFRJl2k/GLlxAynlaOT2niRWMYqPxhif9R9JaZ4O7MKycZSvD7
0ljxB+CUG8pVvmJFcqJ/rMCDAKDBcW/yaLxhU9vbLD1SY/SR2F9XJpeeVTcWpGu078qxbTtYSGvz
U5XTjTJGBOwwYnf73jRJrZuHNt3e3xvSwSmMQkFGCIwg5EOBqGRUaxMkvgyQI2db8duePjRNfRL1
U1oL6SonWZMFW5jGK3vSXnTcYmSMwR5E0QkYt8SJP0zsXzSXuLIiXe1JkqPbjgYrqJ0yxw959ztP
P3T23/GQ/pk7cWEj9MHMye93vHYMqjI06CjdaJdb2V4n6hp/dcG5gUWIV6c4MFHkcrXd76+1fC39
88EXPyZNfockj01NNFlAQV62KeN03yhJfGraKpyyFMJJtKw2lVP9pj2lx8xm7MEz4teJG/O+GTse
rHzPovPpDkIfAEyCOnY1uP+xYys1ixytJSBG91Da7KDG32oavaYp3XiJDTgB3SSNcg+oMqvQ/MFF
/Xy+qai+dSh9yM3hTc3s7/c/avGbkKQUCgYaykskUMaIvbbIDcyRogTpHFoPrP+MNmzJWl+5NTvy
+zRidYukMhpe1NUBj7sd8ErCEmuvVdoDz6rt/WFJUd8/S/9nWPJzS82BGQ6dkx7dERh7AAXPKDqw
ZuXps2ZFWlChEV5MCRa0IGp0+kKdl8hYeRIsmxBlbEADEcCKv78IIbTMaqORY970DH0Gx8MQ5MYX
oz//m+n6Y0Ws3oUVBjos7XNYEfJOjZ8ePRqunlKLextXLyAeIBR4OElGGtPMOgi5HpmL0uxstBx/
oqNF7g9FOOxFaPx/K//HiuTQKGJzEe4roqMG5LUH32yMbTSfGjUjFhIy7VrZ5rJj/7EnObbhNBma
WwEAKa32IbPrZ5qj3vik2tAJSviKw90d3C0sV2jcRGPBLDtmBh4yDiUpZHDVL131RPXE/1uB63/m
EngFQklIzACyvV4xCG446HOGsQ21j3uyeRvW1GlNsUVulgtvM+Qpwa4D//3aRG9CHwg0ILQkbOM0
zAqHgUSbVP7EqEKmvkQjg1K1CKqi8pBljG5il30ZjWYgnpKaRKubyEf0khGzZb+nsYlJnCSGP6d9
4WPvoNhiHL5ZedORVitfkmSigVNk0YODaJ00iRHHUDtHxas3p9OL19WR32txApntWAuqyqB+zXKX
lKznITp8Qdp2tMejlrTV0VRLJ9RiZAdKk9tbNhnG5r4rLwYPF3MjTX/iMjrXWZwd62QIajxblTUp
mcXTRWA2kOLWDVVWi8Kp43boMYjWjNZZi4/GtMvxQrLWoi75IfR/jvTHjhjpxflid7mTVSrs2IcC
pTiIjy0/MtH45ZD+UMBSWZm4xZPmYljSoVnNkGNMHDhVcgKB8v6irE2Z5LCoj2v1CJnGY/UxPptP
/DC//XcGpFW3+5bbUBZB+6QsCrnxLN6oMTK2ayybtYFIB1eZG0bdMtiJ8gMELNwRD/cPqv78X41G
hgYgiAu8x8B0Rc/do3tKP48rTIPFI/HPWksR4/84Sl/lLMYwulBLiRBzj3fJ96ENvbUJWzzpLyxJ
4SQacRv6XMCSlm/minRuiHeRic739e7+nC3v+//sFpnZrMfGhD7QMOSgyfCYkj75gM2zck8ujgbo
BDBiqEhBO+V6S5rN0GH1xfLzj16ugqXSYVe6xPllVyvKBovjQe2Ci39E1ljajo0Sl1U5luhirm4R
/hIUEBBmh/cnbXE8wL1FL2/gfbY4Ey6OmBxIhZJaLDu6Q2BUyMiCqlGgymeoD8xeCZcWfe69rwoA
P/HAuLblsSgqqgodzpoizNJw7DeV7YPyMSVhPaz49+JZdmFLmjwoMQxg7sIWgByKN+TK2qz9vHSc
6ahNiMwhx/bp0Napoci4QrXt+f7aLDrAxRikI01hRsEdFWMox8fW+mVVhxoqp/dtLK4/lPRBesHz
9KZqN4aMAF6t6HKG9pEJErBzrhFQYEilHoEe3be1eJ8hCwYvQ34eCKO0KDGah3Uzwpajjs6f4dTP
j87A1G3clBqYNtCKZ0X5wXQnM5i6sSajq9Uv9z9haUpBD9DRTAVsa3SUvHbBzGqEpkmFKZ1/ZvHn
Udn/d78v3Q4of64hj9IgWI/boKRIjJXfmbHiF3Lq6D0uQOWRCRQNRL6bonqD5SUa+KG9bT085Cpj
PlovHlsIlUKqo9AhZ+GkvlOhHTsWlBbnrHM3g9WS0To5kAf4+xEjUgQrGSUR4hi5ntEONRDRmOBb
NNAOA2BCDEz1/Klv1p7CS0uHliMoRfBAJkAPw2tDTeVFuptP6bGf9V9zVHqhkSpdkGLfhfeHJBZJ
Dq4hUoQEPlRegORJi5hWLWRynS49RhV97uvuWE9PpbpPZt1vmi9VclIgh3/f5NLRiBlEBk70gARU
ej04a+zoyJsRL0kab4od90oC4aAJKZBoiknUrmS1xEa7GeGFOWmESdFWOtc04GupAzJj8TmvC3TM
1kQZabq/P7TF2fxjS2bk9HqVgWiKobnVS9dQkgyclN5Mxo+GfjaSOVDX+Pgyi+99f+B/cBbgzWgP
Is0mlLLSbE5VQG6gMGr0oWLOIf/oamPoegXJsyB5sNMnlg4re2HpVgA13wKRG/3/XDlqK0EX6pGa
B1rD0vg3oOjWV4ZK+xdn2KUVKQRRM2/G7YbRWX22gyggeLubua0395dtyUUurUhhW5F7k9rlsOLo
E+jkBEHcoQH6CyrD9r6lpY2NZIULJgGIH6huuPb9Bs6RmCqeyxHggl1TFN97q1ch6D2uCQAtro/A
/4V+o9CNuLYE3n/RR+KNYM8uNH1nmgR5w9ZaBqxYkTXu9Cl2FMMEYKMYv0y8yR1rrVZCTu/84+Ci
FBzVYKL6TVqctoyoZrRos2qx0HO3cbupnlXlkcWkMh689lc37qefZXK2pi9ZXPo5tCKqvd6sJDCX
YgfQTHBIOqgg9uQA1ZiVrnVYnR5Vuk+HeJNUe5Y+9va0MRI7uO8kS+6ILDFOSPAMwUSSlk5xRLKb
oz15HxVbNE16K3JUafX2yg5eOocvzMhrl2huUYMchybhzx0l9kDcn+obOqPQNaWNpVPx0pC0icfe
sFjf4Tajv/kbTNGRfERPQzsK1rqbLG0v5JlxKkGYTFzS107vpo0IhXDWP/FP3X5YuUkWfeDi16Vb
mbPWzkFkBZaLhu0zFNOtLxSCeo71xqPdfRdYGojQCQM+jWD1hp9fKEWV0BrpmnLkH21mfUwqqEoo
v/6FFWQawESANNmNfuSU4FfbTAyozUgMCG345ExrXPvFHAvkkCAIDQ1CAwnR60XpBqo2Y45O8SNH
V4+EGAxtCr3P1Hb9ovRIPoEGsbWTLcp4SWkcFNX5F8c7OKAokEPFmgttpusPoCrP9H7CZDoczGee
eJvabCa0r0PxbKzEyV/DP0IDCbEbWITAReXChhlS90Xt4SnTjszvW2Sd2bATwIn1l6XwWDdYEvVx
oFagtY5MYJg7z4kZ77MjHoApybuMQ8mah+B4Azr765vr2pY4tC4ez3OjdQ3UR7Jj8WILMW9ckisW
bo89YQHhtVCCtcFLuLZQuEpdNhaeZ3RIa5BTjGxXovSF9HbqEdeh7n9pT9rOs4FN0fQdmpwrlICt
a5S/scPaNXnM260shgVw3BHN28D9uR5Wy1lc9eaE17lSf8vK7lQ2+aMS52ulxDLp4N0bwF7FZ0MT
Fnk6cXxdrFBUuoVbxhiPlpcoZEh8p1CJjbcJizOE8S2xvWyXN7WvNt+6et/WTnj/OFlawMsPkEYK
9dbBnmc8CDPvWbMgQvfBCIe/lfb/Z5h4FSH/C2kqkK6vh4neP6YCZkx2zNOw5TVBCjQZsiBm4BEy
0HTMxAeNnJgstIaVR/3SUoKf/v+m5Zi3ig0X4hcDXtT8nOZbdCLX1sCWhfeuKIlC1AbuoCjPknYB
eh0Xaj22mMROCS2+c99q3e+Q6UisMkimH+MUMKv3YzMwsKId9dU0OmSF/np/Ld8TN9fPpuvvkHYH
Wp0MjDf4Dvryq/HtAw+s4/foLdnUL96BbdA27VR8cj7HK7HPwnvm2q6IOC+8mLFJm6wSThS/xGVY
mr7gedRE3df6QW1DWpJyDedcwGpgE3gQpCuRrwId5tqm6hXVEJXYOXHZvqWN6UMOaxxp2M4UUcqh
6xkxuiMqw1bmeGnDXNoV/nYxVhsiKnOhYY4rolTkqUcX08A8sedRxaFH2o/MJWjmk6C17+v0fcW2
8KOb9UXPQuBhqNCBFti17TqlkOZBi7+jqVhE5T+8LgmTZNzqHvolJdWHrC1PebrRtR4Dz79a5bQW
Forz6OYLgHKA1m9AMfF9J1yMntcQBs0SFfjRNDyqHPR3T6g42q+sUT40vfm2MmIRZt7YAxgrONzQ
tJX1kLu5YGgtOGdHrlYBevVCbx6aslPtfrSe3cxv1Fc+7i2PoX5PXZntxYUWaIfoC4K7QJps7jAk
tTsdKcwn+HL5ZJRhvgICL87mhQnJl8DoTqIIFfPIPAYu+nyh3IjUNlHSzmf95v5Uis+9nck/wxHD
vVi5wp6NeHJMgNud+wPljJB1VD7eN3H7ZsCWRLMGqFcDA1NlrH4qeQ+wC84xIypE7+QQySeUB8HS
L7QJcBVQCddulqXTXRSTQ4hDdGiUEVvDnicVqrCIpixsf/srNOg1fa3h+uIyXRgRf38xdRmv6tms
HTyYCw+a7Z4dh70HudSGQrrBaRPCWZEE9+dy0fs8MFyhuQHxSBkI5pmL+6OwsuOov5Rgsrr0xRm/
VuVak6elsQnC9nuVOip6JRdMITBW6xwbbMRIAhAU++MUWX1gQqnO1wf6s5hbbWVsi2e3SExDb1jE
HjcxcJT0U+HhTh7sB/Y6Tic7GaFxjpry0vPH/OCyc+Gs7LWlCYUEFcoAdbgJvPN6EWmZ9T3KDJA8
Tomi+FEGCFo5mdWaHubihF7YkZxlpjbowTbs9CP/rlafGppsvdcuiTaTgrLt+16ytKkhIAY+p4CD
EYBcD4rNdQXZ4JQenVeNgzWx8vMi+JPPjMufl5zDqHV9LIeCHtn8FSLfpIb+U6186pSD3ib+NP66
P5qlzXxpTlqiGtETyK8lPWqDRarh7E5M5PnuG1k6pC6NSOvTeG2CJniCGNh7xIpP4JEH2ni2RpQk
hjQG5YutWFx294tVkmJsyOaOIy9hMgY7ne+y+IXyhPTAmBX+2jZbzfqSzeZK3Lvo7xdGpZC7ziNv
LNqcAvioiKV9dBAfadrTDCzn/oTKFSjvwT2AG3SAcDzxepbKBLpGp1E7V/SYqlt05CQQbyDx4DGC
8ORpUtJtatnhOFQ+p/tejTZaMYfVJ6vQgcdUD2rUrYRoS24EeZ33YlTgSfLjDf3YWkuxOD1O6gfH
fMYTcWTP98e8NLnvkCJSdRD4kIdsKmhGBL0UegQmgQ6nv/Ni9uPGJrq2NrtL7opUGgAwNITA20La
4apeegqbbQq9MGKijXSvPaDL8ENeQPS+PBgz/dzzr/cHt3SoID8gOsBDeA45putDpXcMiEsZJj1y
YyQZ3qSrBDRZFfzdZQCRIVQA2ILjWCzhxY3KuRcNKUNS0I2fbBuULuWD3tf+EAzF1/lBq1tfNZCa
wItUDZth09krW3JxiIgbIJUKLhTyMNf2WaKMdSEehbRzUW9bK8+lF/09sAn068KItAPNJJ1iuxKv
wqjcGJwS7ox+A6nH+8u15O4XZt5Pn4u5jBvmocgdD6G80ffxeAY2uVv3w0UrIFlCG0Z08pRju7r2
Blcwfo5otQ2EE8UhhJXaN8Xr+Mp4li6ddwlClGCg3E+Wf6m9DolPF5FPreT+kHvbxEOu3bQS4AOe
tu2aWCVxnawoayzuaBtd1wD6CHVn6VqIUwspKlWEB3w/KZCybs5zh+Vi/2p4qO5CETagJaCB165n
YLl4KYYH0v0ug2JbkfsW2rs5qbEpUPZiJmvh1uLSXViU9rOqZcjyWIiRGZ32Btt207xX13rdL64a
JLlRi436SQBa18OyODOitod/UPtL+7lqIFeJvgUvrMblw1fyOou7V2SWoL2HvI7cEgoS4LxA2geQ
jjO0p7jQlaeqYF14f18tjghKRMgfiWp5GRK27MoBSwuxVQeUUeQ/poE8ds12TVdlcXku7EgOoTYO
RZF3Qo96+KaSlbtw0a1RRAKtGNE0VqbR9VbcVSxxgWvrzEeK1G9HaF0pp6pYCTfeK9HlWBFl/hDa
0lBKgoPv2gFU7NpZx6Pl6DaD+9Yq1AqmaPR8cGeSQ6QAHsnmGLABuixk0Af0Y9VMiGl29kPdKyGw
dztQIcq/Y6P2nCiaQ7xSzze1l+V7bTJo6EX1HKA9UvOatqO1aeNJJW4KhLSa8499wQfi0A5QTKLX
T32G74jHTiP2VKe7MR+glGyDcqdW9hSC/UO3fVUkDzF+mRjZuxwFpH7v+8/SQ8BF63e8iS1IjMr9
BmyzghilNdPjqNBPU2t+ApRhn3NqoGNJHSdvicLXenEt3qtgOIOmgccVqhSlK4fHdm2nxoi4ZCI8
0DRi+t6r9tl5pb/UH8VPzQky7oNB929G+h+rclIyLTSqGhms1kHlNYfReYv5L8WI94P1fN/S0s53
kY6CiCHwefQAuHYyaik6mvFiTk0GwiFX6WcerbXOWwzXkTZGVABhEBMKsddGgHFxrVMmioIofTe2
r9TjJxX0JG/cMg860ANRoWfepZ/vj20h54Z77cKutHgpflXpPcRdSaXUZFDp86yl7AlViVD3HuPy
HJdxhrKXYQoG11L2ka59KWPNCMapqPegDCQr67o2E3KHPxcsOKagPOw4AZc6Ot9jbaP/6L+hkVYV
QJ7w/viXjirk31DgKjocoDj0etohqKq1XQJjcYaSPb7Pi6MxF2GHuf43hsD4AQiAVIScs0oTc6Ie
Tt2j7fgqsg9a2xLnW/LrvpXF7Q/OIqQEoODhyCWJzdRYZc1xDjnk+0h6/7CmJLS82S8s6NcTNnW8
60sQs5DdQ8fx4gxJVL/eGeHPhEyBEribVZx/cftdWJTO+NxyaNYPPT32zg8eAuTLze5NKdudluxA
nQZ0ObkfrL4ihht6Tk76cl5Zu6VLWTBB/39WxRdeBLt53FmQUMKYhzBDz49yT7fpZ/S7vr9277Cy
fJldmhF39oWZSWFFlDUwM+IUJRaJtozY25TEXwHxk01zRMFWGrwCBwyRBgjYPn7qw+dfc7hG9Vsa
L0A3JKQR0OCpIo23N3qcUnqEW5XNflbUhPcpqdnLZIZFA62goVoZ+lI0ghAYIBn0F/HqFLv0YuSA
CVNTK7IcZcjUIp6a/kSB5WNB12CyRTsQO8CTFsAVsINrOxMHjQAEE9hpzmN9MN2916y8YxdMoCYY
6vquLeAAGWV0mjnPWTXkRzW0XvOHZPz7Cx46ZtAJV0FcQa9ByUmQ8upqdEzOBe5hgjWwY/0HXK/6
Wk/IxXFc2JGWpDF7p7S9Pj8W9W9wrOf4vMpGXzh7QSdB8TkGgkpgU9rYcUqpq9hTfqxzZzP1H0TZ
aqP+WmVYLw4FUqyAm5HthmrY9aonsaeoeWfnx0HbWs2HIQtBxLm/d9dMiIzShQPHbu6OPIMJMFea
8gATSrIS6y5l7QXHC7QYiAKDqSfZAMbbKnkHDk60tR6iTbbBdU1af9r9fF7Df5aigitb0ikPGL03
EnQ8OmbZszMcjGHyZ5BEPaMiaoIuYQFU1XkVDvlHI/+xBmHImpsCqLmyLjlGGnclGg/BupIQ74cL
YaiH+LE/qs/zBhCtnz9813ZtMD5A/nPTBd2nzM93LKieuy1kNR+mjbnjIRIJKRnD5tO0qVdPauEx
0kl99YHSOVLaHD0axfS8aIEajmTeo1kg1HwhAuJHwWt1Uh/K7YtHkvBfuNmFCwg3vHAz3rZzViM+
O+ZDtOVWOKj61p03940sxBBXg5N2/th5cW7XMGLVnxFeF8pHdXzV/Mlbceh3NtW9WZTi6jGFvqYl
RqMFHWGP3UHbuHvbN/B+qPzEz/bajj7WmzlwHiBe7GuPX5sD3ydQTt4aQeo3gRqYm2oz+90ntSL6
Jj9r/uwnu4nYmHmD0CDdFJu15J9YW/mrRapRQM+4H2UUsfaiiemCyFrFPvq4zcH92V+iNYDKh0sX
MCO0SuRAMYnUzsmVCGUMKOg3yFxsIvTfM9uXJg9jRmpIVttonOes3FtLh/GlWWnP6bbS5FaKYTmZ
s2lH0UZh1I+a3X2z+6RYGeRCgIExemCiAb1HgZW0f2y4cWxA+PlIdXufNVugbFoZb/KdZ20aZ3t/
Rpf8GW9TgHqIMCw0qL3eNGb6v6R92XLkupLkF9GM+/IKkrmLSu1SvdCkKhX3Fdy/fhzqubcyIQ45
Vd2n7fZyzBQJMBAIRHi4+yC/ZHOptK7tWMyPqG27tLiLxGGbqSsNv9mVXRjjAmeWapnud4BtK+Ho
aQa9Cdo33eicqK6IKCWbXpVWYsLshwNHFCgzGDaC11I0A9T8yhxDVzEFtG8sq2aLu05CW1+VSIzZ
kN3yds7bQ0EWVK2gEZC5U2vFAoQ1O4wrQUn5xz6Oka9BlmXZxuz9gxIGEH7o06KQxMUgcA0HMmUT
SaX0LJblpkPZRo4e5OoVhEd9uw9kSG5h9NdIPit1l9Uvy/bnrvNL89waxzwap9Qv45Pm64DtFqhe
+dNDUNX3y3bY65KPJSjXA/GHsjPotblDV5q6GgBZi9Ev5Q36ykclbnZ19iCb75V0TuPM7Zo1mon5
pf0xyR29AGhhAECAmsK8BHUSUf9UG2D8Mr1aWdvcsbtcG3dXBUomTFKGTzjG9bbRLaccu7vGLENb
0aF742v75b1kP3xpLzmXmSKws2ky80swGUXqfWv+WjawtnOcU4h9a0k+M1A+ai1jiXpQtZUgvOYP
LLpc3O9VjBGNroLfgQaYGGl0p7a45URQIx8UKCIL4W8FGK/lZc1+J2iOsXoB6N/4+AFu2ViQFYCQ
y/OALCawk36XKKQp35ftzG4fCoSMQx5SSxrneH4lJtA/Yo0panyMfpfYvuTfDEPqLNuZ9QMF7wm8
Xi02k3y9hxoY1s28YXC14Ulvd4L2sPz3Z9cBegnomRumiGLd9d+PwrZASQx4ox5UU5kG5ApwpWK3
Rjsw1+DGZNQfO8xXLnzBF8dE0Hv0NgQJpvxNljhChuH93yjDbXtDBmymUu20Nt8wXdWQHEIrCVDd
8nDK8DEDTMcur3su7ssIxqgqywx1za1bEYZqhE4w/AS1Qm2Pcv6UENNa+XrzVpDiMsU2TAJwX09Q
CkvQJqwayGBafjR4Eqr9Gcx7y4uZ/YhQNv2PGS5YZIHeN6BVQuModzFgaCcD5oGgVfG/s8JFDGNQ
xzwssBgl7UYnEvS7Nso7Yra/l+3Mhg0mJw1KO4X1ja5dBefAnyZEhlOR+dYxHi3TVrJBc6okQwui
7ettbVFzX8iVI0AnZ2WVsweOMdcDFwvxOz6/SsYMrLAVgGoQQPhQ1sITcys+rCMPQO8XE2pMg+F6
bXEInIeSASqWpqNbG80+0hq7p90mKx9lyLf/PTEZ6yP+scddydYAThhDgD1DASGDkNgFmol6+bL8
xeaC7qUVtqcXh7soQZ0rSMBgyvqAL2TdTCCE15vm0FnlLk7+vnUJeCTG2cFazeYwuUOFqSFrjPHf
p1qdRHALBIOtDNLqy2XuVYwSHuOyRZqNbvn1oqDRAeiPiMhYacVGFXeQz6tlcL7220nPHehoOBg9
d0BxtFnezLmYcWmXO8xlGSoCMJkYYMw8q9s2Gd1YIOJD527ZzpyjX9rhjpmWJpJcVCzyoy370O+W
//pcSLr861x8Faw+bzq2ezJNSSy8i4Homom0clhnreCWx8CgKGNOnjtOfanF1aAJOKxWue0xwapn
6jrcbda9L6zwh8jSQkOcguSkSc+6X9qNDGR6KrrF+EmVp+V9m7UFCnGmu4kBeL77CH0chFk05U6A
ZmlEgUYIWKIj0ZHrIN4iAdXwJkrodtno3DaCGZoFXNzR30hqg9yX4GZo00vqJ/pHoA0Fm9O/XFKQ
BkI5GQzHLBG4Pk8+lpuVJpCJgyp5nSZ6QaN5w2jdL69lbgNVFRPGYIeCyBhPIdBlWTfKSYWe0Qjy
z3dDPeWBA/44J/mXt8elJW5BfQccjCAjf4Df7cOQVPFKJJj9LBj3ATgOPL3w7+sdC3plaMsGBiox
YzhwcYTmw9/zXMnIS/4Y4Y6QngpiK0Lg8lRSF4SwRXAw8u3UrRQSZpeCKxWUIIx4nX8aKp0KmJ3Y
s2aQK1ZenEFxB7f58qefi5wQ0UCixeRuUIu/3q9kKnyIQWoA3YUuuD4t37bUu0R2l63wYh1f9dxL
M1wqC+VBlRpKhJ5IXeYk7aberifpTRoLkZLJx3ivkGUAKOg0dAe/Ne22MUq7UIHdFxv/AIBSaSvG
mG9jtRcwyqVbJECFwOmUqbO1oQNryqhMj8u/eu4DXPxoXvyxlsoSRRfsTd+dpGqrTK6kr9zLc7kN
qBgxZyIiecN4y/X2N10cB12NJ1GgH9v2CXSotzLtiNUZJG8/e6Ve+RCzS5IQTBgFn4wb+tpeJQZF
0UoAIGZWEztdo4lHBRBhaAfE2kqAnLsrwQH6X1Pc0upajYcYTKkn6hrumrj9/DogTMF4/kTMgF6v
Y0r7VsLkO3JCMSA0g2hLOdlWv/JGmD0cYPj9jxUWNy9ytFoBaihVYYXKuWMm5UEbU2jnvE96+w9P
SrDk41WF6qT1jQyXypJUjkIHvFT0rhl36LWt9sBmFwNKAjSOQFsM+drrxehpW41pgxRQi5/GHvWs
KceUJ7jE/6GCAY70/9rhbn7VookgT8jFslZxtTKyVaGyK2HEoJxph6NoW1JoD+HKBs5hRlCT14GO
BvMD7mTuZoEmrEbHHsnTqJV2mN72tbQNSnvo+p2eR3bo/5QDwzYp5LmXo8Ssn+Ndgtk4vFiNbwjV
Qo4HpUcikEIvrPJ/WxhbX7Yw6+wXFti/v3BDjPCqdUjxuBv8J3C2+hJIaNvnZRuzgQhcakBeG5jw
48HXYaTrvR7jCWfmWzGyfYEokmtRCNvYq+Ilc+kGOuP/tcV9KgokxxgJsJWUJqjvejKot36wNVSM
9WlrMOXZzwM4PgqpoEfANN/15oU6mDiDESmUGYgiEbP8XBTpyhQ/r/X5db3hT+PNA7AjYh5nxBj0
um/qGBgi7c4CQsmvCY0Om8F8F2S3KZ7Vh1i1xfTFr914JBoF+g+uOThlD4YLOd8sf8u5/QXhFA6D
jAIVFCavl9wKzTQOKcZnOhFTsdmd3BXOaKFUk931QEYuG5tzTh1gBMwwKQy/zC298MGOHonIHdN9
IYKIz7oB48XKAZirbrCDbYAmAUIf/Ot1lKzSH0BieWob4RDHGN7OUresRZJ0GD8ykTgoGQCZmjCs
GJ5zHkxBoBcN5AC4BridbPSkkSpgDE9inz9Ag9Luh2S/vH+zH+vCBBcuk1aFhraPOhSk/HRDfcAw
fKzU0DJv7cFYUy9ZM8advAx6ZJKgoYKnpJukL09gnFTqaBOowwnUuSueMRdSLjePC1tCO0g09hni
HDxhWjpBy1UlaZ+5hu/RFFOt8mqaOeuM6PChMfVFpcjlHFlh1cDhUrSsKeocJB+zorWpkCGXFENZ
eMn1vI5JamZ5TsRWwqxQLNHGKcZC/lCzxqhIFFZAOyENbX+CZJCeoYEexWAHGKNNOYEvqPDr/jOw
6gzNfuqLj+FgRD6brffPbSqZPg53V0c3QgIByWVHmV8bSIVAGAJCOT7lweRDkrQlizEp6kMSCZpd
L61V8maNqDp4uiDSBsp8zhv9YArEEeW8k+AnRJ4wRlsRUX1fXsnsqcIIJivR43XzBTC8uM8yKOjg
xYG5NLn3o2NkTKNbDJq+EgXn8h3Ee0avAk0Ry+J8ITantjYlPNIwStH2jp+5k3ZopJXjO7sW0MUY
BiYh0a3nTlQ4UDCDGgh/EwS47PZxeadmPwdkFIEyADmXxeOWwDucRBS8zSfNekpizwhr0oQrN//s
Ci5scAFcVIVCzSO8mGmfaXu/yAVSQYveWV7JHGoULSaUaABKx7wvXxqcGsGfNDatV04bwHpfzZuR
dIEtT7sadDTJvbYDo6cttts17PZczINgOTR88eBhKoTXt+EwjuGop5hkS6NsdGnQUjs18mkvdFNx
FHrxJENpxV1e7dx3u7TJ/v2Fh0utmMe0AaS6yvvNJJY3GUrXtB5WNnV+aSDzA+8jk0xjR+DSTERp
3fdAFIeq4vhm7FSx6shifrZakWT1CqXVLC4FQhOYXkNyARoG9nMuzOVi36llABjuZGH40AsVpzrU
uasLh1bfNq876/HvdxGVZAV+w7DMFreLxpAHkChF0aAqzhhtRklUc4W4WPlWc5uI2QWAKTFCgnyJ
s1JGSq5lnYBvpYHnCSQPkIjPrWMnZqeyyFcSCvbH+F4GwOaAt4FOgzVLrrewmCI8JSeAzf24c1BT
aHqDtH/PXQx3vzDCZS2CrvuotshIl4rBjruagJtjgu6O75uO0t79w0di0AVMlrGDzflgATniDoIP
LNms2fD0AJXgbjj874xwnhcXVtKDHz/B3CQq45O/jTrN0cRo5TzNf50/a+GqI5aSFg0GD8AZ25Ih
3IKUaE3dcM0Cdyl12TTSoGYlJS22y05D8kq30RrnAAtp373sv+vgC1djoA2BUmG7TI3aXUtJPa08
8mfXwbiqcTxFGdHn2o+13tcK32CHJgaXr/URxwlofdfy/lkrOig9QAbHwOHc95DyqrEUAevQxN85
JATBT4IH3L8cyQsj3CeBsmXrA7yLMXI2U63dZOP/x/T/XDJi/jHCD24nZdRXIYvUpnSo3lP/KAHK
t+K9szaYsDXqEGCsEVlz7iI8x76KaxsCZacsfFHa37my7cNTpa58+TUrXASTRjMKwz5EUJZucqeO
JaTT565biSrzVsBDgjl3lPj4Ici6wwtWjjEOgGmWnRweksbaKOnWKt6XAwv7uN9OCnAG/7HD+XFg
RpAIKZP0hDESS7ZssaR4okAoyYAOsvKRgm91NeFaWxuXYxctOt1NkqEW/gMQh9YzoBmirgkUz2LF
2ZAROFZY3sN7Q5OpuC6xF2D0Pk9soEyRiUD3KdOvx3tFJFT9LKfHClTYlaK6y9s6d3BBH4N7mwE4
0A++dkV1yvFKtwAdLkqmBFHVN0b0vGxituCHmhuA6JgvhQwA+w0X7q4nokShU4+EUvVDWxbTrRqN
ntFRNwMmfbxttYAAFIkH2Zr0+MzDFqBcXLCMNRRNbu426gtRSdsAwW8q3sDF1VdEg+aFCPiI83t5
kTOuAviShFoZI5QAJ+b1GqdQCsdhqNJT3Gs7lP7UttqkCWQ3t/9iBysBKRRGMXhEczUJZVxJdXoy
VeFpUOl71xv7fAwOBZ6jfx9vsaY/ttiaL75bIBZVluRNejKagxa5WFXYrcSomZTuygT3geQq0cbC
wHK6ChdgFjWQ6VTic50md8kAiHG1RlM+c+EC6AhtTpX1HYEduV5TpigVLVT4ohi+TEZLzLW25kyc
ujLArSg1U6oMDfLGSUDC6FbyuA2yvXkGmHOj13SrliseMb8ilJbBZ4J+AS9wXtaNJqUyS1QC/VOQ
tTMmnh7/wemA94AeN/rnuOWvN22wJkMYMGKNbMvOf5XNMbB2QblyKc6uA7x1GDPC3A/wQ5wRKvqV
ICLA50O260xtE64pxqxZYP/+wp8nMbB8CJfi7ACpht5N46/RIc1EU1yCf9bARTrU5pUMaOT0pMt3
FeA7af0LzdR/OJYMZg2xC7Sg4MbXy9BiQyqCFPdFZhzLj9bar40Uzu3TpQFuFXpfjioUEtMTJoh8
hfTJSrlx7oigr4WpAnS4GCHA9QLEWuxUtImxALFjvB2BPY3WLpUNYowRIIR30ig+aHK4+3svvjTL
ncxhbNI+B/r+FPo3Iv0UVNS/IRcSrLWZ5u47vBv/rI+7UweUoGJdxvpipvno5zIURxuQSHVadE61
23SUbsfI+pH3qo5mup+tvP7nLr1L81yaHEhdq8olzNf+7ZQ+dn1PJtKOpTtqhU39FWtfKM/LxAxN
PAhbAlmD4IOuisltK9WDcMyNVPcyMh4y8vpqkY/bD0osUp9ePzaPe9P5BBaW+I5ln3/2rzkBTRix
O3uw5c17iKm4ZHN3LNz2+Nzaa+R1/IH8+nHo90DfHB8EhPnXrjaB2QIVs1b3OjhyOx46ZVdka1zY
7I9824ELI9wOCFpTW6FMdW/AbAy6coJkYvgfowgrKTB/LvnFcH4F4RcgmRospg0AgW0NwA9yMLas
nM75LQO8HAUWVivlwotYm9C26AbdUzSZWOqpG3eSssb/z/vo11LwSXCZoP2sqly61GdFF4R5rnsj
ODqL5/pBLZ+MQUAFe9MUH3937nlb3MUiiz66snGme4F1nH6KsVNWtS2BMXnZDB/V/scMG1uCQAaT
nb92NZy6vtbDSvfABdrHyp5CkmwMK2cY7jBYPFg1sf4WDQaT+E7I3BnuCKhezrvNMo+DEiKunqWN
49GUwsptImk7lfoNBbOiXU3R/fIiZ1wQAr1IclnbBsSnnAtao2pkgRDDOWrpRYrHO7Gjj8smZk7T
lQkufBlRIUNTHPFESlRQr9wKKu6IaZNlhbNsaMbRUYuVULJA6wHXNufo6RQFTSLBUFX9ovE5rDCR
Naz0m9dscE4xNaIRIL3VvSb5gbW0xk5ay2pm94vpXrHuiQYlzWu/s/SxA1gE7j2kek7wHH/U9XoC
HBrQ1ISudVHYX+NiHViVkKIBe2CgxcsVFeQgzwo69bonyEXodkDME2kyE+LTUNxqWRRu2yJcOcBf
NZdvRtGAwswcSib4XNdLhDhn2EqZiCVuMnKDNIE8x9vn2unBrYBGIKns24B8Gu72/nx+O5vOPRk3
OTlJtuzYPZHJ7ndP1rDusxtx8Zu4jcgEK87TFGES5GqPTQTETGK2uVPl+YtqoWGilSr5e3/Fvv93
F+TrXYhrjEiEJXbBzB+U+j6W9+nfstqzgAJkKZJvwI1xA3Du2iP11gXMBHnqdNsHD1MFNhlz5Xyz
Y/XtY17Y4IKWFdBaiBoVcXLqfw5S81MoqLu8U18IqSUb3JloFLFuIzTqPHoYD8/UbW3TbuA7Gmnx
D3j2Xo8ALh5eFVJvXgvy+FnYAnOsBK71g2Js/f5zf4/js8c7wQUuioAK1vZDMuB/rd1kHz/ryGFe
OptuiEh2mnP3L+4FIBGeqvggFjjjrz92R9VxwMsYH1sL1I2MKW88I4vXctT3citnt7o1rRVL5gIJ
CBfQX8HzC7S7nElwPSZSb6QGRmGfxnSvql4BnJRcrKX/czERU2V4S0LgwkJJ73pp2diOgHxFBtKY
NtyIuVI4aaerGBQx1+Ss5g7pH1MQX7o2leZgndM0Af5MawB7umd1kF+MCM14PRg1O2yh4Ljsel8j
tbzrAduGXjmDHaOid20ySE3YRK3SewXrgVPvEauijQVNnNjOiIxR+fSWEoF0m8Yx3d5+lV2JoDCw
y7SVQzC7zQaGSNgrC4Up7qrONa0aUrU2PEs4YJpJFD8t5D7Lq53dXxOPdYyYIZP7QltdvKhR8NfG
LigMrwqn2AYXxpkWOGEaRGdC5TytFb9ml8QKX0BVQBKdR78DeD3Jkd8YnpqhWghZucJ8b6an5TV9
lYC+fUEM8wNTAYKb7xCxMVSFaGwNr4Y8dNgf+4Z0uLfH30NzFkFZZG4sUB+E4rnSE9KoW+B/0CbI
J0ryXSTcD11Cql4ng4AOpd/fBGFJ/NSh7VlcgwJ+e2myeM0YqjAbAg0thYfM9UNT07oZDc8Ps8wW
lE3YHPHcC4K93DiaZOt0rGwqW9vlLZr7DihxgjkHKjWYUuJCeN0r5pSkiuFJPciGDKO5E4Q82/qo
xa6Qbn7xyvAf49IUF5Tqvi2pABJMr7W7zYB/NNLbo10QkEjYFf4zus/3gwO6E2QCt0gDBpLYwalz
J9BLpOQcbD8Dl5zAQCGT0LLDw91da1v/kOUZIAsDbY2GRht/bYK/NtfSXDK8aNIfkQQ96tAGsP1B
FlfO21d69W07kOzrX0A3TMlcRxdoNpQpiNERo3FTpfuEoDe9AWCB3BYk2EnObUQ+O/IzJadiDxEV
0rk+6U+Si1hHsPBlN/h6Xyz9Gu5lJVV5GZYBfk2qj1Bqd6zXsfgl9Fut2fr5ERNecUgxQd7g9eOI
zYcg2bQtSE33Y+GqvWx307ABagZSSpE7CUdL2YugXyj140h3Snw0YzynE9ROEowKvYIkMgNBY5vc
0nZDBbvs8fq1dZOIXqSDKDKjTq9jnijYa+Vo693aYrGzS2tlac1lqIuHZpgGA1GhA1VD5FbKGuHV
3P1r4B2HLgnedJrJZZQ0SUqc8cD0jOHcTDKwAI+mkmPicOWKmqvYfM2egssWJF6QrrheCqS0gijM
8dlqnJuCvGbwIgO5EdCaBLfSdrQtomx0G850758C9/OnSX7+VMHUUuFgNa4t/mTpD3pv7h2ayXZL
nNg2Vlx9pkJgGEg1TXA4QstE566vrpIbQwlj01OCd3F8zwdKsuC9yt8tKAaqZuYu+/I3HiMWSi/t
cVkJJu0qpSlhzzA/xODGVzZVutNpDygXbm3QEomVnfVETR3rGMW9DUEVP9+HSAr18Y7NzAE0ZKeS
CwlvOOARb3PbTzZG9kArJ5XeRtDd+IGdCeBmu0+7Z7N7wPAbyD93ibDWJ5+9Fti+gaENAEtcD9cf
eGj7Iqi0zPTSvTm8+eCEDAfX2qu7LjlOqreGd/yGGGN7d2mPj0pGoltAY5pe1zT2VGQvmvUiYtJO
v0XFMbDuShORGqJwU+TqyZ0iEV9bo/37BuzmfwMfi0KjCXo5Nb3BvxVD288fIPtJAHExJMeytmJu
y+odMhgMJ20gfhv2g2uI7xBWu6/DXRn6ROrXRuhmKkIGuuJQBUWribE2XH+GRgzFOkrgUj2+v6dU
qAAVP8vS1vVDGuyqeCVCfUN9fW0BzIHqCPkeqp3X9ipa5kIRlKaXYbaSutpZm7zRC4a3ysYAJJmq
DS32y8fmC6HOh0UmRv1/bfKszoAZlb4eFNj2DUZG7XCDiZGd4ILOi5xN8pIjTkDB2RmJ740kcNZq
3d/IZ7g18/WIUa9oSJl9bdg0VD925YAx2c5WekcHV9FI7YbeKrGb5UdVdmixxgU7lwFfrp9z/XYI
4kbrYb+yyoMivJqKbYh7Ebz4GoYmlzd71p+Q+apMXhm9H87FQdKtjaZf41iPEgmBwbSokyIjjY2j
oJ9lpbKTtTHq+VByYZO79lKlVGrFh08piquCyiKzDWxuBoqxBKP2zUv5JPm/l5c5l12C/Y/BwiVM
qGvcMsF8XimC2ZtepIlOk7+Kk+oWyeOykdnvhlot5umhTvh9CKluJbWoTcMD/MGO5B0T+TB8t1Gp
LawNoX69nL8dEpwRjAejQodX7/XB1IUOwx8UgaB0aifex3vRhhA3ujJgLdgL6I08WriHQxn3cEEm
RyAfAWl2+ulcnHrnzSdP7z7J9qennvxKbcyWouZQo4sib55+Le/KrIfhLYfCAzbm23s5FHSZQs4F
pynMPdOHB4/JMWkdvEI2yTj8SOqKBPnrstG5mx6dZUChgGPH3DeXjogSOBUUqBx6JqZt8gTZyCnb
thYw2pgHz6SV592sd11Y475F1dRJXGlwaB0hscQwgfxrxGtteUmzb0jkExomHmUVfsz58GgBOCEL
IUK/8JwB1pfqHx3dt/1jELymzQ7sJW0OsvEIt9FNnHuZtBs0g2Ri4ebGR2zdjBNcpQV3Odp2tVK+
NEGzraNtaW7LNS6D2SPOBhnBYMOGDXl4TiBNTVUKnelJgRtqblFss/u2tjW8sUPRzaR7unZTzX3x
S4vcxWhkahDHITvhEZ6twSS8QdPHLfyGRKANTvrXHrfz8hdZM8k5WesXbZyOMDkmiTupSHGbxyG9
LQrlIUh7F3J5K0DYNYOcn2VY3kS7gRk8YCyagj/P/1UF90akO3nU7ZaXN3dwAbzEy4HJgX1r2mmt
rNAaxQwvg1aKUB8lc9cLRE82ekEk87UVVnKN2TKXhRgNuJoILgd+MqSv+xxCbrrmyTeibR4GPCCC
XXlWNhLC1w/VBRvygZXnJfKY2JHdkUdqTwZegW6ernxa5i1cdAWfDuZGAHW3RNBKXEdXKehG6Mig
VApHdo3gQy7prjFMQJzXCMhnLo0rS9w3TYUytaIKllL/RwMQNXsWSGbrpAkKRcLKJ51dFhP1Abkk
7kF+h4MuDKq4Cw0PfRgkE/FGlTFArRe2JK6VSb/oaL9tIeIUKkiAu6Ovd72FSdlNQVVFhheMP6J4
n8pkMvZ68XNyOuEtGdwkLJ3kqRVI8zFKDH4Lbitbbg7tXhkeR30rJ2vNubmoBIAL5kBRVsEL5usn
X7y3K3Dq52AaMLysz9D/e6qle9V0Q/1HKWR7ozgrQfGsKC/Lx2j2A18Y5bK5BGV2fchhtEs6Igyf
raA5TfHZihFBK2/lkmCp07dNZyMaqBgxsi4uCorgwcmjFsbECEpXaWrFREirzlle0qwbXVjhTkc7
RanYTSVqU9IBKgAqkAlmZ/sG5lkh7bcSFuaeIGAc+5JbBeAcV/q1I4ECzWpwi6Ei9NqIzseEqUXf
9Y8YVr4PntMV8ODs0rB1OCN47AJJfW1skqo4xfQOKtzxm9kgiKsflL7Iwhq+Y+5DgYIHM2OMRQZ4
0ms7oxGlSpeNhjeYj9Hkmc2v5U8053VIeJkEMbhxoGl0/fdro/ObyqgMz5Q6olVvg5pC2+S5AtS4
196XbbEQxTsdg+Biu3RWHWAXyeWxUvo4jkUZH0h1JxlzIPJDOqEdcUdRyV2LzHOVJpD9/NcaDxxE
ayCV/RSF0RyUZkpxI0JMUY3famEv5e+hskl8u9YQ2cL0GKehU9aSm4rTYUhrF7ytZEpeBtrbIt2b
IcQtM+Jbt35/FxZu59sQuAWvCBmiY1IdJHGfFzik9CDpwj7KXbPDwb3XwUxcQJpVwMhffoohCD4S
Ibs3gojI48pBm7mCr9bKFV1GUfajtESlmsrhfd9sTV2wk2LaF/Ro5KTfN9Ja92XOL5maHsYz2VQZ
393qrbRWEjQQvcyI7TgXIaD6t1r0yGDxXxghw72AD8k3eCy/bUcJh89LCig2dymA9+BakzGdj+JK
GQTGyqWnsADxzT/BrooWJEaDMRt17Z+GGCZZ2/iGd/OqEQewDyJvn1mx+/XHzUfsfEAsirziPwOC
7qzNStwq/tnqqd09LZ+Ub1rZbO0YN0APCBV9tIG4+MxmJ5Rexk9RB1dpSWY4mX5Mwp3e7sVp3w2J
3XsNhZL9QQTuawqRwm9qQFZG0qyRmM9FCMQ4PCVQsWUzAte7koBfKOxHPJECTL7ow5vq36eaSpL+
XMdrWj1f6+I/AcSbMbeMyiu0ZflkwDLGAq6FMgOK8agdVrsw3E7GbsTi4gFifziYTeIkaKR3ZJjw
/5RJED9q/ePKB2CGln4I9wEsM1ICyaxMT6h2ehPtQAWtY+HjfYGRD2uLekce//YVu8b76lNtUZJY
u87mvPFyK7jLs5JAeaqM2Iow/VEYG0rbfRdJRNA2hka6/m7SvHb6LNOEZMV+WENjzL0iMRwEiKyO
8iFOIfclzDbthKJrTE+OZIz/y5s2mx5U4G6a9CFWbmX/Rg7cIP7ZZL815THu9+PPKaCYcQBx35sY
gRCkJJKCoTJZQ0uSEkn+1bxlD4PhrnypmZsYvS+0vNGaAlsIf6u0qhB0QUVNz7de8Y4NMt/p6swx
MQqmjZltquAtio9ZY4dnxcrt0mdc7HXTO9Lans3ERDZKY6BHjJwRjYPrk9IFUhaVvYSH9zQRIz+k
xcvKWlkc57wSFvCXZbCImKj9XVsIA6UodaqZXmNuW1CW7YTmDsNoMbWT6q7UVVLRY7Q20TtzFK6M
co7YtxGt/Fw1PSt/1KwP1uhqlM3Kyma83WLFMKiRWQzFyPb2IjeAl3SlWQiIMmJcOXoG+Vk1Uyug
E4qnHDHZ7sIh3gwAA6PnO8Q7k9b1jRi35p1uCDqRSusfqquIwIDv4oOCL52fTqJylWdSg6/ZCDeY
wfXPgnZMUcLP7peXPpMVoQ4ISCNYNQB7ErntpQ3GsasE25ugKCTisSMnx5bu0LIAzQIwACuRbe5r
XppjP+dio0epGH1aK6h4RTeN/F5GN1q0BiBaWxKX6FlCUrbTiCXFLar/BTHLjVQrRK5cA8LGzvL+
zZ1/1nSAmB26h5gEv16QKUNGuFULy8N4NkmkR6VFg1B4bSEpuGzo27AcLmWwfP2xxIVEFaSYRZLn
FrKs8iXV7iMwFIA9f0v9jdHTY2ERo3qnLd6vTrMGWp67GXELA7oEglY2eMGleFKhUKuNKsuTt+q0
TZJzatznUCdW5NtEstDZ22vtfWMdSuVRCBzIsSgJUs6VFGlur1mAQ90aI21gGbnea3VUlYhq1PI6
DGY0LYYnNLTJ68Cm5koJi3k9H+l01ASQ/EAVHTx015byQo6aeBIszwepmhacxqwlDZQ+ojuzf17+
rnMn4o8pjU9l87iJB6sLfC8TD9THEIhqGwAGLBuZyegQ18DQ+D/Tcwgp1wsq/CgehRjOE6UPlebk
0FVtXyWKV1B0E/T7FEiEaA+BYQPqen4FQcmd326Bf2uEnbECGfn+FVHXkZBa4n/gIuGrOymAdk2n
48SkpfhWSNUrQC4tEYx+kyp0rdIwU0wBLSVwu6jwyl8DitcLFysJiMtewpeUNBC8QqadJXQa3iVm
VNpjuhGJWrrLu/39k8KmhXISU2KDWS6T7xPU+ocm9r0G6XDQbFo5tPsVeND8wi6McNc9beRRjMyQ
0RT9juN7awO6oBEUxvt6+ikoopNPa8WA73EV47IYgrMUwBLQ3uV8CMolo+ijhQJSDUBw/bci0r06
ULdd+CvNT8Cl/P0usq8mA/nLqFK5yAoaj1A1pdjyRAyujtOh2otVvDLCM7uLl0a4oEoVYzJrJbQ8
VWtdSYGS+I4aFpEbeZvHd4P1ovu/RqFcOfMzxSJsJe4LjA9hmA3P2GuvzHEfU9CaWl6fe+DmO/hW
5SgoQ9T7lsGEjE0fdts6iJxVDPKX8tp1aLs2zW2rlRWNZQq15dVoYw7J090gE/RgnLAlfgxlKvOX
BY16s9sYhStoj8vf9P+xcNTOGdMNsnvehzD+36Yh228pb0nef8ZANN0o8i6fcJtNqPDaShA80Uld
8aavkhi/btST0SAASQsT677ecl0rmzrKcXk0wPY8hrYErPNPaGFBKVGwoY1FOjTvA/JjIvg/Ubff
1vfOeLQcYK0gXgaI+2Z5K+ZO0+Xv4VwgrjKlC9jv0Z+0XnVxm8m626HiK8lv6poa1AxYAWSXMgqG
ugxABvLc69UHEeBnutngMJm960d4EEXathJfe9/a1HVom/XGVxGsJNOufbx1RzIoN8YA7YQM08lj
5IjtL7HeQPIJhEg/C7o1ovPyfjC/+/Z9cBTxkJJ0kB2wa+MiMzQlJQn0cLK8XNfPoRAGpK6DlWT3
+7WOXVAQfaHdCGgwrxhZSGlDezD1eVYKboFKwELvadGRCm9becXh5q5cTKagxI3GFPRKeBodcPkU
ZhBoOGhUsRNpz8hBAKg1zYKAX4fEbUkU4VaESCcoAQV5sE19W5QTRqYSl5oGUc3H4P9w9mXNbSNL
s78IEdiXV+zcSZG0JL8gJMvGvjfWX38TOt8dk00cIuZEjMd+YqG36uqqrMxhqUNz5vJF19nEaQam
iAnGej/LYlIFIsjgcB0C5gZ9PmQTOX4V1mRh9Et2qHPe8FU9liwCKKYRd3WYuWgTXIt4ukX/Uu8D
L+67AU3H7GbbhFUgcVEFQ0NvSZpOUicIjCWszezevJk1KhwMuTwttBp3rdzGH5AjB8aH1Nfn+3/2
KrpZGppHTcSTJR4LjGT0DA8oO9HxsW+uv5TI9JvjoNjP7fGTg3k4cCqaEKYJBKKcCuklJWITbki9
fawzZzDe6sGlNydwxmXV6wSpRcWBiK2+Vdb7dn/+em597iSCtnrqahLRKfDtr26WLRF7ccLpeXtF
CnRI1dvoGhWyV7YGVvnfcpRPW+TWFuVpST1wTJtmCMc68Lf+LNNTKS3QoM85c4R7KMdMDgwaINQu
rL3EQ/nH2wc9wHemBsaZpt94wooT1vLSyk27jV44NKvAEl6ELNpI7o3JJVTji7EGrCxltwhODHSu
mEzA/JaR/a9UHpSFv6pu4UW0YFSl8rAkJGEBwXhv3wxQwSuRC9Y2FYuXn5bpZEzQAa0AY84HS0Hn
rF0O0Aww1uLiplsVPRyJPK4qDwAicU0KHHB9HKDJZNZrael9ORe3o+D8jy3qkmzErEgjFhPrZ3+K
+KKKXyXzvwSctzYoB5x6tc+IEcYjyYD1rvlVZYmC3g8/o3gXjaDpl5aeflNg87BdbkZFuWJBIIqW
87Aoe/2hJTsReXNW9VFC2vn5S4GcMruJZW7bd6ldLVIPzMAUcfomFUVhUshDs+n9bs1TuRiHFOZV
lN90TraG9LPgPgT/pBVnLnU1IuisAHbFdTwIZvY/3Pg31r+d7o2fAcU3oC8F8YBG4vQSICOpV1yl
M9Mdmm0W7ry5WwIknvhPQDMqahX3I40qMYs5H88+1PMixQyc5y5z9iRMBM4Sp4F9ib4fBjgCqZHg
xkJEc4ZCarMPJcXIW89pW6t/I9D2kLgFozOJHyzf9NNo8cCU0AFD3ZWaWqQcdk9IoMnjIMsbM24/
mkkBe+UbUW1o5YX+zxCdZXaUG2X5Ctr7hamdwVnffwa1iVkU1mO5w2fEjaDnKfgIz2Nh+dZgS05v
lrnhAXDDgxUUs8Is7KE55w7FFjSeAFE+RXL361qrod/nIZz7ELkkfteQ5hcAoEvAn80ZuZQuHdi5
ixmabRPJOWJh5Pzu7UWBkkVgEoSLYGWjl9NrK65KzRA92cizLSGhwULTHloyVoFaDCuusuZ/uM6m
Jnce7ZcaTi7l7LNiiFhmhLNH06TBRdApctCa4pUmz2/VYuFmmfO6t8aou1Pl26aTuMnYeJ06uKod
8ZfwwzPJUw2MDn9HNDnJGz+gJuPgpwxcO8INr6rMmP+ZCM0erfyhlxpc57spGozBwTvaRWZmfbJ0
juYWFZsH88mCIhxM/Pcf4DVCnQQpWKUj5C4T0QDqyEQPBKBaSLilG9LaTfKpFrss1Fw+tBXmx7/3
Hjf26fs7Qh6CUxLZ2zOVldR4bPbJS2kMrF1I7ZnF4z9c7MWY84fAdExiR8Ax4dl5P+SBjSKm5TWc
m0520ngv8b/G6rXyNmyeOJ7YwXUpZpwYHPks/cgicbyTtcXM9WSFvv4Q4yJ0mGRq8PC7/wqesKRg
+5SB20QnyHAOmpVajvqgtkjNQb6lb0GSneilEO3znDs/n/WZ3oypJgB6mG/2eWioUtbVrqzh05l9
tA0/RjTx5eiA5VwsQGlo+9hRV6HFpBbf2ZlRukvvlrk3hYpwZhJSAfwahcF780HT1VXMi8y07eUk
NgNITYsvrRUfQLWPDjl+4RH/XwyKuAGRZuEemrd7T0mTOOGZfa2AlbBkLOB6mmHXorikeo5S/GG1
zgBJ4sI0zywyxvnXLPUK5FJOhK4bpjlPzj135JvYjhUVcFAdLBc2A1rZPSRKqyBc8tWTJ6R2F7jH
wLM3Me+jHZhaXy4IA2EsGtz5fIicio4+qXS0iAr0uE42YCNCS4bxfLDThn00CXI6YLIAVaCfTiGO
Wq9WMDkwJaTujShI0PonbcA+sXpuaebiAyeZDDIE8HWCPpxymgSajHLE4NJtc3WlIkuhhps0VV1V
Dg1OeFW6xTLFTIwDi5o2kTghRUhXPYuor8tB5OGmGZRBUFgaOgsNSr28CtUUbWQnnmuNgUks8IDp
jVIZE5hPRAYHUbUZ8W+Zf+b9q7AUAcxdH2hoByIGLgTvPLpBMfClkBeyiNm3SfCOXS1l+LONBDgu
vPm4TK+HxvFrh087q8z/PQYGvGo31ql1kDgfhOBNwOwh75zqdQ1MlbSXC71sJTA7LuFPZ1cdLBUi
6iVAwtBV/jCp+E4FLB7NmHYUQKybSxt3EEKEGehQSIpAR1Z+6Vk0c1egjQ7EAagsTAkz6umVkYZp
sJ4M8B4gQuP5xswOGrFz75CBqg5tErpaI28WmFmdb/jykKWbvF+4ImcHPollsdDxABqAmmYh7pKG
CTNm38uOWhJbKUNTQckYp7kSvniUjJ4fr5nAZ2LMh/bJhDcSRSokqOWRSXpkfPZFLLOmVqCAEzJc
ZraTkvdzU7N+mcPkfusBI0FBxZSkZz0/9mvYCmvPwF52mYDtVy0wZ6aa5DtfQ89+nOTSusuDwQg4
eekinp1d1DrwdEEBFwWy+6uIGYJkaAKW2XvYuVqCrEGAktWmAWNMRN6D5PV/GDGsgWoPpKSA60/f
cxPxjVo39F6K1azTjQfm5/qPKBsSkQ5ZqStSDPkMnV2qNk4vAdo139qkVjQGfVQjQDJ1n1a6PBZ6
YTXAiSWf3sIVMDeXPOgHsH1QMBbpsXVV2xJG0ph9JXvvWZnbRSJGJqiPkp/oWBGJv1CynbOHYjgq
73h7ToTa93OZQ1G0SWOsXaMYEQkd5lA7XMMbbHkBY+XzhZvzBLe2qH0ShyHr5dM+6fpRDxu0GSy5
07kL9NYCdc7LjCgZgZLZ/kdAeEs26pABZf8SCoW6yoDVADsgbjA0LSIuQP7xfs4GRUq7IEPfE0+i
z1EBpY4CoNAYHuRfLXJ2iW80S5QR9DX1YJMamV/1fJHzbXcRPOaXoDqRh4pCbHfgyE1qhxkHc2jA
OwBtLi8bTR6VsOdrRxcX/+8DkKhDvImHDh1sjwVI+hKOdJdU3IjRqmy2UrKLmwO744gVQkMYKsVV
seGQCRJHM9uNSwyh1E59+IDphN6c+qpJSxFxEWYgwA2NtGQvZbZ3FEvPacJ4r2Ti2/MhU078weD0
QTcGVeB5o0jGMkcDt4eY0KpMta0EpsLnZujC6YMdyrUwHRqctQgzOzC1y8WlyZapXiAuQliWKYLB
DSOKtoEdoXFwSSXxv+yrf5aVPv+g81C6QcQgSWLvZNkoLA0lwzdrvJ5r13w+0vkVBPRUAvZaRR7t
fkIZdPkybQ1bSvpeski4nIG6ZYYXwfuhLZian9TJgwqTNXBX39sKA7/nQ7bqLl32uwt3cgCqK8FA
AgDiQgnIsDz7T07+PB/f/GSi/A2kIY+OERrn3eYkY0mLQ9oMxoBqrGBLopMUetsYjAb2NFdtyKoh
bvD7ueFvfMbN7fSfLXRjmIoBCmTycMF3OJzjigteQq+/jiyeKQUa1eNCD2QoIANfzIY/csbfJNmq
63YFUV1tgq+QyBjDYhWJl6A8luyZ9yA/wTtcrPderzd8C354V20XQjLKVT988nRZ3JyuuuxI3+SY
K7k1wegwNrrfuYRZoiuYmxroyiLzDxQv1K1pvoKg7/JmFOr+ggZU0C9bGZBtdaGnPzzJkX0dCd3E
x2lLT8lnfdWqC5NlljB6eq55R57Z5f1ZRosHij3VXm6O/eh0gtuD0fv5Cs4cDQ0cgEANAHE8davd
zwYI5gMO7aqYDSdFq4h3koQVWJ3NQTyUUvM/GUO6E01oeA3QJFpeOPYxk0o4h5meZa4vdDrHoq/y
F4s3btYuNcbOrDTG9tcc5d9kLoMIdiN26Aevtp5jK0uV7/nJ+8fAd4R8s5WiHnwNKEl3lyKpjZJF
HSL78Ne+I0FiNOmWyNCoKGbauLfD+fY8N9ZKpujEesBwNkDLL0R/HBVmPvw45SLFQiBx1uLH+ejs
sbXFK7WTEOSBkVOsRGLW5MAQXSF4s9fgYmJR+RBTXakOlVetgWzcxchOPN+a9APj/74JQK2JGhVq
zJQrlbKW95Eewd5k86OmeMU+GJIMjTOEh6JpN8TvLSf9LmNfWUtRXWW61GTB8flHzM4LsKlTWRTN
kyp1PoAYa7RAwJYtylPAv7BGB9EF2fcNkV89tzTnxCf4xD+mqDgDnDmQ8RNknI5SOZSZS97KtjGH
sN6yzDr8VUlmtPN6kIMuURXObiwwF6EdD6EFrq57HyDEHtLXHAPDTa7qjAaRXK2PluAbc4EcxvfX
DPUer/usiMC40V3YwVXDwW4BMEZPBVTq3v3GqZpDs1Hx3Oh1POrMKvtYIlv9zvRQl9XdB1BrSQqg
OhIp6C/JqrfbS4OeTT22GgesJseDZAv2TwZ8EbuI1QcTWRkXTFsOmix0OXdPC2s9u61EEVKlKmgN
kcC/n3LfA/p3UOL+wif7nhhJjaILmukqM6neoshB/AedkheUwmqiC6PhjXsNWGij8d6ff8h3t+XD
nNx8CPWkKOM8H9Mw7y/SoQV5FeYfDAUpOr53I+dAETJLsCIv6IhrfTSPddsxfuEqm4xGDSILUtqj
ZMaHgPONLLs+/7SZKBhQ1Cm/PoEa8Sq9n6IaITB6lsL+IrT5W6iVXwPZBOnHcyOz6yCpaPdTcPQe
uoZVgQzA+mAdsp5jwKoUGqoHeS0Z8m4gUNhqUb/gaGfPGl7Y6HQBvh8X7/2osj4GHq+J+kvZZdFa
qMf4Ywii7N/Vv/7jOW+sUHOHphIvUbgSc4dGgq3Xif6mEILAziWinZ/P4DdPzsMOAhoawQ4IjJGl
vx+RCs2/KiSYQsRT4OG0hzXv8A7reFfGDpziDbvF7n+BqAVYdKjVH3LH377Gq8HWfja2v0I+w+Yc
1Cr+BB8oPaMnDP9vrXNoTySfz791LjhHp+vfb6U8gCD2gK8V8AARH+g5AIkcmCW9nV+cYp7X1dL1
/BegGV4WzE6n+dkUUZ7dKyMhRMtdf2GKXcj+zL1zK6zUDOKwepseCw5e5rnF2bNzM07qBZnHKhcH
atJflDYc1nnfV1betNVKVsNFLMhslIVcGI/ELqhaafhtxWck9cOqv+RWtyY2QM5HsFb8ks/T6mZ/
8q1sZ07tPh/g7Lm9MUoNsGV6dDgJGfwn06Eh3hNCo6hycVvVgaSDRhuJx7hd7OWcgqDHdfw7VCqg
THM0XmcBhsp3udW7EgGwtz9UbpfbVbaTEov30MeI4tuS15hfz38M049KrkGk6Qnw0qxEDjzeDaB8
VJluwRn+l+Px1wx9GSSMlDSk6C+qdhzyY6ypRsuuofPLK1/+e5sFusKdmaXY87ti+DCtE7Ub3D3S
9LSsROrxMdf4MBuyrp+iJ5qIOjKCPHLlcMYrqR8N4tkNNFKrzDfRiGKK3LHO3rX6o1RWzIfP/OH7
jZgzhiwuPVnmo5abj6POLlcxbRYLOEqph+ZQp25OJAKMyxy6FRSdQYUd27kpxRs07umk0wdtoYwx
u9Nv7FM7nQm1rCMMlr7IfCO00nwbKxYpUKYqlooHsycZdwf6IhAIIntx78kZIWtbscKt4Ylv/IDO
7HeZSfQlzNF/We6/ZqgrEAR32ciK08OYsUXxVRNBN6qeSXqoJdYqI1NCyMMDSqaaCfaahA2hgrsh
R/yRKi6bH3r0EyXhhotbg0f78HPHsjQH1G0WMmIJ9AjpLy0yFGKM/mzPlpj81CDwfm6JhkH955K+
mW7qMuq9XGk5tsGtEOd2BEYjDdoJ0XuhHbXIzfxiM7LvwviCHq6IoHWqMSOmXjPqtlwENMwNWkSy
Cmr2qM0CInS/8Gj5Ib2UD3AvStl/iGE72RF7sy+A4WvTVFqa5WnT0if+1iC102qiiVFQSv3F39fy
UWCJHjdGE9phvk75ZGGi506QCM+Cvh9U1FG4uR+dOhCB73MPJ/jDzz/rYMWiyNyUitN9Pl/ROUNg
BkeyB5TCLBDQ94Y8RupUvuiGS1+W5ghyGMI016Lq3DEPD+qSmvjs8xg9tqDuhoAIeAwozzDEeJ97
rTBcxlxx4uba9amdjq2hNmtB22gFtxbCP1q2JAcwdxfdmqWm0+cgxyYFynAJ+ZNSr8PyLY7t5xM5
tz1uTNCwxFECWX/GyMOlrd+69lBBQJoL7DARQWB8qeKl23Vu3ZA1BbQEmwR1FerMM6EHisScGS4E
BMtljGefcuIbV+0aN6iWiE0ejU2E6xP7DYJlUPpQZ81Xqz4KUCe9iAM4IOyW/xB+5mgBjxfujccz
fW+HPmJqHCWhDzuMtibKz1F5A7hyeHm+UI+vmXsjlCsnbSIlQ8Qj9hfRnMyLHrtmcgDAnluZebjD
zIRwnnqNACCk5kyLIWHWRiDHknrO6NVPRD/oMAOr3ciYPvj/x3aVv/HhFzP8SKWNMnwNyCAUAYM2
WyAaxMgNyK8g/C16m2pYZ2rh8uKKz00fN03XdEa5NC2P+/f+e6m5z7sQKNpuhMfJj8N4Im5ttjLI
gUzZX6jhLFmiFiD1pQ5wWliqlFWgrmKwOcf+K9AwBhuxdiYvFG3pni/cVhgZLgikw0ATJdAdbxgU
E8S9hpHFyU5oA7cGo2J77sHQWnbNOWOdTLU7tNx28ahPZXiRNXwfiRbPIeyqaQ0wFUUTWREwTdKK
DxY6WB99E9TMgfkAgR3YZsBzdu+BuxZw477mB9RBOM9Sq3LQ44JB8iKOfi/syZnzNV0poPaEtgc4
bSg3KOScWk/tcRexwhXdG1xv+7mlDGdNehllqygPLXjUY+Zc+ZIBdkopPxUMqK11OfwTSRugYH6l
6pfCn8TsXW7eZMFgGt/OycIGWfhMGqPpcwVcmCfyl1aMeZuTASQDBmWNhGt8DAYSms+nhWYcwgbB
/Qf6YohnogSG3Nb9ClS4ldIYPWyXTa4jnQYVAdn4/PwUjc/j9vX19f39fb//WF+RYtP/dHpifD23
T5O8/Mc+8jjTPkVehxZTKAJZ7jRulC7BdhKokR1oHNjQQt35TuiQjeB4tvCSOqMrrzgrP8gW60Dy
OFlH16XOj5n7GZIX0H2bwgG8a+gu/FDzVTnREmgY6ChR26S0PN/KLOa9dmXr+bBnbcm4Tybs3kRi
Nd06N7UBLoiUsGoU+cKug3fNHl2iF/vMkt1F1Py0r+9Dt6mAKoOaAp1WE1jk3tLACpEwNJp8yfXD
YDTQj3iDTsRvELWYx+37OtA7/cfzwdGEv99rCs4Elp2IC6HYRAU6SqN0RcHn8sXc7Krj5WD/tHeQ
gAHraKh/2isQ64f6xdbhVl7qo+u6hru2LEePMHjztFm4V2cehJiAm6+hDn4womzOgrTmouihlbdm
fRVBoHSJXMMot/06QTZpvSTVsmSURs9jR3Na32MK8OD8YfwcPsvEEl6F7bjPfL39QQD6PvvnhXmf
rqmHpf47UhpszYYRnuDQ4LuY5s78uTvYh0Nm2ocA6k4/S/1zmnQbdERonlhVexPzfo5044PX84N7
ko6N7i5shG9MwOMHgSYIrxQwPdDculWWQGior+WLt2tedna1TUJ7+8rbmuWMnWlwv0+JEf8Z1sqS
Eu3sphf+Gp687M3xCsiA9DA0KS8jh3bGfKedq9YpY7z/bSK8PZ/2mToQNhj4rdHJz/HgoKWM9VpT
5iFLcMLQl7ZttWs36p587CGjALUlI3oJNvGwMLWPUelEgQ79vin8Rbsh5T/AP8R04P9TLwVWVLKu
hbPULj63he9MUKcYTQh91nmecmEdca3h7EQ2cOpGq7++oprmiu4iFOMxGrgfFHVSAURohMRnFPSg
tmZn+C7AbZv4yr3wZm5jg7rZbglF9+3+qC36LTcCqBKSKIAs3e8UmSsHyIvVGCW6X9tNYGhWaXwG
ZgBGgAT0/amdQ0zvpXTKdenUO6Ah7GkOUsfXWfslMUM3MkH2LzmVHlnRKdAjyKhNX9/gX4UTmgm4
BF4H0ze6jbRKdsyKGL7tGcGqtDr9zNiq8Xw7zu4MdIX+/wFRu1FOqzRklEq5mIXtn675IVkw8F0g
oKZswj+DlZxHPzSa8u+nTEGZnqStolyIKRrCBrRUL4Ud2Zgxa3Tjn4E5uv4a4MDX2q50dZPbwQY6
tw5xYiyi98JjHlincdGPt3yvzrjAqS0WuGXkw1Cwoc5FpLZhpiahehH0wWqsn1Ags8ctb+n+JQkN
7/X5XM+kxoCNuDFHnRGYS5Mxi9RLY7VbCC4YtmIhD6Rr1kduhnbkBBZian1JHYZuhZtu2Du71Enx
oTcpVgKGCZTymqzy/aQ40UKc7xU0Bk67X9LEnvGnEiJ0PCHwlkACgyp/jlWo1lHSqxfPiUzBJRss
rM26pft8PpfMUMGooJYcsqYwgzDQ7VdoD3UiF73N78/NzIAn1LvhUM+OBH3VStmBV+UtW7V6YMcn
b6W9+Dt5OzpAnesKrkgkNd+5JcPTD9NHB92hEIxDP9RE7Hx/dGSE8nkCGYsL2ZZr+QNKKCZ6f03F
Gc7xL2kBCjFtPtqYiCgMhdJJ04BGW7ORV0KhLNAuQmmFYAmtdBTRfHB1LhFoz0WzyD7/tUTNp0+E
IB/9SLtoAUT9pAC41m0tgCPzLFsddEgXQrrJhT0OTIbgqwA1PCj83M9iDR4DMqaZdgGp7Vk+8+b4
P83cPwboaj/JB24Ably7yDvG5Wzmxd+ytriw2ednbSIG4SbmY5lO3wOUoimtXGoXccd+lGv+q/oT
vWQW/8IvvClnLSFKABoJlKbCAy91k3pio5BOu1RQjH2JfilER5Y80btAHz+UhcmbdU631qgcB4nl
NpS8RkN6boKL8aWen/wTt6s2IPuOjQpSwDqf6ksv/JmLbwqF/hkkdZNHDaN6PAez2oEcorP4xf1u
lsD9cw7q1gZ1uWp5oXBh3GoIaMFy0H1Ie/VQ/cltstB8O1NrgLAgijrTaxSM7DTsgAs9VWDBV3Ex
Y9C7Hrvrij8OpiEZNeTs1uEhuT53iTOJIhgEYg0tPyyojnlq9sCSnjEqgUF2reilE+BJinYy3J8B
qsKBFUBuJQUGQDDSQ2E0m+6TsZ9/Ad0m+X2n3X4BNbcZIX4/FPiCCjIw/klXrMAWPmtHXr3ueTM1
tffkGjnlv/YlwEFMxTNgStCQIlI326BWKTcqkndR2NH2+FVZcevxD0O6heFNX3/vs4BHE6a5RS8K
sCTU/FZQaqqbomYuLJSSEIf+KkfQR6dZ2loF3y8pJU6/dmcN/TUTXTuSXWh+QbfxvYccQIwdskXM
XxIGTjjuqszMPamyeKERFsLB7xYlypYoS1N1CCqcE4L23hYfAB4zjIJ0YcY9V65ZqL9FqwJMlOgm
9phXz/sKQ1eLdixgJhBV7o9oWJP4K6I0kGk7/RfrfzSu4p2LxBiv4J5q8ffv6iPPXU09dxUaTE6h
vxkm8UPP9nwTTZwEzQtyBClFC+j+5jVOdNJaconAPEUN7NrHG2FJxejhMkWxAVco4kpQ1eNIUneO
2FQkzaYXZRaonlXWQ2uWCtKIUdEwVhJGoInmC98qm8Fb2DlzlicRW1BYIKH+gPgVpV6QPKaSL3LP
cA7fQzjPF/hiVfeY5FDSUkep4+wkacNSoX9uaaUJAIiwD4lkXFX3S9sxFZqykRUD/AY4CTA/e57O
xmspuwqcXuzSwG7ytR8bcrQb/XWkHjItNkpux4K1nnMDxhgDXfrUhs042nWl+/KRm3Txip+878aq
NbHd1TaT/0j+hOUuJZ6BtHOTvPup0UKrOjbUDdo515J4YtXRDiPd6+xK3Qr413Pf8xjHf+9gbsqU
4wmIloP7gcpiKCGkQDoO4gBHvJ/AcjYkgtmUBWRdajKYFcjfzbgS2lUp1SeSoFkvHsqzL6eNyXOe
akiaZ3Zp9iedRij6eW4QIVXQxiikgl6CjU5vM6VfPf/uRwDIhLWbpIcRz2IIdDwpBHwnj76aXIVa
TVbQgUn3PCOvgiSBMDwA7G3vmbng9WBvwFlDhF/YEDZaEoZ5jC/QHjxpKuAxOGWSaefWghm2iKrR
uxQRuHYJl58iHFmx6vQcjQUlVjKWyTFQfoRLqqGPyReYBsEA2ASReJkYYe9XDoQYQslWrH9NcweM
WYLbcXbLOh0xw2tH1oBjSt5vcbHL6uGdOZnFmNHVj3ewROtzynEusHGd+deo0VSLZVAu6jzWs4a8
DZw65FI05ta1OwaeuOYDprXRV6I3EXStVCHwLK0ryVI4+fC2EBW8e7WJGQbNnYj6qZloSRbKUe1f
q1hEpg2M3DIbSwbYrkHML+SD3QBSaMakVB3NZ0cjiurMJmEUrdQBrCnPd+ZjkgBfo2FP4u5Byym4
Hu+/xo/YsGgA/7lyZxVkbPFu+MPWejwabO5EeGeJZtdZWWgJ3oETrdq3Ac3JwT7Ipock/wX+KsEQ
CzeNrAQKf6iOfQ2tI0XrXLIUbiMJpqb9UK4+GsSXhIcew9fpy0FIhoZR5DeQ57j/8lSSINyRdthR
PzxZD3y8d4VteoIidilqek3e8u73sIlGJ5WXZDy/M7T3d+kkaI3+YwUvG5QHqFkboLjQ+mPhX3ko
sYa6Z/ovAyilY2gtrRvV4Fs3Fo9EslnP5M3qIzmxL90P0Rp6U4o2nKFYIBsQjtIlVc0OJPSMpcnG
Eiz7MVCbJujmI6lATWxKSQnK3L/28CsHpnZ6wRKUtb9DR21IDpwlbtLX8U3wXeUE9gW/MjmDlRa2
+3dhiJoqBWp5Ux4KEwX8xv0yoRPf7xpJBU9oB/G001D+yEqr9x0vN2TvN2G2beGUzXs2RrogboPh
V8WaMucowAX1ks5lDnIMrdVFW7B+6GxhJa0pMs44oDVhnyRW5B1BfSxWFhO76DznEks6CV+okHpn
7QU00FWNrikkd5nfonwKQKPacLtmPZJ3MMf2vuGHq/AcD43OZmsiLWE4vylDng2eyiOITNqKaSj6
V3lXy/ZEAlH3L6G/01ojXofRa1lCjT2NX9HShEtbL8L37BjlbiyZY7AFG7EsvfK9OXzJ/spnXqBd
TfK1MpgNPLZWH2QPbBLVC7yNnvVXn7cguFmKRtgdIYQogBTwpyeulPaaxKsyOwBlGMDdDVuQ3Inj
Lis2CXClod4yK181ChSO8x9ZZRaKVfabygmVU/GGJpXn/mbmBkehSQZAHyEacis0QdOg1MRnGdm/
Eqi+lQaw8aW/inStNQHWSnQ+dFRiDLucoF3NQvtbbWTo51rLqiEPO7Fe+Jy5a+nuc6ag7qYAkWRa
7ne151+HXQq2LIhnxGaHInrA6nnwgwyGKFoiG5sqXy2YntzTw9a4mQjKfTUJ348pFCmuEFZO08Ro
qgJKqRC4lm2QRlQZBCaTpYaUOZ85Rf9w9hNzh0InTBp/FERQtQZXwu4Z3DzR2O8CX9XrAniKDDyy
hRVDu4WXNGgV9Uar4jgGw0pT/YV75/HhjChd+E/n1ZRfo1uu06jgS7ERgmuuSp3Oo4qxlxq+d8pW
4YxuqEFSrSTqJee6ow9aoE2m+b2ZpwN0cwOOf8vlRgMjEmhy+JLLvwrGW4J6z37hpHXF4jUIMgCF
2hroR1LCtA7Ca+MJbhVGpgYOE0DZa8UpajtoWqtmVhlECoL8JWJ+JNVWq8BkA7jy5/Mz81jhQbEb
KlgIC7FwEH+gHLlciMIgp3l8lZ0YkCbuVbGHHZxVLBq8t+IlFxnD9/ggraLrc8uPAKHJMrTeQck+
QRglKlZpgcXgay1IrnK5z8A+7G8U2c3jo+JdBflXpOzAFeSh3YLdExlEuLWZeexbwV/6IjeDjDMQ
zwBo+taxQFYnnqEW4RqmMp0hhiB9BaoD/cCFFo2H9BL1yVRWixMTkUHcFV95ORWuPdyQHXV1DRRP
wltpFWWG2C+y7zxkDWAUGkTgvQNIAMxh1CXHZMD4hmyVXCtAIrb1v6R5QZrh/uepayTkuwo4dfw8
N+yV4Uf3pQjrYt+qoKF6vuDfNaF7r4QsBPp1AEZC7vuBPUKpUi8Xgji5Dsm49qOdOKy5Stl5zba8
llA47vL3YnBbA7GFyYjeZcH8NE+UebwN0Lclg5ABHChUXJXyjNh4UKuHjqJZ8XrU6dCsTDq7TXZZ
Felp5bBLvSuP+wXP9RuT1OFKBpXxuFYLrmNQGDHf6InAoQHrfRyl3wySTM9HOA2AHiA4TlDzgqQC
6AmpA9WneY/qtBJehQBSzkEzgtkkZw2mU5ZUoR6L+kiV8XjpgQoAIgCQt7u/2vKy9ntOgbxHnm0G
+eS3o9GjtZTnfyOjI32AhzLJrNLmIr3byurE4DPuoCqpQwc44zfQvHs+8plwFDlSUGJO7h7KKBr1
PQopoohnkugKlZxuopfgjZR5kU6ezYx6ka3Sg4qS5KDXR+Gqyceqd/0Cab4e+khLnzK35uC0R2oW
dJnIm1DnaeKYq/KCRNdK/CqKS1udauYopJIxBBZE92QPTf3RVepNSLJHIhj/EZ3FLt/wOp9bz6dl
9lPgMIC/RO0Hl839KsV52XeQSgVMSoBSWKs1mVMJEQEuNx/dSCkTE0HC0vtlzih0ukBmh7XAzUIZ
leI64NIgjK9JoKqu2NbsqmveOdJugEIa8cSLtKX7fppSeuMDP4iVh1LSxBVxP86hBJG9N2BWR/GX
OKwGhdNH6LOjX0GfpL7wYAstrrHUJVjw3IGTQPOMFnxQWCPXem+X75oiwiM8uipyO+44MJzEKXpd
SDUu+K7pXqEHCFkNhDQIcPE3NUCh6dhBAd84EhxQPgfpJ4TOnm+VOecMVYC/JqZlvQlWPfhmdPlH
8TWoOSj6QrRnRNz+JQC68P9I+67luHVg2y9iFXN4ZZrEUbA8kuwXloPEAOZMfv1Z1L53mwPhDGr7
+MEvqpomgEYD6F691rNYfJsVCNzZLQnSyZ44pSmWx2xNU5chPVIsXIdqcjEryCwaxSQ4aSYBklSB
uk82StPJ0jzf3R4w0yhe+Ohd0oF4pG9gSxxLi2i15NLNKRpmv4ZK7cZK5KQQjBPAb3bbGi0CgFMW
KX+06Ky0wDoOIHp6y4HES4kxol1V8svRlO2umOrjIi1fhKQRbLCeETfCXXUv9RWQYSladdW4T6Dh
1IAKwVwKjwBj7/et/ttIZ+XUJwJY+BaZ29LO2k1I1wC3DTp2PKOoS04HYowqXyQsR37qNaRd0apn
m8odeNeU5YjWVLHdER5fD9P/MEXgpgS/MDIfVAQXS21W1FkjFytv3Whu91b9JCxOXnxFrltp/B4v
9Mk8taKLnl8x4t2CPr+Y0NONM229C4FUg2ab6cRQrha5yi5iOSRnoTTRQm1m2UOqxhcSJuJ9sZTL
TjNBEjtX47fb3sHwReQvUHcDQhPcdx939M3e05SIVFPVZRdQE6Hb9qRo7lh7KqjRqu+3LX1uHYcL
bk1RkUSYCiskoKC9yGf0XB5ejczvQu+lf00cEAh4mY8mzGNFHMMpvPweZFjzPrrXudXo1QwV0IAz
RjBTsAFBi0pt+SHMlYUkWX5Berp1S1myZ3DgZjxVRtbEbs1QAbo2yywHz25+yZcUXcpHcE3F8gns
MRMv18l4RwFD/WdENDWSXEex2JswpTzJu6W0jRfzmxbZpisYTuchBZb4E0iNn5YnzorKrKnErQeN
3AaICT6SIhvniRUhHZqkyi+Am3lIuP+YL+059d/S+9b2U6jaNN7otg/6KULu44Tzg3f5YhxOAEv/
+YD1AzcfoM16AgxhkV8aEWqBs25lXkTmwr89TkY2BRO8MUPdKyK1BHK/KvNL5erhQz+6tV3JnlnY
lekL8r79KjdHveC9WZgetLFKBUMdAo+gm8XgjPvfzS/IL+964qqvk4NM8KFxlKPjzT8fbw91df5P
mwN0wcCEQKQHjJ/XEypGcgQOgy6/CAQvyqmOfuLQKHZhPxAnGRJh149QiVGLkgco/dwIgOgAL7Y0
AMuQU7WobYkKToRCUZ9dsr6O79NuqiQcxRGEZaNKkADG0urFfFpzb8+RSOYOnIZlowWg3AXpfDKT
/DmO0uE3Eax2+D3BC/r7JKmEn9iCWrRXhl4AOYdlNjEaSWoV3OWSWjWumOrGco60BYwiSdNWOsoS
owXxMtya/QmyyyWSi5bmSdkU/1Qm0N67/ZQ25Dy02VSAC13H2aBqXTG6txeCualXOjCc1zgKUV66
Xgm5HDStrursgpxCJwyuCb2kCEQJ4SNELsZAQ+nadKACk8Wjg05f9Lje/gCZcSxB2PrPB1CPCVUV
izQDAcoFlPO9JgJM2ie6nZNjC1l5qMKAwvKXKYNO2gTQFEUSP4b27Uno/WrXvTfCa/yMWc66L12E
GYcCeP5U62fUXf7iMwF61lB+xJX/E0fUiBbYuUqXDDxib8kPcZ8GQqzaidz4Se8Oo6839mDaeC45
ddQ7jfYqQOYQmOzBsZrMmXBNJ4cw9FCwJLLTEChLH5oEZ79dQ6Ii/cr5WtaeVlFIB9oXuE280a5X
tUeqXFgmKbuU877WT31NbBL7yBQq6GpOlbd+TLwOWf4B6i0DeYXOCQmPiTzh42wdpcz6YCrP1uzo
I/raXub0ywygQ+42tWCPvPI7KxbgNYUnPV726yPu+luFuEnGObWyC+r7kKLu9cqt8zm0LUy5h8Iq
lHmyvNw3jcDjyWI8blbMIBAr6OIDYT4VhbKmDGuiq5glXYz27aS0gBzMy52W1zydRNZtACVIA5Vj
wwR72bpgmxOkMupIa5YEoV2RVGdq+tlLrfIZBZ+jSGpe4YR5kuB6KwPbh2QQaGquzQm4aSY9GF0u
IsiDbcnyU4h6giCr+6rPPioDyQtZ3DnmHWCM/JOyNUudk6EZJ2Fa9/ml1m29fjC0cy+eTB8bVCCn
atrNzY7j6KyrAYRakWPGfR5QMmoJJ61upThe8ss8IBsBjJEdtj9lwNZbu5dfUBYxH2Lci1JPmN0B
UiK+iDMV8H4rPcjLuzQfQ5XzSax4BuSMoemQp8Z9hfoiqHAKSS8IuCXF1nAcZ4AWpE57koVWO0Mo
ND5JZR05opAnTg8oMuehyYBKIDmA4jieYCiSgzXreuWJEcZEk0lxEdra1tNXY0adT90LxlFRdsXU
7bLosTFbDxomnKVYB0af6TAKMRjgE5ESpE5WVcqBJxpgedTsqX5sxcKFtvQYph4ZcqcRS6fVX4Yu
QFc/tMN9TW8RGvEqrDw03C8gO0eEyiwwjN1NybOZuWLocHmoGdsQhNC4jCNJuPLiUttQmDstBYN+
cenCzBGUQ9QOYMc4WzykDaNSBCwT3t7WmqgEMzN1lavrXjcrohSXLGiehAOozJ0I2PUvX6Qvvxpb
5rE6srKDV/YorxuXYuiaGPZK+xz76vvavvHlbbl7IIFuv0B+z7mALpl/ejN2/JVd6qApCqk1l1Qu
LsMvvAiIeiriH4Wx08oK5BnJTm1MO9TOYOsSp6dWOIX4nMrNiDetwjansvLKjIMpZey/qy9aXWAT
aYVF1UM8QIsLyuVrv0DlDmIOr59sKX5rJy5tCNMeQGsimCrR3knzDM1zlhhtBXtQ5QujPdKu9qHc
xU8T1hwYe0e0neq89st4Q+04+9F2f4Olu7WfOduPcZitd5N/v4PafvmA5uPYggecQEhiW7aC0rAN
Ylf43Vv/bde6QQFwa2UfL0/jz8dHXiL2c7OBCo/f2KeO8bYYlFqq13m3AWwFG2ET4P1SprvpWEJm
047xPEzcx+jn7XEzQFlXdmkOomTuwTeRYNy9M2s22u3x3Hay0IuXnascbhtbwwMV4rZjpFsNBHVM
MhMaCBfTOA3gg027h3B+nqI3LkSGlSy6MkUdpblJ1HJWMCzlPkejDXIy6BEeTu2IR67dqHfp9xFg
xXPIy22zI9efdaRLLFoU4VIRY0fP0h7yDn3piGfxWVyO5A0YnYW4AghYSq9+knVO5oYZnDeWqRgG
9xnHbMHsisqjLgFUl/rT5MjcyzEzZq1JbdC9AkJB82o0oy6oegR0pyacVvSj5ucS2h5kXz0IZWMb
a5WH+M0P+UXUekc0fSu9Q6YyR7nQajjMAKzzGuv852OocFX0UhZPEtY5rc5D7E141wgOEXw0xGdA
8JxyV+BlyNhe/MckdQiuz1/QzGCeFS2A4lUHhlT1FQhjiUsqwrjaXw2OikmyvDSpVcCX/MJFg6Po
hPdQNtnf3pSsSh0IK1EbWSt1AJVRUziKWSWRSi0uz5AcSu9jtz0nkPXMbee4hh3wmezH/ZMDUl9e
JYwBx0Hw2ZimptISjCjKjDXoun7/hvob+kcLf6UnPxTQeXac9+xc/hwh3+aT1nFvD5x96G+sU9Or
9+NIig4Db361XpXYMQTa+q+O8iy6R6v3Gv9xtB+Rcnd5xOXsIIFqPRChyFh9Yi5PFCHOkxHPmUz5
BR7tSSldvcYht6Dn/YtpPrdgWOwytEgdEKUayMf1KWfjMLAVELlCVxGwUDJK7TQwzlCzcS7EJr9A
1So1d4DddO058oDiwvZ15rec+HPqQnN4UQ/WjpxBCVw7xU71dfNQBNLbAimqfdud0mRf8FrSWJEM
PATIMCGcobxAucWYRoM8EjG/WFKHftES+Yt6LmA6rcD50fGgiqyj31gZvSGsIoMql9oAM3JMNbiK
kQOe5v2SQ3AEKKVHtKvvbjscNayVGBS7TNHQBYHkAqb9+moF/q04q5QqC1QgNVF6l1VXyI6F9l9V
Kz7sgCB7XVjQ1dPvcl0PpRgZySwAP+TSH7XyWGRHi3i3R0PN2j+jQZPKis9ByZGmbxAMaJNGS50F
MBGOjxiJNXLSnDwT1J0oi43WiCaYUNW+B0mU8WJU871ZVH+zMH+GQtMwEAOSNqLZZAEpvJB4+egs
tW/xCljM0aCUgUQNoOif1JLEKhPFGh0CQWdezMh0e+swVrVze1WoV+Q/qwL/Qv8QGonQSnTtY9Is
NKHQYcoUQYA4Qd1EtpBqvHTMugE3F7l/rKzKHSu0AzWadaibR8LcFXIpIesZtJLuYvFD8aGWjk0+
oMvB++8DghQsDiY8BUFQQvlADjkLI++kLLCqsgEILoPMZElmzrSx1gZlc/R2ISJLEo2DEBZZG5Jw
zoI0AVO1En5bZPTkWyJPXZIVAiBaj20JWlUENioEVENnllqmwKO9rtmREVVTB1DX21PGHAxaPTQk
dhQDnBrXq5NJZdNFsoydSYJueEZB1Gw5/XAsBwCS8/+boF8Ns5LpUMTBquTSsWrS/Tyc9WgHAKFj
Ed7TiOXSCmj30L2B9hXcOqnhKAmpF20AsK2OfHPa5dn8Fz4GXIP5obCF0juV9IEIYWQm6IbBpoHC
eTXbBa8vjLXuWwtUQjGvhklTSJ6hMv6jJfmx6N/F7BIZGecyRz/nPnbm1hC1/+PISGS1wFBAqRpG
RxzhyqN20WV7HnwVDUq8pm6Wr23tUQ6d9oo1Nsv/m7pxOobNY278t4fNx5jQGgLMNniCsEOp5TFJ
P/foDMoCOVR2aHGzASDyl+57iNfG7Z3DWiYV7CwmxD814A+pG2Gdl43RSwjRivhc1g+W0tkJsDRW
zuMcZk0bJAEsGUofFvAElKHY6kJkv6YsMNB8lCgHOAPhHmusjbM1Qm0cRAFSpR2CWqRrALCgy0nn
zBdzGGs5B/8YdZIUcMmhH2BhBBK3qyFzrL2JGicjxTOyLtrmsFEiSdDlHHOlJmjv7d/XDWqNvEoe
z8oa8TZWRnWISJvACqglSjcbTAOlmxo5/xR9Rbe9bJ13+vRUcQCs/fwAhtH3M8hWFnFvIj4Pr/p7
9lQA17AXAJ1qXqyvty2xwrS6wkYkTUfbHs3qlYmhJaC1JQc2fNHdpWjG321UmTaYKoXHuSh+DDpQ
hbdtMvcQfBopfNQlP8F0pGgE3jAjOY7S0BH7CdW61gYHsauPb//dElL0MvxvRTDSqcNEiIW6LLI8
kLSghRRTFT8iXQG5Bc5bieUaGiqsKHXhtajRXfbT2FSDFRV50HshWH8a0709Dt7vr3/fuF5VDAL6
yzEO0YA0a2AUwKU/3DbBcrntEKg9lA0zZDq0HCbil2k8kR8lEmFD4/TKWz7XzshT6maFHsCLLfSd
wsvBtHE9JClf5gI8LTn27GwvUILv++fbI1ojJL2JdBzZgFaC1RCKxdcW5LZpp6jBiEgdogm49gr9
NfnWNL5plGgk5HaQrr/3yR4klYAK18EAQBeGcujyiVVewl7YPrR5/Fhm5kOE1hAIWgircmNUvI+J
L4ULZ+lY+wlloX8NU1PZDKCryFsYbuNmFeaz52TwQ+hL/c1rC5VccDuApeVzLbBLNK2YAWQJhH5n
lMew3w3Tf8Off5zkWxOUp+ditUxtibF8TFbizP1xiN5vOwZrN21tUK6uo1EvmkQ4htQ+jmgMTc7G
tPu/maDOCj2LQ6sxYQIzVUbrTKnlX80UcDbQ5P4QuLt2b0VLY1MCmQA6XKPFxzNs7WYx3rVZirzb
g2GFBrwTkS7ASQHlEuqWkEYFqi8DLJlTN3qovw54yGk9zthmEtE4G3XnPtTr/VJ30vdlkHkkl8z1
+mOfZoWuMrQjawZChS5+x3qF5PJ36wXIKDq/UdP/tHe7SACXk6VjC5mVY5ZOUy6OypM+ZO7TjRFq
nwrmiCPYMPMgicZdhHaxcXhMTPmhGv/iPgSJ7X9HQ13xsxCAjDnXEIkKr5PxYMmORsu5crMuDpAv
MlZJetRhabBrRjRVqrUwDxS0IjbNuTUbuxAF2+McfawojjMCD3x0AyATTD0fkmKxjFZQPsYiyLZa
2/GT+XWIz9wTiTWiraX1xNocslqnt4WJdthAlCM0h13C+l3NIGzTou912N/eUnRV4iPOgSRCRykf
lAcinU4YZS1TAbbAsN7LDGyPrXxS3AcTJbYQwrs6FzvO2kNbe9TghhygPymFSyhLH4AtCrTNTemY
BWAkHbjlglkDE9u0G6030hI/HuVj12uvFjCCAPBwIhdzopHhWNvGwJpPN+2J4TD2choXQS8ex1gB
HH0FIpyA4YBg0eH2RDNs4fWBmgXIOFYeP2rcCRjlzVqEyIJQWfp9PYs69O3z3BZGqGgYbV666lJm
nIBJl2rX1UXeXFyJgNBQhHmnXCk3ukSJmiSYIWQRPpcogEFvyLJr+X6uas9SkgcpPUPlwhaz7xNo
PnvpRSp7r4vflaL3b08BI+zgYz6oa9HXhQaN648BLbLQa0OVBDJaqApfayFsJuySuvzv13rYWbNJ
OCJwS6DuW4WmxWIh90kwAaKEdDxET1U1mTyUCcc9Ooh5rdrr0lH3LeSugQrAAwkZOfp+JwjtiNjQ
YZJ70CwvBPJ4kMuR3duzx9g4V1ao2UNDRmKg3ykJlPlpLBo/TsCunnG8lGkEcCZkfUE7hnLP9RKN
lbHyMI5J0DXFzgBzTCUcQp6gMtMPNkbWrbKJb1Ve4HkPXssgNFwrRbPKG6SwFM6xwDSy+j9e+x+6
G9dGoPK5VJKBkQyyciSi97bMjtnwNA5ofot/NtjGDH0qzNosL+GUBBGUWoh0JPp9AtaFSpuhLqs+
oUnElkEVhxq7eLBaHY3rkxvWravKdx0e041nTYGR/phn2zD3jbLHXg4E0h7KMbVTCZ3Kcwzaz0rw
wvZs8m5urJgE9jwLyUSwrIAM83qOULmqy1hSkiCDgLVwqg/Qs3yreAgplk9trNApy7yUo6FTYQVX
UNztHELwxupUTqaCORbkKUwVv4HLE7Xpp1wSSbZaKRQnRIFnWZzoIexeVOPr7X3INGSIgPshRwzN
OWqLSJMh9F1vJoGmLeVDZka/my4BY2OYCzstmpHBrnCM3LbJnMKNTWrHLLEwZm2PweHIcPT8xyQd
k967bYO1YVT4gIqnsK6h/eDaGbRuGpGIT9IAxR+U1M+t8ROqLpF/24rKCpYQSBDB+yXiffpxYm02
v5RmlRzlMIOeoN0QCPs2sws3PFQPpTPuitSObMOWAGbKwFQMIlPv2+VlbU24DJ62jx4ap4XuxsHY
FQ52j0MOxH2GlK+T7rLD8Mb5VoyYjuvbT6Uyn8Pcx2FixGmQFLgLtT9jZXfbAA3e/YgeWwvUBhQm
gP7lEJOh6GSHepyvT509iF8zGcwvoNky02OjPaqDaxgl5Ik5t3OauIE2T7f5hCOJCrXHAOVH4xXs
PP1it99n4NYv5v3wI3ztfkx3qPXHj0j53R452wtQMwcwB6VfOnsdqc0gplmZBkBLQ6k4Kyo3NiSN
s23oRsV/BigjG4ajTFwVb659Wg+LGgd2kwYQ+tLS7yGw8IYOAt4elNZqm9jg+rdRECxmEPBlX9Rx
jxqkTgZfmuwojt2ZW/RgBQ+8+P/9IGqTWfkUtlHUYdzxSl1ieaucDLSE1RC5Jy6ZGuPJgtsWkkDY
adAkodECWhznYtwXcK92dqqQuIsMQZDwNTZt0p+Vc/FzktEHOfjyAADWWfoizn4kPZTI2ADHe3vF
mSPffAsVwtBTIUSljhXXdddYfo1CAgnBfanbwM5ynIvGrPyz7CpY/lDxVdZr4PWyZ6g0WpCET4NQ
fASXtd0Bh0yks1Afw9kA4yJ4qDrXsL5WiTdV+xmNEjJEnm6Pl3n1xqvq34+gfa9KUA2QhjTAC348
DYhazgLYip2AC/Rr925BUep7as/g+/jafuVxprMOjK1xys/iJZrVXOnTYI5AIKl/R8nKaXmQ/DU6
fYqPyJ7jrq1ikunLopU0cz0tGGFzyHDxleVjWxzH/KeoBMPwA9COvzihIC8ChgZAYMDOswaVzdGh
LVVhFRqWFZWoOkFlMgMrU4m8Dw+ZwCpNAlWvoIEDSVs8C5RrS1FahULVYJsWkPgr4i+1ZDhrNS9M
QD00uEqPKI1H4heOy6wu8WlC0SqHJDEeiHhSXJvNFZIaeaykAYgw/XoBbWjmh83vsbGlgKTW2Vou
UrEcU85VmUag/rNfcJPRQdkMuki6h0gS40rJRjkNLPkXtLRQSCw9DR1WYwmQd+Q2seosuKF2ERp0
lgX6Qe0ebyxOJoJ1/4AX/fsR1L1qCoskbTUxRWnhJYEY0SjFTrVkh5TXR8tyW7gQ4Hzoz5Y+Ncsr
U66ZvRwRjNY1weXxA/DLaHCSX+BumjngA9Y5h5IC+oDWToRPkHFp0nNhWXQ8dRLtraya0YmF1OCE
VlaYN3CGypKJJAYUaq7dpiXjkuNMgdtonjw9xrWn/CjjAHKgPa8YzIriW1NUXEl1GXVa0JMEo1M+
S0H2VJ2i/8qA8eGOWyPU7lPLeCFkhBFDdr/3o12B4QsEXLacOiHgaI+3dx1z9kxUhVclAANF7uvZ
M9LSTM0I1kJDPMzqWn62p0cwwtjGMqDHiOPmrMhsAL2qomiPrU6/hgwzSVeMEILmCMngog7PVpa9
h014uD0s5vmzSpCBAHY9++m7z7yysRNxToNOafaaNLh5flq6XV87UnzK5iCqCzvR72TrOdXsZvQz
Ud+3gxMvXyOJh1libQO04KKuu3biQuLweo6nchQbUEKlwaBU5GAaXeolUStxNhtrY2OTmQBFIHZD
MePaSlEuylxNahosQ7iLMwFsnLWfxa1rgWq5K45tPTymRsU56FkLakEpQEcG0cCbhvKfJRvRaosi
SBCDZqrIH42KuNyjljWBWyPU0SdJpSqNMk6GpXmslmc15jUDfOjr0GfP1gK1ROGChI1WYvJi6x6c
cW4IFiktL4+imNuFsdh5tD6r8144xiuVwlnAjZVodlqTXZVDdrhZoDaqKt6YJYBxGnfp6EXZ4qvK
DhQshdTsO9k3uK1orHi0/WpqycncCGqRrEtOAmgyQmnDDrPvSeZ0hBf62OsMapeVVgPXkNX7NreP
Xgg1Ulo4JCUTKRzcIQWkFDPJv71tmQsN/jhUTXALEOk08dLE8kBCWIkbMMWgb1ggD7ctMMexsUAt
tNBKyzR1mLJSAlB11B0zDsqCB09iWwFJDDIxqH1rlMP2kZrlfYtdYUyGO6D0s+awpnl3eyys2I3+
vn+tUGPJoZsag6MmDfLlLIeaa41vKPoNDegxZbcQeVqXqzd92iNgMQAVHp5wII29doFynMELZulr
QuAO+bx8IudeFfeKLEecJwxz+tamQlkDFRhK3NeWkiYkRRtOeJkjPTLjxmCNFxltSLenjzmejRVq
PGiThnAv2ESCGK2ZWT8/msNaRT0uLe+9zwrNa4oRnNZoGgXm93o8hk6azgixUJmeIJyUTg0e5+w1
rOxKJZ40eMiQ3h4bMzJsLK6us9muSWFEQpxgI7VQyAtl2Z+tGgwmQ7Qvu/ilCXmlFqYrgosPLDDI
nIufVqwkeU0WjJAUoDia4kbbT3p7KAqCJvsMLA8j/GmXTSnvscJ0lY1hahHjqED6ucA5ryuTE/Zn
WX1rMp6nMI2geQmiCCDSsETq3pcANBcuoYRLkoXe4v6dIIvS6pybGHPJDGh34i6LpmqFihlRGLd5
grbdAAVQGxRJhwlt3QtOlXJnQZ37tn/QdBjrLRMsD2uTwwfLOM0MpRbh0HYC4iC4Nm3wZ+1zz7Tw
0hpQEYfmfOnEZ/GY216fZTtD94z6y+0PYGw+IEUB4cZI8YKmk29xpAiSlmUgIROQflei6rWOa6cq
R8MJo5JzSWEaQ7IV5AdIWn8ilTf6ZsqIQEgA7rXCnZpscMouV1xzBEkTLqTTf48soKMAPBnkgVhP
+sKXEFMbtbEjQT8pDZjjpWM+t44I3i85iX/dnkiGbwJpjc5rScGlGuxn1zs9ryF5LmLzoVyO7oEo
m5BWKlFaUquQR4HJM0UFlXYu01jQMI1SiAxA0tvSBNEOsCzcHhErMQvPRCyBDgLgHia1p8coqWaU
F0hQ6V/QZ+WULvlKDqId3pcB+op87Sg45UHgPBkY++/KKjWRuBakQi6uNykndgz7DZru7u2BMW43
UOZF0QQQRZBj0CKPQjYPeW+IBI+fAZQkaLis4/HbbRuMowZHGggUV5pZxGLqNRyPUWFUmkYCtY4n
G/RsJzEi3lJ6Sgu93ST/luMxILzfNspyDCBDVAuFU9RNadzlPGZpWSom7qEjmFib7xny+AJvfRhH
DIpbIHRDlgYNEzQYN9cbI+3wgAq6qHWIJfti9EU7xgYoJi4LrzjAcgYgfhEsJJQHAV2gdtXc64K4
wFhZPIOvyE8gchXaY5o7APT9xeShCwiIeZBIyxZ1uHRV1YijWGBcaQlmxlAQdwBh5U7VzDySS+ao
Nqaox5qwZHjjVNjACUABYvd9HL/MELxCngTMSJwThuXsK4U43uAgxUbJ63oG+6Hqs3zEsKzoy6AD
6VmqnCjLylOuAhmo2IHwDy0H617YXHJSMsbGqOAMAZWoHVk17rwz8DSzQzLBTtpll+S/NSS/LZFH
5sRyeABL8JSHVAlgatRZrQg6GaNUQYRS7PYb+A7wpL/tFawjCxQzCOhwPog9r1+wGRtq93GKjBoJ
2jn7mvWTXZYllAAsL+GVwZlj2Viiou0Qg1kg1VUCHQFQy0sJaJHScJIdU8v+o4zVx6VjOygqxCqL
mU5laZCgjt+r/H1ovpsqB9TEnjcEcmxdJOdpQqBGz60M7HLwCTV1QIPqACBblBHIqzjHBXvaABpb
X8Sm+OGcmwXq6ypbmgpjGSdvKPcZLi+cxDR7KH8sUDHIVKqoVeFpgTk7P4EZCk9/090CRNIfE1Ts
CZe+7qMYgwjlb3FlN8MP8B7cdmTePFExZwC+PM4bmFiqg+prlmftbxtgBTUw68kAeRk4XulAo1dz
bM3JBP9FB0Nf2WF9JuFhNB9/37bDCmhbO9RyNArpU1LAzpCJXpschZTHY8uygHvjyluK7CjC2vWe
N0PNKo1Jxv1AcoGHmZXn2yP4AGlSL3gkC/4YoC5wVjUKckhwORgzu1Va9JBD1woFOii7LE9j8r4U
hxTl93zxxqFyqpeusPXFqbPvc27Z6TGNDpUL1kmBJ6/O8hFVstA2ivseYF7UwOdZ6JrWxHcZICsm
wtsUPXLBuMzJlZFQgImV4ZkKc2OtTMZgWDj7ihlVVwm4Ys5+ZdXbcfP6Y4IaRhjJuVUKEfqG83Qf
yec5HR19coHUvw9ToM+VULQlgB6n+msHvqD6iZSuNhu7UiKuEn/RklNT8XAtrFvTimnBqgMFgMfW
tU/NSjWQocc3RUZ5lvWneP4tpfVJLpS7RlEPoDnmwdRZ+1FdWbTx7ll7zaiJzsRFHpKKZIFePkhS
7VfG737NSOcnPb/cdmgW/gxUAGsfIPp04T3UDaAKlxL88CZC5Fk/FoG4N8+K2/naadjLrvZInNzT
n5Jzd7/8JEHsqnblzK4AWE/nqG7uGzvR1nk96qz6+/aj6Pr7JOSSHhF8FHiInUpN97h2g7Fd3Sei
uSMz5A4rZIb78zSrjpkkj0U7PZid+QKkr397frifQsUsVEa6sIXIRSDc53thT+7yY+hLL+FeDOQg
3fUQNbptcV1cOsJg1dGQia52EVJO1+6mhqSSp/XM6tHNGkOwZXoZqss4fblthuXVWzPUuZXD02Uh
xhRPw5NcO0np4RAme8SnjmOJhRAH5wbULvCqApSflkeQGnVQUgM1zL5Wnyyt+W1F3UnNtM5ekq+m
6hLiFYA1hI3hSo3OOdtYgRFPezxEVkp8nArX09n2Qi7Xk5EEBKRICyg3u9hfGcVuzyZrxwKaDSgD
gJBIUVKzCSpIRatTYPoQKkClB+5LwyzQTIsWiWpQf8XgM/sLg6jXSmgTB5CB1hVAZqrrJh1zGh/M
g5b4YM17LHhpBObcbYxQcyfJY6QhBQbUIGo1A9Qqauu7bHJ2GOtUQavhvyNZP2JzC1ziAQBsXUsC
3+Ys/Qc1A72Vtj9NxdG+ag1SrT89exB3sKGBuksrINRUtwvEt/axeFhO0qvipwfVwWvxAWwIO2m6
dMnR5EFPaDLhj4v79luok80SGzx2LHyLFbvRKf4dO9qr5gM1hUp45oVHJZB8HGyFPwZxd5p2wBSR
B8jGfZu88j78ld93d8SHUNvFAtjAve1MzFvN9uPWYLFZgyFexDCO4E0Ib57i1ogHXgTuc28G7yyS
3sfqm9XZJhzamQ/JYRLuxt8deCEdcW9wHgXMnbRxB+o8MuRZTpbVsXOkqLLnxE0PMQe2yIqwf0aL
c/Z6tIJYdbGxxiMQep11vzlzpvO2R6MGd/37iZaVoiZgqUXPizg5gdvTg36B698u1HAstXWlcKv8
VboQj3R5/ay3d71GY5csAQz/xYzP1/WTmB9HfS+ZnBIib4bWv2/8TdCXfsxWOLIwHLFH7VbK/iYg
/+tG6Ky4tgCV0RgVnHWeMntQZhulL/M3AXsP8huczcNbEirKQIBHjQYTptywvJOddwBtv6UuuZO9
r9FpvCS1/bY04FMkD/Jpxmt6R14hFLjnde3y5pQKMKkYqioBJCRYzHM54ZYW8y7nq9/+7+EUlwdq
TiUxauoex4EKvLViE1d67sCW1d8Lo23cF7vb88pzQyoQjJAUUpoMB3cR+NNLz6lnMKs3myBAJx8U
PW6baB1M93u+E5zpiewyZKKgyOdUT3jcJfumuhvLMyjCbo+LmZvfWqbCgxw35SzVGFhpV66F/4J0
sKO9/K091IdxZ92hlW0MJl6ub52vG6v3ASXf7Dl1iNEaGsJNV8EH0y4Tv9XswS3md8V8inuOs/Cs
UY+m2pgEQSwwyMZF1+YrVFoPkSM5sXd7MjlOQqMdplhQp0ReA4ng1nHlEyXzwOl+2whzLApovyCY
h2oU3RmSGb1VIfGGseDojo9AkylePDn5y3wKOdc6tltubFHO0cRFrEcp5k0UgESZZNtaZHuajN1g
AS7TzHapvUpQAMjyx6Q3AITOdtBJ35l6DnZiwgOAM2PK5muo08ac5LibTRwFRjKkzjIZX9RK4aKt
11/55JkbK5SvGOq8CkXDM8Nz5kITay/6SmAGuG4k/uDzGtqZ4XpjjTp7zFmZIDyDGQbZTY6ej4Mx
upXxN5fajRHq+ClHIlmTuO7xQvLm+jLnAsfzeUtDnTo9FB7q3IIFq/iej6dS5CEu2M+2zRioAwVd
SLE29rAgKM9pr3phepjT3s8JtLovyXiU4gEyoaljImP4f9tw1EFTZnoqtqtD5O/JMd9VnnQSLioy
P4fbdv6X3faBcfwg+qb8u0mmZrKiHmhUmXSiU/RQx3KSnvSJU015IbmmWIIpWE/JPNqJoI+PqWQK
xKkXY4GcfKlU+16WimQXFrmObtguwXFoFQqPSm0d8Ocd8uc7qR0SQx3URMIEESj01Qn38aayvUh+
mHjCZ8yrMV6Tq9oK2oU+ZYKlBfKkaz9RA1VCdNjY4eyHY+0Owhtn6pmbfmPpf0j7rh3XlWXJLyJA
b15pZFtSq+3qfiGW6a6id0X79Te47pzZUomjwtnzsLGB1YCS5bKyMiMjOEcnd5Fmk5EArd2kXmyi
bcY5xNLL8MTQyfgKWXHFhEeLR1dTnu+bXhyjhRypjqe6iiLvdRhjNE4q5VoWPyDZ6EaxBlkL2wnM
UNthnUXx+uLKXRjjtrI2QUGrHdC1QqPpc+yJtoWi21xeo7JXdWiVGs0pWtljLUoIL15a0P+bdR3Q
k2dwhnXDqg2aASbMwl8OsqNRfxrVB9JDWfYUA00EUMr9aV0c6YXB+YMu4ovUUKSQdjA4Nv06bTTg
lY4D2HCogiqSYfh02t03uHj3Q8FgBvugz4pfx6kqIw3QHhze71jLd6PSvJkK+oHuW1m8LhwQIum2
gmnkMUVFFJmmPTTxw8oKwX2zVlXoVLpExGO4WIkFWGNeMHTaQ7D0evp64AVHq8BocjAaTOhcVH8X
0XqUUnAtP6Ix1S0qQGlFmFSeGvdvWgKMptgfaHxFCY67DaOWFt3Y4DCo5+Fh3Jg7uu4P5LN/snq3
PWdnc4tb+JcKNu99ucnP46pA+rd9rlq3fkXqfS16TS265MsP4uaB9bGdkPmDRihwOEESWF6xrvfx
KnnVV8lJ+4jP0K+/v8ZL/SsAUP0zC9xlStNR68MQRmWMP378FUImDMr3nvLwO3sUPWyWdtSlMc7/
WGC6sWrp75Tnqy80l7l5cH886pJzvTTBHf6p0Y0IkDu04vrF0aFudXQa7wGZ1r36WD9Vm9JrN3BC
K2UXfpBtvWu38vv9T1jezxdTyruDLEZJvMUnpFvD19fJDlT0bohXr+gJsOTOL8bKP+TCWg2zxIEh
0PjU7FyWO6Ugbtu/3R/Qkre5NMPdVwAWTmofwr0hUS5DI0MEN9UE24J/n3Vkqm0zxzi0U7VpgwFF
mNArP/Sdax2Lo74lwbQb1tqz4fWr0Y/WM3VzkP+KV9Nx9Icjfejf8f+d6ia/6Cb3DFGsNMcYfAxy
OQFcDBJPMUUOE9835m81gH8H3Ssh1JD6uDOjY+7L1q/Q2Zt4ptyf+MU49NIw56KGhkCRHYHmg+r1
kMiIPWuvQ0kw26quLTg4S3fYpSnO+UAZpcqyct5LgbGtH5EWCOaMp2BAoq3EeRuiM60DG3n8cBj+
PCbbAdIbXdBhT33VB2vrnDJBrkM0Ks7hdAobq4jCHvPNwFm1/jwuWbBMomPIuRxdLu3I6WBkUlzp
CAkI2Lg/bzx5P39X8WAlA7w/GAa6kdG+iax0eUJ2utipgekbb+VJ3rad1x0gCfRWwH23f35aonti
cYxo6pzLsoAtadz2cKZIjq0Jd7RTn9ET6wyfjfZqtYJ0w6IjAH0K2gvRFgsmletIYESjEwkzBuC5
4VZ565nSLnb8iXh9er4/o8uXLRoE0EKPiAOQymtTBZgk80xDl4D2bIUHoCkhWoKC6tugKKvOVj2U
YKGNlbhWq4NnCM1zByP7mYGBRPAd85BufAtYLQHeQwcUxOiuvyOWM3OIQwxZYV5f/iHmCqpqXevl
PyL5swaVkjkNrhNnQWY8TNpOhItcolHQQe2NVutZDRZZnmv7cO6pbQwzOr3UvTaBbPbg6uCKzPtN
/53Fq152836rDLvB+SMY+uJqg3tsbhwE1pRnfJZtauglBYpctTsXfnUoPiJQJqAXSdI3RSuvWLZG
EXpu7kfY6DH9LLPKncbSBacqOvDuf858K98sBBAH+sx6Aww9VxrJHS01ynTuRUty201r6bktnOeI
5c7eQUtlAPlF6vZAf4NiK/m4b3vZ0V8Y567YhJV1LZXouMiT2Ke18qJrHx15QI/Ldor1Y9OCMS0j
QfFN/4WKgA6sLyq4wJsbINm8Xn9kOUjBWvTlWNC+sw+R/dCXp0HE1rg0uXMDiz1z4eLEcbs8L6La
ZKaD26Xu9iTKd2rZYmTVS0VVvJbYz6lWfoAg7vf9eV3aYZdmuYs7bCb0F00wq64ZGhNImQVSmLuh
VR3Y2AqO8tLdBtA+dvKsKAc0/fVMjqYmlWzCTCbld9GfC/TbWpEgFFu6z8B7BKrV+cyq/NO20VNK
JSS8sDOIV2gfiPr0AqoxcTC2YAcqFMGhWMzYg5AdtXbkf9EpwLlJWa2gVT635pQGKqPNT1KB/L9q
3Lw+O5s2lVYlRZUJXdOygwpCtKlUJG7ZFNil/bOksqB4tjjF6KQB7wtUD4AUuZ7iVpJTXaJYT02v
XUl5TTR05Fqi/rvF0wg2n1nCFMSIeF9fm4HOZqkmtoQzAV4XbduyxJUTqDdDeLOLA5Cu6KUX5R5q
P/e36+LwwLcys+kCp/63Vn2RRwinycgoi5OHrLNnvQVjMP0+FGzTxdGBccKY9Q8tWOFGpypMTbWy
BTo9ioq9ncuQj9UaGjihHG/ZpLIV8p/afizxT4X9ofWzNCqy7c/3B7vUZA30FZC2M3QPOHkuFmR1
FzsQgQQkcnwkiQ99U0gPVa5mbCwrKKbAkLQDybbVBBn4nH6o+ibUDxKSEEU6oQOHbO5/z9LkX34O
t9PDujdqNNwAampBYhekL9PwmkOu+76VJUcIHky0sIOtAT3znKOfmJT3fYVbJmuswHI+x6HeFxaa
g02QODbkaKmVWxX/gkV5Zt/8v1Y595umZjomPayW1nemdp6NHqbpzRo0N8smDx7Suz/KpWgRHZBA
toCyG9cKd5eOzWBDmsJCtJi8goJ4Fcc7u6JQ8hREcYtrBrEIdMb/bZTl1oxETUjsEf5A0r+pBK0V
xL1MFdUbFq0Av4X2eBu4fb4fl6C2zDqGZoSiSQ9G+4Ui1YpMX/enbOmqci6MzB9xcfbHKquqdu4Z
0a3GG6vvWQhUf5wyP+9rgQeYvSQf6Vya4g4eVFeroRkwHnh83waBZyEwsLjJL8bCLUveJFErxwVU
LHvtXaGym5l41df61kpLj8r61g6HIIqFjntx213Y5W7gcCicgaBr9IE04R8GcIURDX8mU9pPMi6K
++u1eDPOlOTo0oY6Dtp9rhesBkubRWwY61ig07M8eLL5mGcruzvl5KetxK49HSyLuqV5IPIPgipl
gYfEkIrS3Yvb8+JDOJdilI7a63OvTBnFnqK+qmbiltP6/nAX9wxkeSzg/VUDSefr0ToJmitJh+2p
EOKDaAdlWFOwaxZX78IEt3rj1I2m1GHXkIYea9PwrbpZUUv/k4H78f5oFqfswhR3BYZVoffdPJqo
+ZZLNFLTr1JElbNsAwTKUJwC3yHPbGqUYJ2Q5zbOWs49W/qq7cJF0PBvBvKPEW7tU4dlZYvz9mBP
ZwkBp9wdulHEkbPomtCs9J+RcLdHn42jHjkwAoS6V5TrUnpRAP2fOsD/yce/GRBKengVoiDA85Co
cjeikwiboFbQ+1q/lpbu1v+mq2TW5EAADaUIhHjXm7mLsr6jcwRkNWHvghar29hDEa5YmTiCTb24
Cy5MzX+/cOt9kSpKWGDuwvwtbzO/r84jqD/uT9ri4URjAjrmTLRt8u1eYx3lbaj1aPeqrdd+sr8k
IYvmYr7EcdCeOTPVA5utXQ8ks6ipZ82I2NQioACk3VHRs32epT5h7SrK2CPDMQUZ3kEqUSXuAjMn
ETpdqJ9o5KE3Q0GqaHFiL76HW0MQOnQhNdFQ08zIkP4MSZoyebs/rwseaWb1RkJAB28+KEuvx1zn
HcbZYp/kbbsZZDtem2pZ+DS1RreHZvx9a0ulmCtznAMsVafoyIBlzMp+lddwF/0vZZJfbbl/z0Ep
Q9NtYm2lRnO1LAtySKFEIiTdbIILDQDaBBMP2JWgjG5xqywNoW7mY4dQJ65duclcQ2ohSj4FVE0e
Y/BjiSApC1v3yiC3jIlJ5RGqNehfVTULvS3WGOhhbgturwUPdmWFO4WNlqV6rmNYY/Ftx365Uox1
j8J7KYKNL6XTrizNW+rivCPOaGMGDAz4rJ+oeS6j3m+1w7RJjEfogvk6NJ/rAwONQNsJnMD/wzRI
zOanMbhBubWDGo8tJw3aSiPzOcHtTEqQBuHhuk6UKLBBqmwU4cEenwZTPSICFJhfOI8YOPQzQZqu
OTfcXPkQgx0hQfvZ1GV+wnYJuk6l9On+EVkILAHKBb8FmAogz6Jx97ZdpuCEsAFaib7BxV6fQ32f
GhTEeg8qor3M/Lpv7m9X+M1x+MeezsV4VVOQWu7A0kizVZ9v6UOyoec29dv+JNeJm1LXQiJcfRnB
e6aAQgn0Ic0fxTiFqZcbPgH92hAoJ2mtiOi6hF/GXfxobFZYYmAmAPIFTE77CNe4yqINfXCeyxcw
LLVr+6zQQHJcufLS0jVoIIOtNcy8Te6SD2d7f6oWzzFYncEKgn4TWL/e9wO6653OGvHC1L9RHyhs
wVIsnmDw36BQr0LKVudOsBS32Hx0TnwNyp72b1HnqoAkGt9gShDUjJY68dDIgqAePUigq+IbTMCx
jBRJhNeyoqCf8L3PfEV/U9nkjjUkrrIXENn7qW492AXxOnOVDydqrKoaxSWE/6b5OQiyXssfZIAp
FKHKrILAnewIH0oHBx8ErQWnW5slINYgRFwR9bPNn9J0X1kOkDw+pOUi/VX1y/Zz0jc0jSFpJ0KX
Ly60YSszZMIBQx53J1oyTaYxAu/RgLZ8w/hwRCnOxTN+YYC7BadaU3JnwE4Km7fWHtd9NWw1e2dU
v2vd/hi0txRMM/c376LvujDJuRUlxj4oO5jM01c92hGAkiNInt83sgQLwNFQwNyBQgvAhdwWhs8s
lDgDz0VexkWQIlUcJI5jrVSZ4q51GIreEEpxiTwAsqRL4bpTok5wES5OLhTboNthO+ix5I5pZvZV
jwwyHGj5U3vHLgrwbs1ltCFok2eLkD2L0QTOEYpL4Au9kZfpZC0kWYgRj7pxgrfyBzChNv3G6PJd
8jjIrBUsJD88C+UFqLvOJUocExAEXXshE0UGJXN06WgCCT3YGzK82KBHrxIXvaSBkQciAkw+Qvxr
EClUvO/wZpH5qNgABqth8SQdoXDjx5LjsbA7ppq8lunq/vbh9+j/WkJddFYEAg0kdyyqVinVPFOl
Y2m89eZDbv2g4fd9EzcRBG+DOwdVCrqnelSkY5iu+zBo3iZ7YyUephAyK36kfTlftqgHTjAuHmGO
RGEaTh1sOup32sKdn8ruQzCu+Zq+vMa5cfFJVxRmzIiZsnTUDDyR070CTkbtKIebdtjXX+R9qkUb
kfeSs8VZGxEsH8C1QSHxeiM6Vc+i1pbJyUp72Z80AxTlOQragoEtTd5cm0HdDgh9gydOA4efSuqy
dI6djwKh14D8P3KtoATxfwmMk7wRWVza75cG579fhLdVE5ahouXOscqddaYEnfOrqxWPKc75Xwxt
ZnsH3RFethBYurZkl5TZdmQ6R9Np/cRMVtH0s9qBHDPvIzctd0l9oM5qihN/VPKgDh/M+CObBPHm
TY1iXsfLr+BOnVFQZ5Ko5RzV7Kslh3DHftTOK4WzjIvB7bJAXkkmCtfHIfJC9QFfIrXg0xTlkpam
HTrSIEoFCht0IdzBTFFtNHt1CI94tuHRMku/HKoJd37CBB705hH6d8T/mOKp1Uwy2VlqT+GxGUlg
67gIgbnOQVkXV8apB4G3qj4luYw+GuVg6E+1qDtp6eQgtEeMh1vKBI/X9bo3cdkYea7AvnwYJeQZ
B4E3mH+AcwazZJWBKdPBLsRvrM60CsuecnJqnNhTIwKHMLlR8kmr1NUaUevRTZoY84m6AcTgIaKA
G5AfT1oqDWm1lJ6yb303+dIp3dq7LEgOw1MBLv1nsrX92C3V1f3zM++Iq1HiCTgLWDoAtKNqy2Mr
yJjGWtVZ9JRG7oC2VvlHr0PKiSEljiLQquof/r/s8VDEapzynhWwp0T5oXY+qZq60nhymjdwV/l1
vqtjQVR8s44YIXRndYwP9XYkDK83SqswUvShTk7QAQmqXN/UwF4n58rRX0NJELvdnL/ZFh4CiMFn
Idob9rCq/D+2qPakEbJGhc5llgQ9yM39aRQZ4mJEe8haEic2ObXhY9VroNAuoCejulXy8i8MgSgc
GxJ07lA7vZ49qDmpNRA55DR0mh+j48HWH+PJ2Rbqr/uGbh3KPHc4AlBwNeSZTvvaUhrLhOYIOk9m
dqyh/KjEo1+0va+DIHnQon2aHqmmup0pedgjcvEpHOvSWbj8Am6sMqjsi3ZI6CnUVkOYbOfOWzPa
QrjPh06e16V44JGv+8NeWkgk0WbeB8eGeByXObC0skk1J6MnWcl9lv/Q+8ozw20lIkNYtjMzpAHF
jbMw//3iQu6asGiNoaQnPd3I5ItBoLtIXqgjuAiXDtvMYvEfM5xXjivSUZPBTEfGoAR5o4Ekdp80
XlPJAQzen7ybpxJOmQwOEAABwS+FXcrtmbKCiDGAiDDHRk+BD/uIgQ4I6ZHYkDJ6HaUfSaz4AqPz
24d3mbaB6hbSGFA948Uw83GsWDrCUxdQV5I2aHgCwwRtjtrarAWB2+ybbkyhOwW6m0CuWRY3vqpk
3UCVnp4knXn0geAgHMLoVVLXVLQR/2YrbmzNe2MuDKCNk1s6Ihl2N7KOnvY/Pi23CU4nxT057p/V
6rRdrTL3tDq5T8HTlrju01Psr75eCBSkEE76L1/B48vn4/H9C4Sd7sNxdHdH7+MYPE7ekQZ/vs9v
zva8H72N5bbu7kHxPjbP5z+gRTh7z2cv2AkWaHEPXgyEc/hpUeJxNA+EHPVHQOo3QAZKgvBnnvh7
k8UFWok2RVpXDLBB0OoSma2JQI+IgoIbOO/f/Q3UHWSV8HjEk+761DaQlasT0uK2NGLXLH52Omh0
E+LW429J3k165KnZsO5KkFC4Vb9hU+2ZZPTk5KU2n/K29HqpcLseJA6qSJhmdoa3M/DPp3FbU61y
s0ukGo5rp/j5T0GNY3F+Z7AGLm54Rv6MmdIAlTRloqck35sJqIJLgaNaMoAMC0ht5wAPN/b1zLZ9
ond94eBkpQZcewVXRcdapFq54HWBbAGhqApZEsSonHc3i0TvldBGUPfkPhqeKtiFS/vj6ve5NA1Y
KJAHZPPvW+g9pplro5fWYidApl1rg1r1i634ZvQmZekR4LRB90u0SJeAyX7TNEXUsLYiQbi1MLFX
n6ReT2wHfqkKUBu45C7TT3ZpKFst7AWt80uOH/T6Ciwhzwn2Xs4K7fIuAmsnruoEwlIV2s03NPZi
7ayB2s3Fq0ukrqHNv8jt9yuL3FHsgbRMlRAWp98TvNyL7b/8Oj0mXuI13g8Jinp45rls9/7wEQxe
8Mf2du7PjSYqg/2ta9/7DO7Y9fbEEqqF9IT6jWwPeJio7oQa0SgBD5aaIF8/6GPsoyEfiHR7r2h0
PTCIZu4l+w9TkIkdf5VgYSQv/XBSkTqM/dZI3ZhGHrwEPJBgNyxcYFezxh2zOOv7jpgSNmi1t0vZ
j1tUHOTaddL3Iq3c0CmC+7fzgvO/MsjFOUlGGjnTMT+Jyx6pE/qNvHdC6kuFYAsuBIswBJ598ItD
/ZRHR2p9A5btNolOo/xRdcwF4YemjDhSfqaZnmV8GNOP+0O74VnDbTBHHMBXzIlZFO+uj5Zu1nlc
F2l00uof6LEuXIVBs4eqa1UqPCl0thAdDxxp2JrRqy5JXssegdL0ir7f3P+SxTMObA/k4UExDf2u
6w9polpGxQtjHyyF+qkCGWsjKxuBd1tcygsr3N5h4NnNWUOiUxd/6uvYWLf0jeVBUz/fH83SSqJi
gskFQhAshly8ELV4k7B2jE9sknfNsQCHYpcj0939yoFfcjJn8vDuuW9z6Vxc2uTih9AMIymTYNNB
/AgIbqAHpD0U1PBS8/jfm0LFFczPUJ+FMjYX15nVGOGFWMQnNI504yplAYNagg7d1oMkTAstusm/
8nFoGrcVFMWut0bXdYoTtgzWMhntGdTtYjxNm/5FKtchUQ4RaIwrdHGYZ4muoGtj17k7OtHLEGPK
+/5YdV+9pP3OfukPTePVw08VFJbRewsViwHBT9xsqbmxlIeIbWP1M9ZF0OqlTQeuZ8wXom48HTj/
EYF2aZLiKj5F0HFC/+BUBmb2kCkgX6bb+wuzdIqgxAamcTAYQjKAW5gQTAip5KTxSY3+IMEci9L0
S/vaRK+IAbc9p8m432+qaDScBEvhIDCVumkbT4cqBSuy7XZd0DPwJrL/tkI2uyikk8DFbSJ4A7n+
9fLHVtOGBeQKT5DNdnOtc4HoRWJUcHoWZ+7CCncXAzCH0hTUy06qGTtuxuw/yNSLIBqL03dhhHNy
mLQcyMA2PsnF95AdDMdX8jfZ3lDAJu3iI+5f7m+HpVgRWDbgFhCPzrT611On9NqIcA5TpxCfJg8p
mCUsvXMllPruG1ra4peGuIGxwWhkAwCsk2o9y0YTKBbu/1NkNatc9/+FKZShEKnNKVQe2wgM2hBJ
ULo5Raz21e7Jab915G+c+i0WsmUsPMtVFNYwcZCPmuVNrudPThyrMBO8lVRiPGZjvrFr0KHE4zlM
xiAJJ18zXAPFS+k1ikTAuoW1g20LbzTEBHB83FWlp3qfSipsd9pTCRIAw9Xh0s31fz2bV1Y432SS
QXKQyaen1ga/Udmh5w8dLgOk9CbzKdEF7ukGyYezjGY7w0EzFlqJwAt6PaEgGdRTZNajUxur8j5M
0sqXgWgDsjNvAyKnaQD912k9KBU4vUsr3FtNFB+oaYUrQowcZc6ieBt7vDyZ1UaCnbVwOsFVCq8G
Hz2/rzhH05hECREKI/xyCNTPjAPS6n+YDtrjLN4qWugrDfvUG+Xn/SWYF5ILv4FbgoQCLm/UV3Vu
TkwIS5Y6uEpO/VC+JEn2nFvodIeU530zS+8bML7rM4M0MOManyY31AZik1aSnkD7Oa5BjF1BOBpQ
O4McpdjTVUYQ8IFFL0OCWc8h+3Xf/sIw0Y2BM4RyPHYAfwt2szRElXXpqY5zNxk882MC39t9G7dV
ZHNu+fjHCHc/JZNlScxp01MPPYXRzVxdcnMgztz4Z+E37+pKRIOw4Phg0MExxdQCjs952FjOozBk
E0ZV20mAzSIfGnS7bsApQH9YSlM9El1Ifs8bRXpybvTT0Kc1h5h8PZ6acphFIIw89SrQIvnaIkej
wFvNtNaxJsia3OTQZ2PQxULHFjDYBsh2r4+sJlFzYhqMEfmjbIeVrEiuWkLdzAG0/ORAJU75aGu/
zyBzYyleYgogUfy+me0DWowXAUogKpI31/YHM3SGHLpfJy1MoQb5YxgmCBj+GyMobmId0Tqh8eCN
DMUPJ4Hm8qk2Gtc03ocaOjCRqJF9cSgXVrhbkkxgDpOTKDuNqN/0mL9isnwGgSXBKZh/59KjzFOG
/9DXPT8+sHzclOl9E/cQKz0libJq7EFyaf5aJi86iEB2lrKWjXyrZPZKl5hLneZo46kpUsK7AY79
/QgAQiHoKaN3iSfUhny71LU2pjRzG9tnoT8Emsc8yBy40u75z5/v7AT+SoELXzoZwBaBewm0BWgw
5J6zKKuSzE6xWSAW9ySDDoG02J9gDk+DAkgjwTzPh5ufZ7S2AXQKsj80pnBHw0pUCrLMeYjTqWlL
NGii67b9WyRPkZRoQAwYOYNb4U0yVemmpN/ZJCqaL44YbR44oRqKg3zOwEjzsKpDaHvKuEM8u8e1
ShAeBaPVMzcsm9BNiyHaCEbOBydYXEBT8fBDVt9CHpnbyQXeNGFvw6pRz7fGZzFtVLTQpyoED1tX
Mndp79fKk+b8ko3Md0cG+hCUuDWRcsHN6OcyOsBPqHMhpLgRnpDbIkzpqEVnW5PkQA5lz2yhpjGN
4G1IFKPzwiJr1vcHf3O6YFORQZyN2xqpGr5TVjKoNCSaE50LNlK/oaoSQKdwElyXt353NgMG9VlX
As0iPIxHr20bvT0wY7Q/WP/FysrTRmWVs2hllo7f9+8V29OoOzrxMaqOLGUCn3iTCQaK6OoLeM8L
RBu04OzobKa7Jkx9adwDxg7ehA9Uw9pOQcusnw6Z16i/h0BCXiPfteXkQ2+dqdCZ3choYBZ9082R
+5t2wE2L+MyC/B535MpJ6qwMFMbnPlOKbVTE/TpBm8tOC1nzWpFac6e4UXZ9oTA36Q3zgOYx5rMm
guoWaHQedWrHitsy1u8mpkyukwAvLZUNqr+4vH1I4r6BGeKX1IJutHKiOKAUybD7G4g/PLPeC74f
9UU4DWDW5019UTeleV6lo5myQ6uEbZDrsul3uIHW8RATP9NNYdS9aHCG8ELpGN0kPM+HMQF2KbGK
HSjKV3n2ZLMnFdFRVz919eBaHbg+lC2ag9fhe7Pt6b41fsF9TVAouz/wG7HieeQgYED/E5DUGnzH
9ciJ0+V2XzQMeh7ylig71r9ruVf7LRp0CVp29KpxjXAPNLdbSQxdXo+EBuFj2v4iRrcqySHXzU1R
f0CPmOIfCERWu+Y0vpmSsu5FmmN/D/Kle//7tQYSDoixHAhxc187RMjZMSjCHZDS2Q2F67T6NlUt
d0xbz2YvBNqWSvNlok8b6eGdlk9Bw0C6pfqZue3LXVbXnpEdaWN4+XQEO8WzAX6TaCAC+MvfFy//
nRDH+QvQmmVMuYqNXNcMBC9pe0itrJxcNJOX51xpGhnd1bQFhorIke6ntZk6bkssulfHNArdarBb
V45Q6bbHvkxcR6/V6KUqxyF0zVa3d3EVDnnQZrVyjJNWqb0qjHOgoiQ7+z3FaHZ1S5B4/q4qoyeu
YtflYcCD4pMmtYzkrVrHg6/nzJ5WuZZoQAhMWSe47mcPdDNy5Ltw20M93OJF2XU9Qou/gaxjo0Mh
JYx8o/vOlU9GwUlWAyMvMMffNvOG0C2EoQ5aKhVQNFxvX2WCuB6xYA5wrbDCTvVXaPzY3j8kN2MC
PwIuQrSZANULR8FdraYyTEymhXQgUXjI0hC7r95ZxrRPpIOeQNgoCZX3+yZv/ANMoqKIDls8YMC3
zI2LTkSrUdGVDma8Q61327PDgCci8Pz37fA3J+5qDQsyj8wC0sGYv+PC8Skt6boEO+eYeK4t8C23
Y0A+yJ6L2oDVzS/4699uB6eyzBEvIWmq3dSuN3W1MzI76MpREPzwUfx8KV5a4o4bGuTyuklNcpxs
8BdIkwyOJvZHYiK2/pvdxtnh3E/aVB1BpQh29PYBgaZf5mRvEMhg1vHvtBaVD+ab8+oswcEhiFRA
M4DoDhKm1xM4QtDZIiUmsHxAMHMYQh8USMYr3gadSCz9dotfm5r/frEPOq3QWgrynyNNw13/pFUB
9I+T7BMRHqIHweYWGeMiBkmBqB7KlpjGHAIjE6L0Cc13meFhRou2mdyqETyZFxbucib5DKVJ2imf
OljUs+coQYXEDsEjdnZGeUVF5EYL2/7KFrcZO7OV9KR0yFEGMCPqPb1DI8mmHEUN8gub/soOtxmH
qLE6PYWdqfgAOgB0P+pKKVf3/cNN+gZH68oK54gQSw96nsBKL71Hpv3ehdlbHqp79SU9V7ovkehJ
zY0COdfW700Bse2td7o2zjneqSgdrVZC7ErrFYL0Yyao7i5uixn4+5fuCjfW9a43izDss0kiR3TO
F96gGNFza6q9R5S6XHVVWRyrdhBlkZfWDQKjQDUAbqncJP26TJrGPmL02Kdy78ZAtu8ya8xxJcsi
U0sOBOmTObhDBgXVLm58Zh3hUQD+BKZXsRSA2AnRbNFkwP3iMfWYNhmpPSZVxbCupqoNQpl00n9/
C8yvJQuwJuQ+oFd8/Q1ZCtdCxig5kr6PfmiRA7x+G/aBMjDJG8u6ERRCb5Kq2LEQbnSAGUTXzyxb
fG0Q9DnONDgsOQ5d7qlquGpVpDbrwSN1HyRTso7D0GvN6KjWoorVsm2A6tDlgUgBqKNr21WD1qbJ
UJKjqevpW+wU8nrUqnyP7wQNJNDfLj5aCipH+sGUvoe+UCEiLlpwrgjjkY2ca4GAtnPDZ1YZq9Kg
oZnLAYfnagCL1HPT1cAB2Q4tqhUa9+XU0/Iqj/wwSqiog2fJPq7JWbANTM14El5PAbPCXDLzKT7K
o6av+7hK10bbdK+yStCEgvf5XqYSgw58porabBY8L5pfUNOdI24IrXEBRzXJo5K0bXZkjUJORWNb
a4fVoZ8X9qqrK3193zcumcOrF4cLnY8ycrHXI4UEgNpYdZUfyZS7A8Nztshar4IrRn+RqBX/BhaC
bQ2iNzRzY31wmnj8Qg6J77qnE4R1mO3PpAt9am7DKNok6iEjk9exQw+ljFYxvUyRTjpqzU2mgapL
dCUsLDD0RNFdZKBuhDcSN8tJQxnVzao8VsgwlZZrh7RYOwmkseqh9eK4fVKlKLg/1TcsZRi9Degv
CjIANeOFzhmN58xAo7bVsS7sTUd+StW5yt6t8OQoXgPEgBGzTTQ+EzURuK8Fbw08PAh9AI5HfYyv
N9pjAVUVEJGB3yL/ZhYJYqOvoYOQCi7aJTtAUswVCwVAZ76M3ychGCxspzwmCTyknqKh3XwLU8MU
2Fm48pBtmAlVcESgBs1deTEKzkOlFdVxbKIgqyloiYhn9NFKT1804/H+si3c3zYyHOBvhcIAAAPz
CbqIKknUhlIkKUiFkaw4K1Ker4nNRKQqS0NC+g9d5nMlCy+NaysFUO6h5UT1sdQ8aDlu7FFZVzE5
dM1rL4sQggvnEDsQ0fic9Zqvcc4aNqrk9E6cHx172zYuOurt3djiDchOxhoSoeVnOD3kUe1m1mfs
iLbj7VjxGpRxCJRZ1feGfEyW+wLMknF5TLvKtcinrBHkILe4DHwnEunR3C7ftTHuNmuTQhqTMimP
OTPcqAbEX6SwdlN9RkMSaIQB6wfJ6sxSwJmQ6ggc8J2dHEfPWRU7Za9vqy9j03gFIJdAnneuQneV
iOx/XqPrh9VsFfUIHR10ePtynjuxzV6rIfV6VOQ0GBqUyND0FTch2GzK8/0jcHuur01x8XMrobwM
JH5yLP0mjnzbekpSEZpJZIMLk6U6lmrdilI0Q+YmKLTLCMR0UWb7ZsHY2/3xLGzAq6njFgylnD4r
ZQfyiATku8W2SrEB7b2sgQHKFpD6iGxxRw3pdiOPION8lM+FuTKGN/aLFLaXZqKGyoVXzvUqzV9y
4agMQCtKNOMjboPC7uQNYDF1UuQXR40+U1r7pfQMQu8eRWwCiFqviIKmxZHiVgXEFGBLCM5c23dY
2FKk/rEh+9zLSf0eN/1KHsFlQvDoL17vr+HtswDpLNxm2HdIL6BJ9Nra/5D2Zbtx68C2XyRA8/Cq
oefu2E7sJH4REifRSA3UrK8/i8a9J9000UT2wQaCDRjoEqdisWrVWr2zrPasFuWlbM95dR6arVmE
vbVTinPcPZrqr/vmhLN7bY977zulXi/Egj0IoPlqVIWfnt4af43IRkaAJogTbobGU7Toawc+iAJN
ZH0SqfWRpH/mfjt4SwC9JvRGo6Wz9z2kh5t5lAQKoiVEkhC4OLaA6G67nVQokrnGCmahC52VMPMT
8+K6yHlWb4Ws91/oNK9NceciLVrHpDVMzevXFR0BWuzr+riJ62OG7VssW8MJk3XyFb3xzRpEvfHG
7kCur8rAHTrLZfCO9PpLuHOTxuYKpaganmffXqZoDBXN78MpGp6qT4BofU/O00MfrSWS2mhI8INq
DoDiv7+9hLv5auK53eyaRZsY6FK+mMk33B/rNye+KHMwfCFvaiVJSMhscTs5LhGdTeAdujjJtkob
NJMAzrJpW5/8sp2NNcq0BD70C7P70WBtQUB6oDfsfQGuHBPiNz3WnKG8rMpm3XToP1B+EmAFybrT
1idl+GUcxvWc2S8EbHIrBe/zxpalIQWvWngkvCUBhrJYUprLaHUqzZbcxgyTNtCN7Xwk39CESlCv
+AU2+kSW0xfbg3sCdRW8FE7T7VGiilIQpy/JpWxA/+LjsT8nfpVrkNkFGYvGEk1O26NKNtTgpE+q
zi9VFSjeljrtf7ju0HmCsJE9qT80VHb5PPdqiw1umd1GJTsdZ3opj6T+NJf/ypnF1vraFneYWhXi
Xw6O3wXFoqR7LpUHxZMUpj6+3WDCA44O6o0AZHjcPVMYdjMMHTyxV0xhTgKkH8LUdX0IydP5u5vL
ElAiexajIGO0iuAL5AItu1dNJiVSXuL1nDgXNftt2/tkPC726+Tt7vsB4TWD9nrwgKGiih537o2Y
pZlbL6oCY93LkoPLGGlyz89HiFlXmq8CdpbYgdJakb6+LbJUpWikAPRCQMJmBDc8KVNt0CpLx4Jc
FDUNCEnPSrIBN6I/DUWguNHSRPdHK7LHHouAPCBssHgsD00MI5u1GU3UmXqwlCOwPUEcPyVm6FTg
nRkgEXDfoMj1OWiExTnA1BoO+6ArT2SWo9oOxCS4xBsbvMrx4+8lxf+/JN2XxJBhaETDAwc4civA
WpiQYbi1NjvDCr4Uj8DvxX4Cwh7Q85UNxHwyZDqqz3UaS56qH6AVWDvkPw3wizABBPCM3Fp0ygT4
qE6pLusKeAUSlENtXCBYaQzH3vgyetNj6cbnyfAby4jQsxJAQw7FcKALm3VE47MVrtmbkh2Gr/fn
/R2yxN2x6OdA/xEQsIzDgZsKL2nWOInL+uJW+T4brSPt25+G1/yyAH4G3d2EDWehl93s1G2r6AHF
QzT1kxThq2bWm5jagUrXByXfIsct+TZB0IPqK+QiwGsDtA//GDZsOhn2rNQXx/49x8unVQfPseKP
9RomylMFOhb6aK9FOIypP8c70x0CBdlnZdyvMcTdkP++/0Es8uHnCpzEqJoyxnzM1+0i5oSasTIl
5BK7cWCZaI01neqcTTlY0JLP920Jx35li3PXdKxUO15NFguECvj1VCtoMfFdGRJHxlAsGxd3+EgC
WRakM3E1GGlkoBFY/6yo/aaaJK9V0dWL7Y+GN8ADkUTlG3ty5Izc2oMbo5O+rQqzAZACzKMeeHUK
FYIwKuhOjc2KVjuHyPr8WYT8YfE8MJEBIIlyAV8pAHvCkhOw8V6SgQZ15uyLhT57+T9jBNlJdyEy
wAiFITXAhxegilXA9NuRiwEgO+2gAJVNpyH5PDg/y8QLe9tfbRNKC9ku6aYfpvlcejK6cHZm+aG6
rBsIcAK0JfMUve1AjXWFVOqlUrUsGOa0D5a++A8uG4Vj0JHBbSMdzqc5xqwDwrLHQNPV/qVq7edu
6Y+k/7LokE1b1LOV6N+NytrcPxeivYpbEDch40uE7749g3ozWmZbtgQtdlXg9ADojHgOoVGoSxaJ
0xbtGGxUcDSwDmHUlzhTlYEVmnqG6FE13x08JSo7T4+0eJHl34Wm3q8GG22Z7ocYGC0pNjpBmakq
mhMDYWDXnTJkCiQ+VWyILZsNLOcHHCeer22fORO5ZAbUNXvoCwOQXEiKZCIj6NQBShNd9xDb4C47
Ay17BOz4iFb0CYAMR/810Vr1Icojg2yJdjpKyDpy2wA+A7J+u0QxqRu1iRE2ULDdr+5jnc2SCRME
JlCv1Vn3veqguZOLMa1xdL25rasLBQV5fCBzj+JLjIoNmMmXPt6nioEHshJDGCJUUDbc4nZSSXR/
0wsmFOln1CggHsoqf9xHtEa+0LQfK8CynqBotkHDhremu/tGRKEAVFpALKgBsAduQ+75SeoydW3U
DC8ZCb960ej/Hn0neLg8f43Q8O+/DD74IyRXqijhfW2UT6l4jUvMnMBo0dGw9YI23THixqXuIgqF
GC+YRxCQRbG5A+M2zQ6KInsYCYJB8LDoeHoCU6yDCP52D411iU4do6gugLHZYDFO44iiP8cnE9qv
XKPZUJs6m9UA07hkwg38MuengYpC5ybrAgK2mnMwJJtrPcU/F1xXzY9W7ae9Xc9moKr1tM96kEcr
npZvmyWb0Rvd2sEE9YUgA7HnI9oKlaA0qk7iXkWTgeKqg10Gz4cPu52MWcmNsnE8QBOUwj3S2tOi
DsEQJLRa9ZC0XhLRqVlCy0zVp/uzIdrj6BQyUO0ECQ9W5Naymi4jIW7VXBRr3cTNuKtySJOo2/tW
BGEVSkUMaIUJx5ORc02ql65zv9b1ZYijtv2hj7uvk/VHmgMVmUF7AKCDcLTIrHAri1LtjNuRYhob
aKwpZY54cVb302p8qsfVCpF5kHW6CxwVCkcIbdibBq6CO70rSaGkXtTNpZ+Mg1ahdxpsXqVzrkEg
bJW7cat6MhU70eG9tsnDMavG6MEuhGJtP312kzNEBEf3aSjVPUEqrjQ+mTlIm/SHFWhUUn2hSb2V
Kl8IbgBWL2PNQi4qVza3bTwtViiahRs8ptZAAUF2LQta2fnnTqmNrBQjmoYYGDqiuI0JHE1RtRMq
0sVOyyMVUPwGL8VoHF+m8kVbBj8pv5RFNEmg74JIB3hxxAJIVcH3862TECiZ49jAk3Eo9S4i0K0z
igHyWU4GjZvGbcL7J0O0f0Blw/rMkF5G1MMNUynqAeIbNQKrYW19O1MbP4nr9FEbUfQZvX1b2Pqe
jnnrF5qiSmItgd9BpIq4DuB3yDjxTWc1stlOnimoPHpAhHdpUJzzotxQYzcpFXPFkskVbBu0LyMO
QhsJFMd5MIcRL8VoNBTFx+GrNvR+PklyuYIBIaXKWI/x2rFNngY2L4FAGQExu+SQj9slEDjza2te
HjqjLC5erQMqpejJ1m0TR1LXEjhSlp6CfhQUOvAPd59Nxjx1Ll2bC/jxkKTy+tM4LLt8/Q/1W/ga
tF4CpAKgGd/VAAj9oE1LgVr/OgdpYvuJEd3fkqKcG7ARwKiijsRK0txtBAYNUusecBlJpRxcOJlx
7YPWCd2Y+slYP6VOB6oeZwyn1vXjvtz0hEqwnaKNouNJp7Eh4ormPmGxzcQbMiA04iJD7exLN/y+
P0iZAe5BM3buisarsr101XFWv0Iaxr9vQFS1Asqb4XowjwhyWBhylVuzGiU1SIyFqspNNW7pHow2
Zlh3O32DXi2t9V1Z0URw/TFpU4RTyHoBLsVZrNKW5NmStBfCGKpT9eyQY2xGNZNd3dwfnWj60CvF
OrOwUfDquB0cWRvVbequvdQO1aK6W9UgKTPJYRaNB7GJBiQBpO1sfhPYaqFDw9dsL2ZDg2HVQxXS
53aX+2ClegTZoyQwFHh+vNuBOTd1Bxg3HtoO4srZXcaaXroSFa9kPjiDuTVUpfBTycBEvgJzh4cT
yy1/qL0gk6ziVVPQS5G7bWR67aepGOpdlUk2uWgCcX+qDKrD+oE4n7SWyzB3g0kR3JWbSUkvWrNF
wyJq+82TlL1csCUg2YEnDGBVQBPw8mF2Q9Mit8vuYsf1y+qBcz5vJZUOkQlEWcDpgEgJCXIu2CrI
tEwoDAIw1o3gKHHiHDLKpay+IdgHEL+GF0dfKxL/PPTIi+H/Sg1oKp26xxFygwrUiW2bhGO2vX+K
BJYQrAIigx679wrH7SlSUGSFTGfdX8CDEprZr75+UcFJKGUQ/ThvAKAxmUbgw5Cb4vFhukIaSOMA
+WyvqvtpttzpNWmR07w/mo+hDKygpgkQDjJx8Au3o1EzPZ+0BKFMlY4nqNVVoA2JtdBIem8f56A9
mGe38fO5UyK3X7zovvWPcwlXi5gUqGQ4DCCxb62jk7ypcWPWl25qKiRsc+vRjJ0yjOt5Plizk0pG
K/DvzLcjpwp4B9KYfKA462BET82muRhTAgzwqvTaqVNz6EprinOauyr/tHYIBVxKgE22u9j+Zo+N
NkJr25LBNz8edCwuPD6+CBsJy3A7+MwmU2rHeMVl2vIC0sSToX4v7c3QtYHjyNwyv5sQGkPkAk+d
/yf5wF0zsVqn1Ji9HKqI5wRdQK0mgyDwO+ndAhwjTiHScti1t8MpskazCjcrTuBD8PPyBxC4WhdU
P+0iwiADxZIdebFB9CAyOVMb7Cm3BvMmR9hqQH3FsVIo6ZinfF4jMy+jhChBjmZDNUrNRHLffNhB
78OEuzSRKwagkmeRavs8HfIEhEFpP5VhS5A1dubGBuNnGW8JWq2gsmyAT7x0ttTy8p3uLPQJpCky
N8RfR+w7WKBlvT+a4ShuRw+uf/BZDfgO4uPoJIH+9f7R/MB8yBvgPENiKJM211hPe2uE5EcSTVvt
G9k5m/StV/3tlzrI12g5Wdv0yQoMw2+j4pLvgS3pPpWSq/dDMYT/FuZHrsIyRy3hG1J8C8o69lar
1Ugz/ozWtCH0kQ6vWnxKy5f74/8QUPM22fG9sjmvo1LFGib4vJR+8+280nBZI2D1AaRBKN2hwJRK
wk/RIcU7iIkfsoQzjyyfYq83Z7WEamTh+Gn7R7e/SwYls8Ad0poqhl2wiRyCdDPvByS0A+1kZJvs
kO28yNiBEyEDue3/ySw4bm7nsl/UgbpdASlUMJSZ1Q99iuajOozfq3rcz/0nkNIn80tSPSdlh2Kk
GnX2v6Ym3pcTZVt0c4J3H72jt59gth1ygRCSPIEu+3cxVo3vgDGgzMHk2M+fSqfcJk1ogZdTSXZd
oh/0St9JZoE59OvsyPsnACmAQgnWGFHK7ScseTk3SQf1ZUVLX6qcALwO37gqAbH1nU7VQNWRvKwQ
NufKZjb/i79Eeu1/zbNn+NWGBmwAE+DiCgB0IzDjBkXS1td/aSmyqAYq06Hh5OH9IQud1JVJbrtp
eW61c8NkjYYfAJCGiJ+ho7RItpfoIgB/PaqkOhgXQQtxO7Cs6mv0m8T5KQG+rVfHCPpqdPpmAJRd
n4jVbpBWkCQOhB4JqG8L9pCRxpPx1ibQZ4WFWhc8ktP5nfGtn72wyL9lBO2M1RpATDCe1kcyTpL7
R3SAUXRANQ/riF4Xzq6TjmAncByI8RYgn53RhyzL8fMxGdulTIcDKR9ACUDCfzuycdKWrlDghBrv
bChA72Qvw9z6s6w7kw9/eDtc+ENSvU+VBPLIlTmHZR9ngYEOtcDSB1wruGGh6FbIUAl8pom3yb2t
+rWh7AkMMcRi47Yv8y+3fh1CnU5+OcqYhkQrhfAALHXo8gAqg5vHhBJDnXLo1gMbp6Aj3pbxu4gO
F8rn+I8pz6Ar+XahvHmmigNOttP6Oe/OypyEWS/LlH8A47zPGNgRwTrrAFvCd92AwytJvBLykX3W
67ssdpdwycAaUnnoT+xQ0NstU6JEc5V5gTGWQwhqHS2gVmv5OlgPXsuxeCw8N6wTxNOpM7FoaaHR
XFM3iDuFBF6ZGJIzIpoYJMEQE+KrWY72dmKQ+U3zDCmAE+nnoOj2gNXZo6waJzTCQjBAXOAIeH4j
BdCNMSvA77lm6JiG2OCr2T/c956iHcR4qpjSLWICHlmGnh0UMNOsPJUa9TWwN9QyBIboPCCXDE/C
kgCoiNzO1NwhU5OqGATUOgMF6m+kS4LOPsNdDzogZZPEbQon7coedwWZFRQEXYhynhL9kRJzM9ZT
IFUHFg0KkT+aSgDVRSKUO3ggP7Eq3enKU67b/lLApWhrZKlz5Kl0M9T5zuzq3b+v1LVJzpdZo9LV
OVo7T03yA0rBoepKAV5s0/LBw7UJblN7ammhg3IqTwPkg6B8MekB6Emmo9e2QEDjZRfQul+3jerU
ByVrbHQxY7uQtNQe295Tc8kZE+3N688xbndOuZbK4FgYcYrXXuGCS9iVRGyiWx0MH+jE05ChQD3/
1gLyHWbr1H156utHXD9gmMzP9qk+KVYQ/yMIgzk5hISuB8kidHXa3POit924JGNTnqzxqOuP2gCO
e+X5/hYRXasQyUC91gP8AjXV2+EUqUVprLH1qz0AJ9FvbuwHzQulZ0w4b7h0kKlESgdV1VtDADQ1
y1iZ5QlHJFjndWuqr7n1mlbWAf2hIV2cKIXCw/3RCV9LuCZAR8hKRSbfNwPSOUVpNKc86eAdUifr
sa5Qfi/NQ218mcY1MpavBJKFTg6l+nQKY6+VPZ5E8QTSiyj+4fmEJlUu1sQ1hMTVGrNxp1AMwDH0
7RWF8X5GW6ADAbiuCu8PWuBogKdG5QqNoshiuZw3W82prvWZFCeqrEFbHh3wZ5iflrUI7PI1k133
gvGhxonbhhXJUEvifHVcgQhqKrGuqX7Si6/V/EZ/IDu4ysTVRXYA+QMEF0gudMdzoyoqFIkyYpen
Cd3y8amwrU8AWD1bw+qj9vvj/hSK0ikILAARRQIMYF++Jo0WW9cZmbXOQScDBCebsOmA0S5o7vm0
8L6UHhkPU+mAVx/wukBNTcZqRpXt/Q8RHE+QWaE/FlgOFuZwo24bjaraQMhJoW0wNm8g0XARjQ6y
co/gdNqoMAEsjnoF61G6PZ2QhCiqeW7IiYKxuAANYefu273hBeBbM83fVSEL54XL+dcg/+4Fo1jV
phoz2IZZHUEeav2q9geQPt6fwA+clnCiKPkAHARPykTquTsQZz0eaYwZ7HIURXz9T/MQm2GfBq7u
l0/gmuy/grz4j40W8WBX5qFMjVm4glf2Ob/X5BmZMwv2cxtvB/Wz0mSh5kEjJJcReovOvctYPCBC
Dc44PjNvJNrkVKNVnuo4UtR8U+R65Vt2uoHADaA46KtCwlt2UNiFyt3/oCYGxuGdpBhcdbcbR6+U
NHHjnpwcbcovc6d+12K7OMUQ2/DAQFA3gdsUZBOXrnUZkrXZ6u5cPc9FlQITNq1RA+ydLHwUhHOg
EwU2CCgEdJfz6XtziivdjQtyqpKRbFYC7rcshUNyRl3WTyjaxghS350fapd8oYoWDc3T3CtPzvrb
psthVA9g0VTd7ajIutg/tHqxnYzwHbguC1URaAjfTnWjGZk2ZhU5aZROlzF1YvCxqBogVmkSgYsh
29UgsoiyGP5o0abBL3BLRPM0NFE5URC8T9UIdLY6Hee1Ailw19aS61Y4G6hEQsoWGGpUT26/sDcq
oi4LJSeAR+stkEzG1qogu1rUdhmtlpk9mHFc7e+fcNEBAz02imzoNPiY8uj6zFj7pSWn1RkuiWM8
LMs3aqu1r4IZ+74pQXQJVmOoGoPHmfG2crGfVmZZMlXY7A09WPZjWcuOsGAsjGYScAlU3nF1s79f
5cIAV3b7NcESN9bTmD2htWXStKA1d/fHIVgnB5uJEYWgYQS74NZMnyVIpGgL1inFfepeIODqW6Ac
XvR+385v940JJg1VNER1QEgaFhA1t8a0iniJnWo4jdWnvD8TiMH+uwEwc+JhDe8OT8tNGqpjoBPN
MZqubtyoMEB23Xe9s71vRbQ0aDQCIIK9eT8g8gs7r6wxhpXXug484ie5X/6rTgJ7GV7b4EZiV02W
tDMbCYkqpLiKiFRBl0Zq+e8P3htD3EFdsI3BiAlD6PXzjXkNtPkZCUzJwoi22fVwuOBF7caFxOjs
PqH7ZW4ONPFNd7/WQVZLCjEyQ1z0Eut2q0wmDE3LFugR40/zCmpRW3Y6RTuZsTyiKR581aCPut3J
49KiFbdyyckzy9yneCRGqKLJ1NxEG40BpgyAXFnDJzeYjsxDna15fVK7+IcXP8Sps5kKiNOXjWRL
C+5JoCxYYxZQe4CpcO6sN2hmtKuJ9Wla50jNrvOd1CS7zJTiwASDYhSSzLMBvQQJkNupa6k7p5Xi
kZOrlCGa5hryxwD4ZqSv90+p6MGHYi/DSUHi3AYb0q0hi1SNUzQ6ObG845Nivgz2Twq+FUv1J+Xo
BqsRTP2D0ocSu8xlcnEQWKXQ+wilQgtj5LxcOscsujDISa37HfoeI3N88qrpCBSDb8/JubYoMlhH
x/5XrWH4DLRA42WEUjyEuPgO2mTwYpSwsCnZC7c3DbRbf59nX9Wf749QtILIWwHLh4wfuk64w9wo
1J5bDSuYtLk/zX7dHQZ6rmRyO6I9CfYhAGbgyT9eTUkH7FYDtN6p1P+009mbX8Hvcn8kYhOAHHjo
/7OATrzdImgcjXvVIdVpVl4r5zWlyBKVj/dtCFwF60/HhWcymjleOSMls5vmdv0+DAtlxI78l+W4
MsB5cDTNzNTO2+pEvXPdbNe18Ft6llZDRKvOKlg4U+CNB+Lndq6aRGuq3GiqU6uda0iUOSFeaLHM
EYmsIIdgomgF3ABQZrdWoPA2UlvLq5M2HhsX7FbFzzH5ltXf7i+K0AzSvMjBI6uMHolbM8qiq7Qd
huoElXAwMXVoG24hjAdRlft23qN+3hlYfw29V+muwrjFKQqq1CN22OD5httHMLgpC/DC24/deGTv
nmxq/dL6kpdhtlkT++R23gF9Df74W/W+3P8cwbCBrnkPj4EXRiB2O2xr1ZqlT1E5q6pXc/we20+K
/ZBZ/36Z3Fjh/EPSDCBwr1DILr3p4EVWsfgAdv4HN+u9ExHjZsSutLl7hFEiZ46J6hUQF/Xi+NMW
c9mqahCXB8varpnt60YlgQoKHAaMAosNzwcIKa/XkJNGa3MdPPqZuk0bCNMoD1ovubiEiwSPhPIA
kNJI+XCL5HSOUw1LcTLNJRynJFjqelM41IeyqWQS2TbndieQlX9NcafNo64KsDVMocPTzsdjVkId
Wd0j5xUo1W+0L+4SLbq/BdkWu2eSjf7qQMRGpXZzPwNBMj+3oFs8gsrP76w11JZGcvhko+N2e0pX
VVccmGqsKH5Z2voht4/V8Erth7b4HnuypgtRqhC9gjoqndgZgPzqt2PDoYjpoq2od3aPuar7VEn9
pWmj1TTCJU19kA9OdaA7eDCQ1v33EsGNce484I1KNL3BWurVn0mHvIPxaA+/7i+eKKa6McLtTadP
rdR12QiRP8tD+4eiBWCuMFTfhTCmCtFZvyq3rSVjYWO/y++a65nlNioeyckyVRicNtbh2AxhYreS
+WNe6Z4JbmMuPagTIEFSnNCvMm0BQLSDLoSggmRTykbCbUo0YQAnlmjFaTpsZkk4I/5txEt4AQOw
yRcY0KXb1bGHWUKOVj/JLg/RXYbF/9+f50lT6s6GGA+rtJf75dnckt/k4AXlZyBYPtHoUIOiN/L2
fSBLrElGxQsk5GTomslEJlHpwQDcJXEXxcDC7iVbWxC234yOO7zE60paEoyu8w0QU81+CTF70y8j
Wde2yC2BLgHJMdSikKbgdoBSqb2WFBYyo2cUfJRjqgACEKL8j+xLcH9QMlPcTczUaSo6wNSk177h
ga06dUONIu2sf+v6fQHurUWWGZPZZH+/cvCKulDatbBZo5ZNpw1AbaC833TLsKu846D+9pT9/VEK
N8jfCeVzWImeKnDKJkapbYt+i+bx+78vSrcClYyuCjxE0MLHP3hStKTEVQx9bccIvNNTcywOSuT8
rLed/2a0fv+k7sxNFt63Kgo1ro1y8+hWkzKMDozSMImeesmYRNcwI1lC8hJoQ0jf3a4SRMJ1XTE9
gA3171p9VlV1Z5NnPH7K/OH+OEThzLUlbg/GTqppaQ6si9OG6Oj3f7bwrSbZ3Lci3HVX4+FmCw+s
EVdDzC6mOZjQ0zlbx7U7JsWzDkInENsAZyFLan3cd8hl4s0NMUzWR2RxI6v0JHMVC+iXDoCHjaZN
jxNVZdtAEFQwK8jNqvo7zoZ7d9lL2c5GWZYoj822XyqbfAxaw9rqkHDqkrdlmPxqzo7jS2xJztXH
lYNlpNHfk6mAsHNzivjaHlyoHZ0YN9ZGR8XEyMNUkn+UGOF7uO2uyRBPA9lg6ucJzON4unbGc2xK
zHwgQgQS/XowfPGvnDO1XHUAe8pW3dXJt3wA4WFRRAVgpbT/qrfPGrIm3nxavuRkO1YO8A9as1uU
5h97EN8/BBk91OQZDzFPzOAqFFRIBAO2wSqD4qO1Pt8/CsJt+dcAT8JgEI82bVkDx+G0fly95vP2
vgEBtBRzic34DvFkZfFb51G4BmSFHMylnpq7orM2TfdQqeexesjRQE2rQzmrfgJetft2P0ZoMMtw
50i7M44H7rxBu5pFIDPMlhGeYPSXrjyQjES9CvpaGZhBOItoRGeQEXb8uGM351pVjDMzljq+ozzg
MS0ZzkcHj+Gw4gtaA/Gk5JXo8tjS0zWFhSK1EUEv/uAUfl3LUhAyM2ygV/cxEmiAeTIzBBArtUH3
Q3VerOE/DYahcpmABFKQt1ZyCgDTEK+oIZHOR3ooMX8riSS8/SCqx44OsA9ADDF+M1AjcEZKlD1N
kNGeCMRZwK3oex2ejZd82Jr6q9UZQRL3QboUUZYngKpLzpXQhVyb52ayAPA4A0lNeXKXAG/0C7E/
61kWuOpZKTUf8lhKg2b+4RXciFGvtzunTn2ioN/EblbJEfx4fWMm0HTHgLVopfa469vtajcmJk6g
uW3pW5LRMNN+54RE8kn/GBffmuJO3ZyUlpKD1vKU02obQxQiuUCiY1NPS0CysEa7sTYF1dv9oy46
fdfj4zxME9v9uCykZIlZx3yuR9ndzX7g9rXHRuWiywHRD+5wblQtVWtVXYEOVFWsoBO12VOSPCfm
zt7Oz4oiOR0izwUmTfh7EHiBEYUbTrmq6JRcYC1LxnSjNWMdxIuywHBX7O0B4prjMD+mDhoL78+j
xDCPrXEoOLvcBIYJq3fskikstbfZ2lrF5xQo0PvGhIv2d5S8y3Sp3uR2AWNT9ssl51jGDyUKFa5m
kYeT5yWApB1h8Ujt+pb5nFiJv0DHTqskwaTY0egA6rFUHxp2uePlOLRz1HksTwuyiFP/hyT9pUnP
3VutHHTjTTG2uhGDC64JRuNgy7C6wkUDJSHYtpEJR9bo1s0x1B4ZBnhsA/rQyR7JFO2pC8GVMP2+
v2BCL3JliBvmmCtmU1hAfNL592gG9imvom4AkbisvUpmiDttOVmgLdhjRPn3dAMiZHDKoQlF8qQR
XXQAYyBtyhqFQXp0O2166+SN0WA0M3md7desO1fpn/sTJtyBKFoySD0uIF5o2q3TufGIjog/UnwS
aIEsxBFO1JUBbgwjwDLFrMNAs9fCEU2TWaBK4s/39pgPru/KBndVK6oDunoDNuqD7T+bfnEAUPvw
4EXN7jfE94LYH3zwdQW/Krxug8ANvhmbNvpj7hTJlwgX7OpDuH2urnmZGws+xLD2eX9RQWPffr6/
YB9o0N5Dhisb3BaHfizNuxo26Elf/O7YHosf6ZvxBxznc0QjSHcFFijen5TP7q4NBwkxzTs/5L25
5jb+UEBlWVthfoicDfZ9sPrkMJGQNMF6NEFx7wT1Boi5xM9fmoj6GQ4GDbVP2UbbVj/WF/0n+alF
2l7HX+7PjNDJAILjeQCWoyTETcxACiMfFAPO+ocRWoA8nrSdvXey3f/NDDcBdq4metLCTFEewHRs
TH+o48/Vzmh/AVX7XzzA1Zi4a3adqQumTACQrTkB67A/ZkjlGpLyjHDXgmbDAIEU+Kp5oRoz9krF
HWDESZ/RtufbyktHx839aRMk2hGfXFnhlkcjaNvOIQuL1vHMz4ZwiHeGeZqs76PzitIrU44yWmiR
PCWprCgkdHLQ5UbDIgDWLp9vNeq4ypQYS5Zpw7xNVnBLLi7VQo1AwMpvXUMGAP7APPZ+SFGCx2v4
/b7lvJ7pJv2UVS7e5uYago0abAZlWAyhZZynBkSFbR1QBPvWY5GgeFMARWFKdo7wNFx9AecTtcUE
EG7AF6jBZH2lBc5jtS0PAG84uSwYFM/v39Fybs+z0wkviRguadX8Iv09F5+V2PPH/OX+HhKFuOBs
YIqwaAD9wMIFIiJg+/qcnKxvabuvnbBzvlbZ8mAln/S+j/RW2dw3KGjIB68qbkVAx4HrQWfb7Q08
6xYoTsoUABSPmoduMojfG30eZeM4RV1WkMiM7XWDJ362H5Y6jdC8p+y8vhvAVANFJq0em8PUx8qX
2ot/VJAKR7kcGWurXcDTgL5SvwKxQzSSAf1F1eAeipSawCjN3tnVMu8IGGuyvz8m0WJBxgA0Kug/
A8EYex1dvZ7LpFY6QEjLk+J2G2Rj/abPgl4tIupSySNB5FhMqHm99/jglavfmhqtbCrsEo0GFi4n
nUZJ1fqKKlkjYe6GISNZlw94aHkSDNYUGHcpHMv8Nryitx4sfm00I8JcX5xO4iqFk/fXFs8oWPe5
mRU6ThUS8xUEfeuDpe1VS5baE71QAZFFTIb3HCD+nNuHboDtJAxXvyZ6HKzTkoSNO343qzULvHr6
AfnrcqPRMjBN8osAihjd3yPCFO3VB3wYZzP26AsByrwJkcZB/8sXPfC+jj+TEeLCIdS37tsTbhSW
NUIxAqvI51p0tzXrRMV4SbkDAnXZWDLWG/EuAYYafCxoq0XR73YvZqbddO2kwEfRsHK367Enm9I8
p8aj+7Wo/PH7/RGJwl4G2f7/5rjbLp/LDHhuuEQU6X/R8lmLx22iN5FN8rDvJUGZ0C9i56PyZkOe
jSc5AOdvQz0Hq2UowVptlLeymy+5u7fc/BNQqiBtk9FcC4eHNlnU24BtQjR6O5tL7LRjl47kVJA+
TNqjPaC9DC0gqP6lMh5a4eYA4AitRqDngM75rS06FDqULYGBr1u6aZUG0kbeoW5kd7Z4SH/NcBvE
Ae25S/KBmUGHUJ1uR/CcAFkU6vF6yFboTt/fIcIzxhBLrGkQvG02FyOoaVxZk4MuIb1+mftdbpIj
rejOTIBXVwNa1VsUr9L2W9+ZEtOi2ODaMjejepmihGrX5DQmYWeVoUpCK5m3facc8BQIoPZwf6ii
FbSQ4ER1GAERlGRuV1ArlVxvTbROaB2YgcFTmJ0zKDPdNyJav2sj3HRC0wv0eDG2Sens0lrz87wO
pyHwiu1AZJg+4YBwfZro1UOnAd+totm0NofUAuLXJmYwahDEWJUMwBFLlQ1LaArMWazHEyPguQqd
tYMC0jhhWxqjfcy1dQlr1d1DdloWoYvuNrQxsA5EvARQqL1dpdpY7HVpYqB8wT6m/A9pX7YcN65E
+UWM4L68krWrJFuy5Gv7hWG3JZDgvgBcvn4OPNPtKghTiHZH3779oIhKYkskMs85yeYNyz6b5Qva
eW9vr5RqSNj0GAv2AryWtB3auswYmE3VeSlOjSvgWfnutgXlUC4sSHthZPUYLg6A0tlw3xRb3idV
eqx12XvVMbochxjnRSRFC5MLrfzqnHs7A30+Jv5kQpTuJUzrbcj4838bk+SfMnSuYIEAtOMpOG/X
3AFRkgXJ3AbZDv0P2ea2OcXgsA/QbhOCbUg9ycQTn05eTV3cKUM2x8t6mvwf6MpqjydojVaFxkEo
1gtJf+A3gd1D6loWYYoa1rQTEw6pOyzDGXxwqLShT/2/33io5OD2B77ylze6XrAC9AdSA1V2NsGG
9sKkY2gepDuwCj90ZURaJxQXZs8RbICi3qKVx8LvwyauO0iuaLy4yhDqbKKDgY2pk2M0Z/HWJSpw
XlE5zIi7hbq0b5Qx878BbazZDaoFAsgWgG8U9wCYlra6bS+VQVMDJBRrnxZb2px4uFm5Ju7VWZGm
Lmi9whpWWKmsk1dDVii2u0cIOt/e2Qrwi6iTgNQJRVFMnlwpYUYHrZS+qM+VjaKu8xyGyFgxF7d+
0JyjwT07w5sBwJmJWjZxw7fCdPfZPkVJI7PunFpXBFBlRqAlA7wFxIWE6IJ9vS3HehlrFwRG1KO2
2YymxCFgpEZ/b0HFNSMfXTQsj9BE6AuBQnpaWq+3p+OXnIyU0YN54HKBAwYf25OcpWuMy0wGALrr
It+36WmajhDW7DMDJT/+iFtnR4YF+ZkhQYtrM/FqNBbu4sa4n32IKtx5xmsa7Fixn9hDDUzvZJ24
81ojqWHYd7m9r8ZjqNP5UUjkQM5BgA3AjBRdPKUp6yvTYNk6ALofbMoctROfHMrITUDwyZLgZ+XF
LVm2hrUmgYEuEX3MzbjJH4rp3pppPKzBHs/VD9Oge/GKuXo3l2jGAc0AF83BZZqyOfscb16AtA27
IdsZQfIeuryjpmysOPkhenRh94KICk8m/n5x8ZDZ7bOozQFIK0/mHBvOd7yXouCjrgSu4JeDUIDE
mXjH4DXqSIaYlQ6u10NtIfqUTSee/RXUX2sI4zQOTUpz00/r3TyQD9F32r+O1WuW80/M7mPcfYFZ
HEBN18R4CgchCiGgJAM8BFqX9D0TtgJ6J0G/qreKZCzZG8SO9ysNnqZW58ZVpqDwCD4sSmYOJuF6
jnmar2lXDxA0yotNmB1tj8bNTJOo1qEm1JbwsAFhB0v6TrTKXfMQws3F+csY7afuofW/LDrgk6pq
AMXO30ak4A4lXKOeWAeYvx1uyjRKjPKHEaKlHPEegvnnsKcesgkL34XO+ClLh02WHkaH7wjywVhO
IMGM8/jvgXRQdRasVtHPA3e/tJzUCP2+XQEIXPsvVrrLp5Pffp119DXFmbyyIiKdi9NSm603giMI
SsC+PWg2pPhC6byHoIMLJV1BX5cp8p7Fh3VMAbEdhxOIoNXJi+4ghvx220WL21W2AvUKUM9xRwht
4usRLJBXQm0fAnSoA4ZrGwPLFadPf2AD12HkIM8JpLUUlPs9kP7oNIocuf3sreeKgAWsoxOodrpg
l/5tQ7ppFrOs0q6HDSR3AZh0E1rscNahfhltbo9GtebYVohegegCrkraWXAUvPUzgEHz5sHN85gR
nfqOIj4OLy1IuyqNgN+vKlhY1oM5A1AV7aACBdoAiBGepxmOcuJAy4ZcC0it4NFcbwBnhjRyxwET
yp/Q2WNxkUw9ZZrgWLWVoTKA3xfZbgj8XtsAqqe3lxQ2rC9B+KN7CthLR8D41ERfynm7MCOlNoMa
T8+ACaTdNwNoz9hHS3HPfDaDp0EXJSjSYogRAg/aL5BZxzv9ekSNXZNwrYHbrsvhQ+AOnyJiPpQ+
6i8h9Z/RJGQP7j4ILNWsOa+K5boyLEXLBpRByryFx7HJvBlcG/n9IYYGbeyavcYBqcYo+iPjoYnA
8V1bHeKuATGgvX5eETOu1jGafrYf0JnJenHMISl9e3f7YKlCAlQN/jEovzqQS2FFOSIkSJvO+ugF
I9lRpy4eyDxW26pndNeX9hgzNGFJljSniQPUSRLN/ZLkEAKLJ57z3YKE/XM1lbkPgqJXNzsbIpG7
rupmTUFelWS7+lz55EB81QkJBFjDyjln0UvW5R9pCtXd9C6P4gG1G1qRDZuXOPQeb0+VahcI14MN
DVAW6i3X268AM7GwM8yUh5fgaC0xt36EJsqrvqHx3bZwztIFAXlswWQJocYK9u+1qbSuu6C1Eaw4
AySGu21Ixxjq9RuIpR6c4c6p7gjk+VETTIaw3tMstoJd3f1V54cxjTZmu4/8pJmRPoZI+YJuM1H7
xWG6k69651x85Tt1znEZSJk2DHyUasuHr8iYxcvygTtsh7aokIM3/pdN65e6Pw78wWHFx9vLoXA8
wLSj8zPgR9DwloFj9toaXVYgzCqFchia3NaJ0SYWX9BGyNkA1vof7Uk7r2ynwlgnrMmYn8Exip3J
PZLo2I5oeoPin/FH5oDGg0I6avi/Hr0XUU5uZOFcBJhcSJTGRvhiOEPsB1NstPPWsJ8ZGTR30i98
+btN90v4RNDzca9fb7oWzqz20Gfi7E2o+vIClESax5kznnrD37SQ23Pqw1K/9LQ/lJO5y9MgCbv1
pVrSY2o9Veu5dRyIItMPY7Nroh1xws+3l1x1AtEaR1zTKFKgWdX1F6JbIAn6HDQam3PgM9Car7GD
cdfay9ZfnUVDt1O5Yky9mH6E2sCgXFvL2oDZjQlyZtE0W7d04ho4HB+cMod87AYvHgb7da39w+0x
KmJDseYAKCNxJmoJ11bHsYYaExDCEE56NoI6XudDsH65bUM5j6DtCn4XsPFywqQxO/DxO8SfAf0+
okMsGA1CqjQP/sBjivaRkPgCGgVgweuxpBXp/6+IrE1PbbTEpkOSmu18oktniR+St+6lIclfGvbg
oB06AtEhY7uqI89z+Nj2O+6O+7lPt85A9rdnUBFcQdMKQD5w1QUAX9obALc0fPyF/k1fZuLe1+69
yZM2DE6VrZO7U9oSahaiaoDmYXLYY06cjBboGGHuQuN9YtsGcqVt9DAW+aEGeEwT0SnvWCQh/jEo
bcEena2WCi1aznn1czV2Zea+WOYPdGzYNCyZyeNK3U2KYw414j+YVR8lSCFHgZ5w0pulLiM+zAwU
KbfelLHrJEu2qXRPCRV0Fq2BAJFEJzHkp2WNJ0gxewN1AfXsg4gcuCFg8UO3boKVuSgvhca+9tPy
rkbDnTvf7+YtDfljZpHoU97Z3r0FbQSN61WdeTQrEulYQKpAHLk+J0PAs6grJ2DlB3Asorewf5yJ
LrJULivKdSKZhf+A8HZtpRsDnzPHAoLInR6mJt01c7DxeHWyiI//jns7jzaD4Z489liM6+722qqn
HWo6gn8BbyqTSuvVqYN5CvBQIGUVe6nNN92Sl1uzzfB4nDqewPWNiVvU6YayOQTnaa6T0cfDlbPW
OJurzTX7TTnvwLAhx+QjBy6/Ks1qbsrcEzgyVsYFDeJ1+VYwncq16vxiZdG0DkfKRBPp63kPo3pg
zSRER4duswL8sTVpG8Vpzui+Qw/modK4XZVBJLmwj4SMK27ya4ORD7FizsHHG6h/X01fLRPU53t3
7U9+XhxvL6v4eNnzXtqSNtUa+em8CqLVkCFD3NqpsSWLG2guReXeRZdBYBnx/serWdxoF9FQ44bl
RCKcWRp17Q6CNXSbZWG6gyactwmWaT54Jlu2zmzVW79cIyuu67Q/L2Hl728PWHXVCEoU+geg6oT1
vP4Sp+kXn4OHfXbXFjq8HIBDAmHsHSeF6EGajWhhED1P+cg1TkJ1aSMMhAAWuLABXiHXhmvSZS5N
MdPceeuRsI/c+4HRTfgHmGfkvyKYQW4C/aQkO61dDLObYoCADCHICd3igDpBtxkXonvQK4eETJsP
qCEaK8m18IXjEhha3GyeA3hvP94XThZnxRue/xrvozrpSJYCigRlIACTpADBbd10GgRhoeqfQNKP
86iP7Wr5A3+Cxk0OlH+xM5Brvl4iUMohFMtRY20Qpd/jufAyOllwWCOSau5o1cwhRkQu2wagEYHc
tSW7ySLihSiwUuHOuzhoHubyLy/TPLeV03ZhRjrdy1rzvAwh8YgKrp2/kcmLI13VXTkUUQVA8QeN
BmTmEYD+xfgLvxj1j1nabiC7F1RlnFXfbx9c5Vh+25HfiyjW1X1Y4/rLhz6x7JcMzT/aQuMdVO4Q
T3aUcYUMuier1MExtQUuErhDy4FUUrVJsdluj0M9X79NiL9fuMJpMWpjrAHCbNN9naJ9nv0RRELz
D0DkeBj8NiPt5RDxX2/3GEkJpIX1wqJjn77eHolusiRXOvc9awgYZWcrC2Oj6xJiBhqnqV7036OQ
zn0KZIrhdkIa2wqg5dhnmxBkM+jG/4mDQTdQUU5HE1yUfa9XBejziAQpDDG32Dk2eieDHxO+3Z4w
1dKjPAh9Myg6Iu0hJvRi6Rs/q0kxARKF4xgF3wbPiEH32cx01GxjMS3yrS5Ux/D4RZdkU3aXud8u
6RpBINBHZFg+5vw7+PUNOo1kxv/6mWyt+V+HLMCBAxEF4Bz+9w6P0BVAeQQTDmcxg+KxfFzDITYJ
sPx2cZz6r/92GkFcg6r/L8lKJI+ktSrmDoIjNfACQ/3QtG9Lc27RFxJaWbfNiJ+5nkRIOiNVIfSF
0VzVl5ynUdrravdIUNn7fIvNvW23VlJqztD7lYIRhPOgQaCHjSujv80mqKKoB2Jkgr6Hb25Cs9r1
vMUFt0D2yE9wg8SesRxuD00Rjwm5aig5QmM2QPZYOleeg4akVYZUPKRrab73nDdnSmkMcFtiQAKn
cIt4zpukWJezmf7rMw3bSDziVGNqwdq+PgV5aSILVKJSg8v12DqQiZ5mUEd1Z+D9Ybs2I/lZt8lH
N2zFY7QbYlqh1zMScNaTH+5uz6VwpO+2ycVwJEfre51VryBhn8Op2hYd4LfT/eSMybw8T6bzR3OH
xj6ABYaIHaQXttWtlBpThoir/lCWH6xhhAqCRoFOuSUBYwB4E3FdJGfpqhTaCug9hQi5ebBXIT9s
fKfGtqmS5dnVFdvfO3ixSr+NSRtxMfu1DS2C25CaT04XxeHY3duTLjmqGZPcD6fqwyZ0G4wp9WII
aa/QEZuA3Umgk9Y3yUQ0rkMzKl8K7zpupJVpYlQ+HqblcN9aj37w8/a+U+1v3Fdo7+QCq4fw+/oY
MT8wpwx682eTHszvw7eIEagUatyTzoi0POMwubx0YKQCU9ifnqwKjT3cItEWiFULJNreoy6Dwhka
2V2PpsNwWi4kRYS6g18cZ2CI+OtkeafAgPpHZSdlVWkOk2pwwHojo4EOtPg/8feL69jq/QAdLvF8
CagZI0xqQ7LLOd2g+dPtpVJth0tDkotw/Mme7GpABnAokwKv+fwnSkea0SiNAI8QoFSMZ0UoXVeR
t0IzQxixM7SCrV5He6+N9RU20MQaGSjAnaA/LD9bBidk1BxM0EldioLVCXjHuMIr8/Z0KdYFzZih
zwr1EsQwch+dfspLKLEAWQuBqkd/bjbhEALK/VUrM+O+d92i6zNgpoCHQaVK2nQpD1ltBICGjmwW
w0HRThOIKS4HgWqElg0e5FBslM4PxH97OrWAJANpX0AzCsFrUub3XUR2g05PRrU4/9gSU3e9nefF
Lzg1sTjIw24nuh1dV99ZSW0Ek4X2HTZYleLvF2eGlJnF0xaR5eAH4xn9tcqd0XMTmU9Odre3gdIU
biFgyJADwyP52hStQd2zeVkLJdRxrDZ4wuS97jWmMgK6DFTKRKkOQjzXRnJIbzljDTVgkj+OHVrM
jWMMdNG/Tiyg6uUifYhSCsBV8rXtksrPcLHVZ2SqDz8sXRJPOQg0CxCixqaLdnnXg+DR1LO2gQB0
n20t7z6o965O9V5nQrrRxoC6SyEkoCGB66IoXJ5C9vbv1xuS7QCGoH4GHR7JSxbUMM3WgYm8XRPD
hGcRvY50XD6Vc/FEFhLBE6D0cu2M1hYCHGT98KL0N1PuABX76HlfA5r/yZojjYQCBd576MF4vSh+
2bfBQKz6vDRb5PqwKLzWpERU3gXS83+bkJXNAj50blnY9TkiT1ArGaDZJkSJTVAE0Ylse3t5VBMn
Zg3vSmwzKBVej6cM8EYO+gg603l9pC5NcB6tpt5kq474onLLl5bEXrzwMcwy2pUwHwrd8dfpD+6W
y98Wo7z4bTScX11UhuszcFsGMrDZdqju514zV4qFsQVLGXUJrD1oQtdWoOyFppUtyI1r+Q3CJEer
PqxmfqhKD5JvmhyfYl2ubEnHxlz80MgM2JpO7pJvRjMZ0CxTt5tVVnCPoRqBexnNaKQR9fZgNGiO
CarGWJO4MyDgMnZ/rXhabgKzSjXzp8CTw1demJMGtS40KwLBiDO/DRmaCw9PQ9XvXORhx37vds/e
/BPFfGeJK7oLCTSq0OpgmM4RCtRwI+DIHgzdDIhdJ73zrj5Jircr0tCKRpiBjN9B1n2dPmQ67IBi
48ME2mmh3I6YQa7wrWXvRGsoGIhLFRfkyepfbp9h9Rh+G5ACnqZEv/hMGAgCvImdY91/nKLdf7Mh
+YkOilDLYIBcyMJPnLxMYRrjiN22odBzEPvj90DEQC+OscVcTqEbgZnyfJagHdX4CaL2QqRvJskM
xugHpyXQNPfRBnstiwa9LE1rl7tjcRznqIxpZnsJq3nxdPvDdCsoHRNSkTAoxASH4ad6+WnwH//t
96VzkZvj4qZoq3xGkWwbecMdywrN81+5R0KB1YV2L8Ifaf1WYyh8ZiIimsc9/2RYJ02qUDlFyNoh
6sZbxZTrYByoKGIUov8C6sZ2dpoH3UnVWZAWgTt5HaQL2no04HtVuYl2y/vby6CcI0TzAHmLZ5Ac
BTu4nohvrGhmQ7/n88msv0HI/rYJ8ZHv3M2FCWkQizP79dLDBGuh5d4mzN6ZnxakVW+bUc0VcqnQ
70AuMHqnFeqaA6cdE5xJ9t0cvw1a6RXVVF0YkLVCl5RNlpnjMRe5LYST2X3lm/eUFG+3x6EzI8Wn
g18QOvkw4/IgHoN7C5rXumKEZq5c+9rpLJPrGPNqYyiExVb4bIc/bw9Ctebo+iBIzLbobC+d7poz
z+RirurJPkD8/9U3HtoA/PNx1UH/lWMBjgMoZ2gUvGsQbdVukGUmxjK0n2cogzeerjGiuA/lDSxU
Wv62IK2I0XrRLDo8ndO1e6vRpSQGka3phufA/TIX92uQ6SzqxiStT1/xlQW2GFNZxGBKl0x37Yhv
fj8mR4jDQjUP6n3XO4BV1OqcKRBE/ZJveit7jex+sxaDEzt+UgBhCaFYunpfGnM5mukfpJrBZQMZ
BEwHsA9kJFm9tOsyQxUBYWWL9GWWnTrunoL68zq5+94E3Ob2flRP6G974tBd3LLooIn3k49blnsv
tH3lXHMVKPf7xXik6Rxstja+gd/f2W/ul6+aX1e6BNHIFpkdNA2VAUseQ4MqZKzQncvYeWj0s5h3
pbZ7vDiS73aEyE5Aq1g0qJf2nEPw4GoCAu7qQn90JVLLIIP7w6G03Y0u46vA+rvo1wgIO4jgyM3L
VRurYGQac2REppKDAOsuBNBlsh7WcOGJ5RlpYoJT/SkcwY3LnIbu6NA9tpR+5aExJqB2QRuBEIKW
sDQ6FIAJgnLdQl82YrPuDaecfB8RGpjqIpCXXFnltz3rRtTo0Ik+Hl6pyTAzx9vbU20D6F4xK7gq
pYh8Lhs36KsakQRJ0TtYoHm8eNaJXCk3KRJQf1uR3vHRyJzKdmGlJZtx2ufuw9q/hH/9+VAAkJLT
UNSKrKXEa/ocjKcxAvPu00g1Jm6NQ5iQ/LEJBYGCiNkC+wENEoF4bSEuqktJ3FoTYUU+D8iDGiSD
lY79WNoX3j+w/g+CL+f/LYgwIT1iPGo4wTSJgdiPqOVE1mldt3+wHOjq6wCxa4O+Ic2VWzcNDbO+
Pqdh+gBifw59bjODTJwO+KxclAiPPbAvQKKVMzhgOnSrUeM5Obn9zprzuM4sEFLSLdgft4cktqns
qMTTHZAQAXGQYwuTjiDnjfAdwQiiBdmF0yZMfxrLX1NIDwDrLIGuzqu6PS4tSsezDJdpbQe0vgtN
Iy6iz6m2BbBuTNLRDHk79ZUBCwYAhD3/2EEde/RPXWjHQ392x21Bv96eRZW7/+VtIKIGaJ2s7FQS
6MkVEc7pbOL9Ei9NUoYbdDpLn2/bUe0LJNmRYfdBmHi3AZ2pWYO2wwZcw0NLP5R3bN0VhcaIaoFE
+R+EctTj8c/19Q66JDrfrC48W/DqUHDy6R8cIyTAoDyPS96PZFDNwCyfBi0uR/TjrL4GZdcnflBl
Z8qZrl2qQk8MeHfAwgOUjIAFkyXaAmdMR2OFV/BWCF81j0Nt7gjNt6Z9bk3rcRV9x7zXKtQ9NlUO
D4MDbgi5d3SyEH+/iJE62gTtkEEsIuiWbUuzJMpf6aoRGFAYgUIKiJPQvkawLpevg4xOs52ByhJ4
pf+pb8m8c2ZnPrUjT3UxriJuR4ALnKrIW7so8VwPqM17NhHRsa3J012X5R+cDOhYe9ys3X4OTmkz
I9QwJ+guvthQnAgi/ghcelzfh+htOBZWFdtRjlJ0qpO6VZyJqw8T2/lipv2JQxUxAlTGsqKvGbra
54D8+Dk90EDjKxVYd2yhizmQFnVc6iDzGMhbBVt26CHdZVAce2EhGiw6HyznkLZnfy43fr6dC4rr
R0coUA8VaFf0jcQBkgUlGo+bZYpMCe7qIV7Im11ALsM72uWX225Gua9QSv3bjuSiUS9c0PECMKBq
WtIP41RVRy9fniE+olNXU1qCXhwEjHBCoaN4vXihtxre1KKtmwPykOd9yzKoVsz+7vZ4FFIyWLgL
M5JL4x2YH60N/r+/JiDu5wmyDfFap7vV4j8KDnErr9sCr3rPiftgNtMuiMa9a89tXJnrNiQsMSdd
3y/l0HF04cbBivHlHsu9769dMOFA5XyM7WOaFjHVyGAqriW4PJDNBLUVqHbpzK6l0SyodOPMmmF+
gGrdBqpHL37fPVYm+zyHs643ptIgmHUIjkSlLpLO4pxOXYaXW3EmIIk23sZc4+YrK6ZNoeNuK93R
hSXpKDoeYmO/g6VlebatZ4MWsWXQ2A+R7F92xqS5E1WZZXBrTPyLpAhIwtLIaBHRrBPNpCZqronZ
VXTrtVO2KR2TJBCYT+O5K8aNlaVzDNVPfqw56Q5uix5Qa1b8SNtx3mR9G8a3d7ZyE4EaLeikULKR
s7LhZM/cM/FZQ31CnTkWLa5s9um/GZHnemEss1ZA5tCbO91ADNpKbhtQ+DVQpHD8A9BbID4oFaoh
wMxbaoG4SJc+2rjLIxOZNNI+ZqhZbm/bEgslBby/2iGjmoKqMqCp1x6nTmF+hoIVoHLOt74fDxkb
Pt42oehXiIc/YDWQawG4A2aubdCGczOoMWHj2h3RrD1OOR7dPrrGFEltA+vTfW6Kz2vVxMAwf7Un
mpB53gQoQExWk9QLylaj7psUO+Xqm6QXGChuKNSFITSCCufLmq+HEqAJt8qTzkEr7U+V7cW1xTd8
fOj7AZvZ/E7t5psLX1m4uSaYULiJq2+R/NKYUnsxCXBwgBO6R/BugtgslvYUsDaNSyiL7eZqnfa3
V0W58DZEa9ELBd4plBalzrN2GicsSufRIWmzAa8Py1yPt60op/nCijTNJpnbkBGgWINsH9EP/nCs
08+3TahiWgi8/R6JNH1TPkRl2GL6quklR0xlI/Yy+7eQvKVmmPRgrWeBczA6HY9TeUwh/Qv2mWgK
J1MtCmb3NQMK6+yae786Zfz7+AL1Cs3o1Ov024q0Tm2TdevqoqGTkXs2YBjzuC3LHGyldrTQqZpb
KzrYR/3/6ET7Y8tm4wHZrWJrGB1JLCOlSUgHFjc0TTXhn+7DpKUtITZbTw2YOcOWfzTebg9bvW9+
j1paU58NSwonCNimWaMrcbdZ5tf83xO34ZcuFlCM8CJUntzCGfoQG4cRsiUkiNnyNmQg/6CH7u3h
6LaKGO6FJbMeo6w2AKxd5x2x79cDXw+98++fP1fDER9xYWQcignsZezHmZ06qCD56TEsdbLGSl+F
B5wDpJZQIZRCx4J1yHULzO5I08RjO7hLOvyIylPdfL89Z8r99duSDNeyq3HF4uMut4LptLInmvt/
4pwuLEhHyyfI2y82nNOmNh8s/rHxX24PQUzGu8v1woB0REjFKR0pJssCpaywTlWHRmTBR2o+i8BE
iJRBtuS2SfX6gGYNXR2gQuVMu99YKc0W4FtXqPfs1yElj0OV7kmUxhWcFaJ4RjWjVJ5VD69glEAi
BCzSNDZwg9gQeE107tcC4v8+BRdDh0BUiMXgsF5YkeZy9cNlrmYfN8mUnd05aehmqst4dk3wcWco
SLhDbKzDJ4YAdAr7LJ6KIS5qvFk48rhRNWwhHxxPHkncft44gGSN3qZmKXIt7FNg1TrdGEVEju8V
5XtQJaGkI80Kn7lAA+F78zaLfUhRTmh345xK88t47we6p7ByDXzEih5Uo1Bsl1xZPlIMhYl4POzv
TVxL+5HZSedOkQZHpTMk/n7hZHgwm2PVIG4CdCDxgsdgxEuDLJpdrDz7F8ORXFlmIzgrfQynMA+A
0jNN7KMi9rgg9SDwQddYC4auR2EMQJ7RHqPo6pPV1YlVH4uaJRCDxNmsc39Dxu2noNa9B9XDEtKX
wNEC7CwO78XkNWXVDog7wZWyH92A3Ac80lzKyl2HJNvfFqQEQhlAfMAFm/XMoiaenSC2c/NbTu4M
dCJFa/jz7OoCabGP3/m4C4vShbDUad4ugppSZsYB6nXQMeBbSKUhsifxkEUHfzpSy9ysWfm/odNl
gG/PKNTGr2eUunZpFgHG2/v10R6rQ9NpblXl1f3P+Dy5IAThEYR+QmGwm5yYreQj9Ek+jK4fu1TH
TdANRnJxLGNzVIipzFGvudc9W3W/LoVUzBjNFd13MZDTvD/cvnXUBwp0CvToQ/EENZLrdeC50Uxr
gU9vOpb0lO9542+yZT1C3e1L3jhTgkLqpz5in7I+O2dMh+pXDg6S38ipQm4ykPPa4WQEhiWIMcNS
DrENuspT3fXzj9vDVAEukb8GOgKyskJkXPIbEYTRnJJCnQCZz2RFtXyurM3q4dVI7KRBP/ImHtFu
1z2503M+rtuCmzuwcw9j4cQAdO0Wqzv21ILYWX6eMv/77c9TTcLl10lesx3riuYzvs5EB2UyhCB+
f75tQRXQoO+6KRiJIQI9yYE5DJ132g5coKo8kn7Y0rzb8QmSRwdEB3jP80Pt0s1tm6qI5tKm5NIK
P6wbSERhzsl3iu6IpGBJ1T6nmM5ieLttS7mPobsArgPqmhA+kg4Jd8ueBmhAjQ7znysACKsuOjZk
/lpwDz1K/HuXb60eEsmZ9y0vGl3wptC7BWj8wrxY4YsLImxoVoVk+dVxEmqUxR6le9DVuj3vzPtx
fCJGtpl9AHf7uw4VonrKeAz9SxNNDzYZ63cAce4ixF5ruiZubWguF9XdbwliRgh5JiC2pd1vZeOU
VR4mx1p2kKWunotBE10o3/KQuYMsk2ipi0vyegKKwnf6JsJrt+nKpEyzhA9PltckFTGfhtBK+jTd
Qpc7hTy2ZuXFysr32KVlyYNZ5QCtHtuE853WOIdCUTY91OPr3L5286vjrLFZA2HW3RkIK63U3Q46
5/L/GTvYfWiuAplwWaPStAnktsD5PTOzTYLusQlrAchN+LImqw3MelSdyHjX51zjvZUnDBkgIWAG
nJucFx8rb+KcTJj01D5XHngxaOHMmj4OwmHfQS7p9lQrt9GFOWmTA8BR9rlohF2SJ/D890b2GGl5
JboxSXt1zXvfQrcTpE0cqEN20X1vfbeqUxVBsAD9z26PSGkMHKxfOmmAJUpeI2ymDiw57B27j5J8
2vYeTaj5rUUib801d5DOljR7kOIJ617kg/J6Swe854YfixEzvH58t2s1p0IV/EDp+p+BSbPYFjPu
FGEsq/jOCE7og7UD3DcpcRZuT6Ha816Yki4vJ+cmMQ0biQW07Oibu8K+Sz3ILFE01gp+IHTlFFj5
7ty2XBPhKfcjhICQ0PCELJlkeTWgIh3VcLpWmCUjGmPmXTK1GiPKmxOvMxtlaRcyu5KRsIwaa2SY
SaiA7ENyGmi1KTicebob+TNSifFomcntOVWu3oVNsZUubpMA6DK/mGAz6o+V/Q0NOWOwlPcQPHj6
A0OYOmAKAtxfvzzbhSGQ3kKImnW4ost52TcL5wiD2hVCriSKR9Zo3hzKBQuRuPu/5WdZ9DsbSd+N
E+6hEqpp0LjhORQrdcnBX7HcuwsB4FXEtC5i2nfMNJPyZhRtjKeo3IzhwI5pgHKs11pJxUKI8JbQ
CIXQ9PoXHUoIFWYxt3YQzj2sUBBcQl1pS7mYEa5GG9RvzLG0mP1oloxF2KU9e+iGao3DhsWuu24d
iiDg9nqqJhj9rpDPgRIXnsfSZiUe9G5TW7RWBeIUpjh/4doTLxyVPL+XRqQBQURuHPLZA/s/azd9
ja60lmYYKld5aUGKHK2JTvaYQa1masrEZj8tvvczJx5R57VB/rs9Z6r1gW6yaHiNuiOgtNeHbYnw
0iYI3wA+aZKuhhTovByHDJLAOA23TSmXBzpSDiTvgXC27WtTLSAkCAJCyMj4NOntTT0AXaWjAOqM
SHdaFUD4M/MxeV70UvMhzvNtCcGq/zYS6TJzU2sKcieArgU/hYaV+PW90etOjnKjXUyXtDJ1ATJQ
22O6zClBc2mdcKnYRe/2MYDuohEk4ja5Ec3KKPWiFcxC7nfPSK8m/Vq8MOaeZtvcD037F8kizbQp
Nzaw2r9EJtFZVhoRt7lROHiLnvO8O3s+oDXOMW9ROQTSGUnO22uknD7IB0EIFpV1XCfSbnPctBtG
yL1Z5oi72AymfUidVnNXKbcbOokIkUrwneQ9zSunzoy5Am+wiOpENN5LXJ9ZuI+nen97QMqTCl0Y
oVRpQURDyljNBo283gRFMYKaUOt+7jOym1kRB1Qjrawe0z+G5Dr+CMRqkDagubUsins+b6PppdAK
b2qGI6tNoMMR3kwr5LK8IEVXgPBHH37Mym5b+WR7e+JUOwE9ZQCxQ34REnby42xpysGFUumZjCsQ
V77Lir/ATNBtONXudnG1/5KABDVGMlNyx2XMx+0zLfxuMXDFtqR9zZj15KJnOWi0n24PSzWB8NjQ
AAPVHShjaYNDkIiQzgSLtuv7pA5fqY3siTHs6unxtiEVagaD+m1JcndVABrCZA7QM4TQTmIvaOMQ
RIP3OLgh2lWZYZG0Sz8eXVJw8DCiV+anJGGOaUB7JzpTo/OTAbrcf3AeLr9K8iZGTnM+zzgPrfM5
CH9a5neU87KK/cEJDz0EE4iwQc1wpcHbU12h4fYIP4LWjP54ErfJNOo0hVTeGBIVwOkC5yUw3Nfe
yi9D9EW3QQi0G7TpCNmGsOZbMHanwTa2lCEnnVuaY6HaPzgTANlDWxe7SMoc9B4Za9QRoYfJVifO
+EfbCROLlWY8M52b1NmSrn4AysbQE3QxoG2+1PmWlXRDkBBI03Vze7OqTiHSfGDlA7BjQyL1eiIR
OTWmsaBZqGPPZ+pZ5xTqVlDS2pfl/yHtO5bkxplun4gR9GYLkuW6bHerZTYMqSWRoPfu6f+D/m7M
VKEYhTtSaKGFZioJIL05aa7KNBH0wCzFR+glw84uNEGjo5tTyrpS62XWogl6ygClZXbmsRmxzcF5
igy2vG6N/2vnjKZAQy8sd8DYE9tih/knQMXzkbsepeYoRRizNSJklaL2EtDmlCNJkNnaWjOQsZ1z
Nyvig1wNT+YcEDo0f6B+HAcd2UipYZ0Ur+7UKaaTamEO15mq3VBZn7NYc8uk31iVqDq0yD3IXKNp
GU+Llq/bNwVPJoViYLohB2Ld6AxHC82B/WQcbKHvvUCK7erVgeQO3C2sALollQO703EmNJrb+Ztd
z26NzaxVbqFf4NNjPl0khEgQLd+A+MIU2y0hVSkNrBHBC1bKAWv3znn2O592kmn996DTkDFpACAR
4OEj+X9Lx2jsBGkxTFHokrwN0daYyc36T0amb6hwUlfpY9TYPSYnSqStYutCjZDExR+4rDdUOC2i
zW1URmwKoO+lU4+eTFN6UaWWFQjzlnqB1Qp0/5KcgSKD9XE+bAD3SuU0DAYt2QSPZXYkNbFbJ7mY
xtsE4Ea59Iu6IEXYk0r+HAJmDgM628dcwmwY56QbYA6k9JG3hrxznF84udQPhQw510dSZr8RaPwJ
+M8NDS7cbExURtQONDIdy6Gsi2brxPjv+L4MBxP1EGQBYHP4/g6apqhFlgCzidXfVo5URH2JgfL8
+LaWZErFOi0G54kj8U2h3VzJfVWkxX6merHuJrMkQab9KuXqBEStWmBpFqkpMnbbIP0GyeLurcOW
AgMLCTAbEs7bGluYwqp66bTIy3PRasgFo2YAEAOqFt0xmBDlGF82ANpI9bBgO5XqgMzZNjafrGGj
xYIbXOI3FXYM2RqkkBx+FKWS1bI0Aynfm1Xh50G7Q374kPTa8+OHEpHh1MUYY9WmqiXFvpkRKa2t
jDjD6TEJJpm85FyfhLsy1W7G3NDiYj/0KVH6310lQpBdPgTQyxioOCJAxh9X2cOuiYDv2uEQZvUG
AqbzSe5/Pz7EgnfBZsH/IcGJvzW29kwxCbtXMICMxX19TZx2RnuCn9DxyRp1T6rKJykz3x7TXfL4
kfPFjBD206FNlG+XK3M4h61lAGSjqLW1U2Kne0m1jtCgzWFBbKheOFrrcVSNt0GzMIJcWm6SxxqW
YVn6FqXP2JXLCaCVjz9sSeYwio2lEPgoNh56e+dlPUSDg6ztXq2mNdaAIRiZV5N2KGZRXmyp+xtg
9MDAY24dTDR7/qvnHbFsEgEBREGJje1kV6s52WqV7VuD49qtK6OUOlBnA6QfNzw7rbEKrMGbCnoe
7NFV6xdTFzVLLbE0gAksTIAAHgDZ1NsvqiegR4S0KPZ5ZVTErvXQjfTgv6/dQJx8RYUTnHoY1KLX
wHPj2NTQn7XhqtjtSOxgKlePX3PRvMK+YohQ022M2HH8rRWFSpU5L5AM+m1VijugzaykrEg5yEAw
eiqVzag+TTkavR1ri20vf6DC0ZuHrR8YwUYIzanwMsxiM8vrAqXL3aTusm/Yd0AEMrykJhDXYTkE
8FfgUnKvNg15lbVdhVdrJI+m67kOvGgUhCEiItyjGWMG6AgLBynQ3gb/y54qgm04j59rkQiSDTBF
gO1EMv+W/xw5aLTUGkEkuiAn4Fb1Ie+HP3gS9MOgCRTVJtwX54A7QzYXcHlKDOQ3BbHSQ9nHv1QD
E4npn7gL6JDCfgsE19g/wZTNlYQ3MWDo2rYqsQkcG3lz6cekvisZfYLwPr64BfMNC6FrECtU0SxL
uyU0xTIF7lKLded6GxCnlFZSG+5sC6FFPHhG9vkxuYV3uiHH9MjVuaw2yJAHa4q93U0kKL4rCepM
hWhl8xIVA+0mKDTZcOz49tlgzCo5CmTwNXqC87ZZhxtqJAIrvjSradqYYWTvo2OSkX3F1VkCOQJH
j2W5byR7PTj6OQo/lR09mBhfnZvSK4rvaKV187gmTZCt0TziYmGmgPEXFC9O+bFkHFAUaPC4/QgM
UuQp7ZpybxfltqjrXS5as7HAIRjwA2wDWjuZNuJEC1WLLu3itNzXWF1XBcdIX4cA2NeyiATYlvmY
PxaOg2Q13ArUyTQLi0puj2Nhw5ttpVOJ1IiizR64v/pmRBFCtsd0lg6Fqjo2HGM+C01nnFIa9C6Y
50mFvnDaFIvf1HxrDnm86nNdIUGJOT97jnRByLZwOPjiqDDhdADOtjmhzlD3G3qAtO2NtPQTtjSs
idU/GH3H1el4KjYeCdCe2xtsFduQnNEpMYHh2Ou2lJIdjRxppxdjI5CAhUtkr4QdzYgxLIPHyc1r
uUNSF/USiv9gNRq9ttOrjhJzNrVVnmOtqlW02vnxyy1dIggiiwYYfywA4i5xbJ1OyoK8wnqR+rsU
sRZ1J1g/prGgP9B0j4F3ZOow+cjDIdLAkOsx0iss3jrYgN6onRLIFSIkrCUqyJHZHw2W6M/ieD0x
gjgvrLjea0DPteZPKAnXkv/fT3JNgxPeOByx4TBO6n1aaO66wvyfkgjaMJYeBJ0DiGrhLTkmnwFr
+0lt7IHWsIrxxp7rX1n8J0PcgJ7CTBja5PAmfJCptYpRd1pZY5LZXIeW5ClV6HddsHl8W4x3bgMz
HAK7kVAHRGgBQONb2cmLusHyEsSysxnua/2bqdSkzlrSUxHgpogSL6VxmcK6RwVGL16s+GsWYMbO
PCXS18cHun8bHAh6AE+DYO3ubZrYMttJ62Hdf2DtcCsKyUU/z/uowHUKO3hEeynBQkDLyxPT+7sD
cC4XNvDQMOpwgMFv3G77+MfvBRChCvDu4V7B6AAt9/a50bAwtaWJz6+DteXkpG3f7EigIxdpIFeL
rAH2ld31ustVjsRwaOEF6otN3wBdjJ1Lj4+x9ArQIf+Q4GyZodZNWI0muNaeSN6/AYDuMYF7ZgXo
ERQuEwsYTF4s9FyOplRXin3SYKVwZMrdvlZKVOXLMnZHaZgFdvLDpbiVw1uCnHSUIzaxm4Ci2de9
a0/rsvSaT33l1+FK2tH8oPQCRhAdkOPjMM/1UUa9cm8WgebaehVsx0z6mstoTNXqrBZoTMa098cD
CgTGr7CXUGUPeuU4ZoEU5Z0243iSNng5tlUSHX6AMtS+2v+stNYblUIiwTQI9Nu9wWb3yja/wb3C
4jzGrFeE+2CmlhYgSkLbToZtiHnoYScAVrC7NLk85pmlM7L6AcNUxwAVj3aO0bG4y1U4WI5V7zOg
31nFLsDuBjtbqdj3U9gWMUVO3b0gYLoQkEKwEjDapsXda5EUGpwcudlr2q+WQWwLWqkXru/m97nr
y9XYGhINvz+MFImHY0Di8FRQktiCy1vgRxg6XBs8EPSK8VAQDKLT0Wa1gVP/c0iP4AWsCcW+C5G3
vXggRgbg2vBz+N0nWdYY1jwGzT4yjU1pARfltZMKd676XWoI6oLscjimhwkHITgKiJX4TocCa59m
VaYtbCslBWBt9AjRxNfHXLdIBHtIWN6TYb1wLlVdSHNo6yAS4r6K+K3vVmnz9pjGAmdjvd2/NDiX
SlKAKdWFaQtAGdm103hXobl1xJqIicp+VP7SBqywalUqiFgWmdu24PKyNW4IXW5lt+71wJymrAX6
yHOeX4ZBlDNeZDpEsxp+Hjk2fvtSahcYpiuadi9X53QMkKMZPWikUVX9xxe4cBLUhy2UZVmmECjG
3EnyStaweLXbU0A4+BoW+G6bljoiI8KsN8dw6KtBzIrKNzqgeKvVSm0UOJ3e7ad8dlMnfSsi+9Ar
ympIWmxjH56nLnvW53xn0LWZ7BT7zey/PT7pPaug7QrtPQyNFnEfr+hhH1HZNLUe2ClB7kfoLFjF
koqssDoEpFaT1I9ClOax2mRrjFO2fUz9/kFBHYlDrLtXkEvipbst4Ra2ld3vMXDn9s5MUnkN805K
UxCS3auRW0Kc3lV6Ow/CwOr3SbzJ09VQrgaM9oQHyRS9KZPf2zdFpR2GC9VGYBXDSb9lnYYGtd2Y
/bBvh7hKAOKdVjtZy20/B3CuS2cgWDpOFrjoPq9JOYbKSpKbYv34XhmRu4/ANA0CXkQjqBvefgRV
MjNuwcH7bA68MQSCRDwSqdYFAr/wfMjLorsHgoKiIZ+AHoMgn4wBcIz24MfnJmSjkvuozAVk7nmU
xe5AGcXWCAQ/BvuMK5+gQe0ktZIaqIJGJT+VWjcfIgmzTlqffm8toHKbk9xs9HR6QSO6JnBIPjJx
t3cJmFZM5wBiDk3hFn/Icu5neywsZW8AuGjSsQxrfi3TQ/pziL3kyZmfJzUmcu8G3cpIdu0zfmg9
Ba/971x/SYKtbFJXhMF2f+/YI88Qs7AICjlEPsubqbmBieJI3dOxKf2plmvr4uRxX7lGZBQYzCtR
0RGoxIVBJYDrAciHDUzgqfnycN+pad+mM9YZWT3RMHqWOR3GG20CUFOiV45XpJY/zbFfm/9dHaNo
i50hGD1EIgxTercMECpxWjSpouy1TMIWvMQ09g1tq9fHQrNwq2gGQicXwgdgm/K5oiqte/S/h7jV
nCpbuTdriRQYxyOdhkB7ABSBQCndSylsGPxBNJEx7FE+D1bF82hb5aTuMV2pArLPBJbWj7Q26uwQ
jwW1BZy8ELOg+uV84IWhwn9X/itq1DXiolH2sulllatb2OZGSs0DfD4WvDnHDGM443/W8Lc0OVdE
jgOjHuxC+QDDKIdz5xVG5QKD/PHbLagIoMSCK9GLB5QSW73lkKRCUIFMn7K3Mr2v3dlolcxNizpH
3JImVeGiXxd7Q+yynb0wmjGClkmAbnz8EfdGBr638pHTBwbEHa4zFpfZ0ij1+AhJUdfIMdneCMyz
lRLX1taY6WrodCoQyyWazAcHKBvyJ6jG3R4cQPnzCHg9ZT9O9n4yo8OECiApNKfGqg95Hzqx4JBL
N41uDRT8LLTPAeLulmAqaY3eAstwn+fDexRhWBFok2qGFkvATm7yOHGloiFVUou4l/fJIB+o3aJc
gkYeNAzyhK0qpnGIhO4Z1zASYJoeu6T7LBtz7GZpjiUQWv7DUEbA6OvfpLw+UDvapXWhuibVNtmI
XonHr734PYgcAUMJOC181e1FoMMQIPhBJ59bjAkBYkSN3cYAivhjKndqF80xgD6GGYf6w43z4HZo
Ih8zOZGUc0ESglbBdQFbe2qxpqVapZJAjHgVyBNjGuvK0tbmoEiaFqpnu0Y9ucRcqHWclW720UEj
ek/eUfqgxZais/o1suWMs69oaZMSaeUcKGel9gZzFXvWt+g4pSt5338a/+hgDP0ReXkUknmHXk6d
mXZIQp4HoyQdUOgi48sUYWurCPOJ1+kfp0IWGLB3ALxX+bkJOZLT2ZxAaO6a+iSp1bxuB2wzDwvt
v0K8f5BCDInOclR7EXPdXqAEhVZ2iC7OCLym3/YYUjekQ/5uUvP9MRPySuZ/lNDXhGiFISLzT6VP
cEdCUMoRP+YGVmj2O/PcZtgbUKSCzNNdzfKDGPoFmR5V0KLLFNAVXySpnjQY9lPPZVS6BiJxxfo0
O+pGt15b61sGZ4PSN9nBzsNmk8irRosEA+/3gs2MCKI+4ErAqPB+QB4N9lwNFYRgCgtXqeoMSFGZ
KRC1JUZB+y+8QTjoWMDAiVqHqSLANgzqWQMgOQlbneSBmrvq8+OnW5LoazLs369uU6+zMHYAWncu
UijBnUQv2ie9HAWH4Y0Cw8lGIy7WL2AWyoGXfktlpgMCrCaxzrRSNhJgmV5S7TxMCsKtZ9vcOabg
ie5aX0AQnUUI0VGnhAfMR1laEI9aaQ/OWVU6v0pTt6GXKtk6aeYWE0a/+8Kru09op3Qtq4KxkP3H
13qHCYIPgDZG3pAxqgNghNsTO0nc2piARStH991wTpiZBzTMGnCdfjK6Xb+JxrMMSN1cSTwpu8i5
O08Hq12pI4MnVUhnZk9z9NMBxt3jD1u6GVQdUWhHlgR9V3xbRoGVSLMaKsE5KQq3RfzR7Odqp9Ve
n6PrStkyoPG8z76YKyqadr4bnsWlsOQm5lTZgBXQ9G8vpceicrUHrN5l6NS3EsCEidt2KyxYQknv
YHUYhQoqUkuxZzvzusgOBj0r0iakjcBHWdAhDjrQgXiOzCHUsMUpLHlMyshUkvDS64qnGW9wktyy
fine1cpLDkNH5CJ0+6L3hvKrFQq0JTvldcDIbuGaOHcL6P5re53m4SXJ7VU1Zasg6lwHpTpE/WUe
uUpQCB79XpfgsoHOhzIaQ2nh2zzoJEdjZmjhxQoAk6LSoiKKMzubsepzAeMvSDr8EaTMEQxieMJk
yvNKn2g21t5bkxVezIPRujrd5uMRPX1o7k78ovoq2X9Jjx39ip4ejzV61p3wUnbrDD4mxgn2nZfh
BUtPF0URHxHXzdOhkRnrY+BuYfU1KpKc7WlRDjDDqI0v83QMN4BlncKDHv/u8YBJ/NrpJ4BOofdi
NZnhMR2OI1arjO+xV/qt5KrS2pGemtIgQTBgd4zkVsN6kkkEtL9UiHRxL2u3n6px7qfhUOCcJl18
Kd6ir3hw+1z9qj6NfrfF+tlN+ynwY1G6584wciQ5LT/Y1BiNZIgvzfBVCw9d9+ux7rqzVdzvczp1
1kerMQP8vt4H3mAjZa2tKvq9777+dzrI6TB8C9bJw3sYdl+3+YQ1mpd2+KzXzdFGM42XmdOFhoMk
8N/vXCeciTWBAJgaERPciVv+Ra/p0EpJgDNZWb6WxyJ9VYIKIctcFptm6vptiO3Kj893HzOw5mNk
FqAOoI3RjHBLlK09tSvNnA+d2/mDP6zBnVs0CtBTJqg33akDUAL2FxbfwhYj/ubEMzOKzKJ9KB80
MnrjVjpS117JG1Hv7j1n3JLhvJjJsaIsliQcaDd6ySahRN0I7uyeuRkJwD/JNtwYBLa3d+ZQK5Ml
nQJwaesgGMEUIWm89/Ds7qyts//5mNryef4hxheBIkejcTHj2pJN5Dmuule2jwncs93NaWxOVFPm
HwFdmr3L4EeuvVc9EaDPB1zirbK8pcGJayU7czMMkXywXtqCIKE0pIQ+j3tc3+fgRN0AJxs8eo6e
ouPw7lwwp7yNSbiy9qIh0zuL+8GF/16ndvt2rRGqVQZM+kPjOytG1tlRT7Th8C59hjUF1xzCR+JD
athNxni99Qa/IsbK9vR3ohKkHgRKY1mq/j0PJ1VFGGQdQGTlw+SGT7GHbY0XdSN5IjKLeuKK5/lu
PwmD3Xmd4wUB5uzNXuRW0BP5934tYse77Wz83XEaqU+UoTR6UAouzqbzmRArBB7Sp/LJOapbza1W
6udAJo6nCUITkSRw3liIBTSUqqCsupFbPml+KL5HEf9xugPF6KTKRrzXvHJW2bjRfsD9dvMnnQC7
jGCxz9E56w1WyXmh8HzLbMn6apGdt5jXcsv8AB3RqRGljC07P9ilnrqtPGttr6gnfEYm0ncif0WL
UyuqGkwAUU3kA3vEyU821ibw8k200fzCS/3HOoxx+SNinH7JUUGfmxgH2z5vRBZSdBBOY9TIMVRa
iN/uwYnUz8D3gzf6rkpCj35+fI5lMTOBzYyAjEWMHDFH6zNJQkn5UINY6oU+ICPP5SFwY4HeEFLi
vHNd6qU50kCJCVhDAg+1p12+C1yRVAkpcSpKiTMNjWOgNPiojRPqwx/EVox6XfyJh3F1eZzpLwNZ
TcOpZDpq9HSXmUtr1/791fEaKu+mwkZ9ERzRb8dt7LVE+e3GfvD8l9zAKSRn7B0FSCrghhVWX5CG
OMfEVVx9kwq4YdGKXN0cp5U6zNti/QZO1MEqpl4AxQBklYssONCi8vuXDJ8HRyd6h/1mOM/oMeOr
bstd7Yo0z4IWxwADHHa0CSDnw3u0pd1jz6jzwdiRG4PItBfNfSyx9A0N7mHmWDdCYM0xlsYCeI+0
hBRbaSuyugv3dUOGe5bSSQyq0Jo9C+okrgzjN2yEmmDBnb2mwo+ihnI60Zk28qEisju47V51FS+G
rqbupAK5NXVtAbvdJ11QZ7p6Ix47oktqLO3rcDDtZF6YXpXcfJOmpPNkb/dbpBeW7J6iW9jpxHIe
Nupft3ZPCVqgBPYWs3vjtvxaPmH3mmt9p14q9Mfus33saP/S0jkbOzhxYpXtB63s2Pdu+DxAGzVI
R2Buc6++BCfFLX6qJN3JT8GzUNkuPuYVec7sogmuRs/3B3mm1lOvOfxPmoHDe6jdCHGeQEmxX+Rs
r4JkLibvIGuAjOBkgSGDpHFv43Ip0eE2lb5ORldzazd1RTHk3bgs2/+FaNWBw4u0rs5PurQN9lRi
j4VyyDJvLKLNmJgXAyHYl3m4GABNzC6qtOq11yaxyRBI2Dcq7NpZCMhuPkHjmCmqaELNWIHsq27q
Ocf8h1qS4WuwQRnMtY/SPnCLHxhWfXzPd80l/NE5gz2PhpRrA+g2vnRygBflUc925/1whF3dq29Y
0hauh86dPKyg+x4TlOxF9ZYFM4E6B4bVkfNCvYrPhvSKirufgKPR7YxTCUThV/pMn5mWtfxmle2n
gtCeRM/5sSaJJ1JUi6J1RZ43H1KTIuGW4PGjvXFqvQN2k+7aPd2sVspxPbrRd8VVfqPXxxUBgi2z
HWYkgTgM2AP8zb05OpfQX9/gzS+db2yaQwSbH2yYGlGJ+iSOEz5ycrxUYQvdPxQ5lSWb2Eit0VY5
FJFrQv8PrvUyrJlLk28ad/IRWCJhoxDtadwOaxbIBpvZdUwSvAfvKPlWK3F89NEh8OCjeCSaWKIR
loPiGpyNcbIvKMZeut28Ul1sUPIAZ5T/aN4nr1+Xrkl6BPQVAovHUrCQy4QC+Pde+CHfIaBxV+j4
hNFLvQieSnEIzup2dtGsd5AgENKryKG4r5MwpXNFk4suEK41pjR1YHsfU8vJRvsItBtv8tBdMLw4
G8EZmYl4dM2chrFqzRg0u1YO37SnCH45ptyROXA8IaGF0ObmYJxKaeepyVIZB9MgTsWxcSW3he6u
gbvllULHTCRFBhcI1F3mBDM71+CzuD6Ak5HtehwvOwfQF1iovhXcpOiAXESAOAubzWP2chAWFoaO
+8a1nvPN5KFhW+RFCxmFCwwcawx0KQBzAozYy47O6n+vN3gBkXYipK+PfttHbMIppRFdm1JnQUV0
MET9NraJs5q91pNI6GM/5iaAEpAuBlxsoIWDeTAegVyX8I4XjcKVdHCayg5VGtYmXrXbtR95ocBL
3P7ElBVQMw6K25yZHnA8SZjM05gkPLgC3nU1aRo5GZNM+xLsqiNUoa8R8xh+xmbJFXbjSSek+U5Y
w7hx3Aj4u7v0zaw9QKH4VU+sXeelx/QYuuUf5gCvhYv3cbNqsB2jBzMU/luDea/AO6+NC9AWBI7B
onf70eKJGX4dbjXH5KVeJjF2hioH8zC/Wx8ao9/1PuY5NsJE7pKzd02L4/Ba6gazwU65jzSg8jKu
hnW/7T2m//NNeG6JtU6PzCzGEGhLmMFiLH3/3iii/7+jcixvzUWHBX4g3+0c0rhIHMPoxYIhdOGF
chwdm1pA0bIGPeXCc3fzE70wtTh+C09/FAldXShvUqHrlTGfQQtVd+RV+9fA65n1xPOpRP+zYA9d
cZi6ABAHeoG4+CDVUiSYJuV/0hrv7cPsIbvq4/G2PeTBXkWC1Nyi1waXESODGPcATe7NssEKs3yQ
lEO8nX6PnvqmtdvXylPW1V6afFqSTXkoVtGhQKAprQ2Rz7rEsdBOCpowsDPZ4i+4mwL00JeRegBS
oGeDQzU3dCmMDbx0Qf5pMS1wTYu73KoDxH9rYn/ftEbEfnDc8bkl+e7/Iw5aSnJcU+JcEpWiS1GP
cSrrpKya7/2rtYlhUO19+7v+nh+rlY4iQOBOzwKDupBoBXzLv7fJuSbQM3HV9Thh7QWX4tjDJzWe
Aq/+be1CV/slk/bwR/oN0MlofzJMDQzERdRBEABXw+hU2DmJ9KdiF/p4xfU8EvlJFD8vKZhrWtwL
KmbR0mpuwS0bVgylv5ptvxY5sUsW85oI93hAYK6VpMKBmMwz1Qm3fm3AwXv8WCIy3FsZdTMEYfFx
bwly7/1u8FQS+KZAwBfV5fVxOC+ynkoVBeteRQGxPzUX7Sn0C2Sq+rX+mQrmj0VH4jzIVh1Ua04H
Rgr+f+42XrMdwe2iFxKeibOpFDbORjlehU1l/n7oM7U8ugFRDtXnx8+0rDWu+JuzqWgvrwolxKFq
DzNqR+pjhY8fbeC8/SVDcJq4yIHjUjDmrr14z3JSTO/jUCI1uKgkrg7E2c+iUBpTZwfqdsymJRv9
+3RkQWqLOnmHsGku1s7Pv7tFHn9C6wOlbSIQZSVXLCDxMnfeTV7tirb6LvndAE2SMQGPShoDQLlN
BljZ3GEN86SiTDgckw2aGfaa9w5wTERNXwPy/RMEza9eXkLvchFd7YJ+uqHNPWEj6VOGPnb18PSl
PKt+8oSF8S7cbReEDRcLX/xsla5Fd7vgZt9Q5R60tSoNKzRx4nmPsm+COCPAOzb77DweTTiZ2qvg
MRdybNcE+UxP09q9aqQ4pkUOihc+lavT9uyXx+b8afNTcKcLOuWGFqfy4xktvnqMw3W+jkwW9nfv
Y9JtDIHwLflBN3Q4re+MI231Gmf6UpHyq+xiDHo1b7e/KNy9r1/VVeGpOQrAgStqVdPvnWbgBrOc
JYbIASHM6bKGJhjCGCtcpt4ds6r+lKTJWvBgC14WaABQCc3lQIPmQXYp+n4UbWqYyI8IAjHudiif
2iOr0gubK5bP8y8tzggYTaLlSslouR8p2IjYADiCZ8dST6jJeo4kDLKWGBK9qhirwDp0OJHsm656
Czs61V2n1OohNoFrb/uS/NUCSKwlml/8eAwuwsHgAVpj0TXJlspwRrvLuiRTsLXyoK97RPKoYiK5
tn1Gd6yvrpBr9GSYcMHjLSmVa5rc4YxEz4FzDZrKKbhkz91bvsUks/faE8et/fwtxSa39qj5IgCH
pYe8pss9JEKRQjIL0KV5QLpk1Ri/BCdjv/DoNjnWl7F31NITUJDU1sWaFdvygvJJDnrSAXW1Pzb9
ui5/dLm0LY3PduXVJBUNYN6t7EPe/uZFOXMRmL2St5miHmQ32CVPPxI/9OUDs0+AM4YaHTyUMY7R
gG4TkeQv9dLc0ObMRQ+0YUPvNfVQIfuVHPuttleIdOxJT7AZeYLEmCvNr12ou1fB1YuYirMZugIM
4tZilurH4YfmUfL6vF6fURgY1y8DEVWhlqoj1yf90L5XApoVYKQyxy1PrrmevR8VOX1Lve1IKIyj
Cctcs3j6aSA///aSPz7tinTUalavTLhkg0yo00pk3p5e12eWBfleeAD1JBdR2mDJZl1JDj/Kp9fY
OIvyKVO3HxXolbrtkG0XRRAfA8t38oMGdQWjoBaDWblVe1Yt0arANDr4Jy1IvO9Xp9WJkl+/ar/2
TYV8D93fAr5hZvARSc5MAhxLi2mI20StFu0Vxa5Cmqfd1c/mpnSFFa1FFXR1QE7djsrUdlGFA0YR
MtKrwysW5EA01C/yu7GTPBFImogc+/crVlF1yaIZBTkDi2Bn+ahjSbng/pYsFYY4/3kyTqk6PVaH
APfnf9yIHTk+9QsX78UkIN3U7u+OiE61KOoYOnQwVAu0UpPTcBJSLFUrmeoh/4J9a2HvlZ/Rdltp
vhATZ5Hvryhx+izpisHRKlDSFADIuKaBnAeFTXzvflKRKV6+yH9PxSkw2azrWs1tWKcJnP88AOJc
EM0K7o0PWZomnHVM4KkHoE9h2GdKiP7TdkgYYy8vecwWgovjEY0NGqaGFVksnqUZaQ4zgDMmooXu
tME47mNaSwEtQxoGAoAlA7GD737VAEHfFEasHbI4WPUREAE9p89XwVx4DgaZ6NGWW08rs5WA7lKY
ck2XY32zGXInw+qpQ1OhLm5WJAvdihJ5ZeMPUtan4bOI9ZdKPoBwx0gbgCPZlBenQAx5SEslibTD
MPnZZoCl0eE1Ne9V5uoqsgXOVxHJxadk2ANscAojSxxfNnFV612caAen8uyUyLqXG4T+nF7jT6MI
Em8pD4LJVIDYAlQUqwUdjlhBGzvt8lI7dL/D52zTb6SjdhzfktdkpVsCvlk82D+0MAxxqxyHvpuN
wclxlQZRCqK8mhoJX8OfhWf/eMwpTCHd2ZgrSpxZk0Id278GULJt1+hXzfv4u6xIqooYctH9vKKj
3p4o0YFvkTA6EpEP9BvCFBOynaE2npynTf2p+WFtB0CHfXp8PNFFcjzZ1HJgz1qmHfrMjbEFttJ+
ZSgM2tsq2kvxU1V8/jt6nFWLVF0ugxTHxEbgoCZyucJS6uQcP9c76fx3pDgRl6mTVmMMfpRekucE
meAgJ8UrRqcK/+8IMetwZamxP1pWwrb4OJP9pnxGLxGlRLoooav896QzAnP0KgIIAnklzCLe0oqG
OUkZbMABWwjcOJFJCkRdtTyltCJS9ZOGlYgx7zUlW0aIHjtMFKMr7kPsr06XVHFpK30RHIyoA9gP
yqGBvc0ViwxT5+WQOyvfJXUPLKCEKPUZcBnehIkXgcDfi8ftV3DigVGqLizmLDhY6q8pWRf5qbLW
j59RRIITBUm1kl6a0uDQ6eoqTrfOsBt0UfCxSATtpjLeD/P8JscrGHOeACXQB4cmbEhfnttqj71U
jw9yL9NsMw10MZudBmg7xyO6MUlKOs/R0U52xhflVGq+HP9snFOam6SpBUPT937qLTVOQU5FPaO2
rUTHUAsdt8uwAUhq9Np9fKaF8JTNAKOchFwqjsSn+SJsi49Li8ZHrAvcZsUL4EhSlOVSMlWTF5dv
WR0SM0p8oH3V83bQKhJZJaFJeor70o9NVEknUWjFHuvWNtx+E3f0Si2lNhnC+Bjrzq7KX7TB2Ybp
pc9F3L/QBItlsAhaAVSPXA9mMm7FPu0wXKYPSXy0aethrVeZFy5QyE8hykHoE4iOQN0bfzmGQIUu
tJYBI4vtw0ILn6Y5fAuVhl7fVi669IiGmPXkZj5BR4wXr8J16Cue5Dee7aEJiNTrDPmmiABQbpV4
7eqT8tMWwChqC7d98y2cCpiduI3tvkcbhkr66DyjgRDNawCZI3n31Cs/lCR385+asY5ty7WRrsGE
rJRumsZVpS9oOE2+0cyzuydJ8gEhaMSf0/wlizwlxvTYqa68uDpNBkm/afU2SVxb/uykosXk97KC
1c8MJ0TD1iCgUHCSGc/JpFa1mR6rtPhpKwUco/HlsaDcK5hbEhxPRiUmudvUQquKDHOHmQPTm0Qw
rkvseHMO7ikA1RWaaQMi8tp479ZzS+TYH/ONdph9x3C7lqgAEBM5faKjcQpa66kxqROoGpKXyE8N
9VVVEGYtOLFQMhrq/4hOEaHyulMeQiysbpriKNXVqrGAIvOiY/h9oAnJ/4+0L+2Nk2nW/kVIrN3w
FQZmxoPx7jj5guzEAZql2Zf+9efCR+95PAwalOeVovtWZMVFd1dXVddyXdMuM44Wq+2hSfdxtyH6
MtA8l7w4uBC4kEDGbXmQm0+/NF67JnocoL6DuuFKV95c55IWp9eA7rIoQWUZlKlHUTIx3Qo8RpI9
ADX/drKH2LuukqsrQzs9KmDAdIUpOTdepZbnzGo5Vqb/lNra7qkE/fhZFZadqFsB0oqV0BEi/Z+w
haWURz0HTmGJxXW9w9id1r1TvgeBzlbyZN6lhfGHIGqooKmRATe5EERZJeq0w3nFQ+U0ypHENwja
KUhIJXarhE8jua9TG0hWvN+whOsHCBwM9JoiewOilPMNtUTRASa54kEIjrNY2uUvaKit+b5tXqh8
X4f+yDYcwUp2D+9VhQCWEeUZvNaXq23ScjBjUgbJu/CK+w+wyN7rmm24Juy+ekJWOHuhu63Ies3r
n4mdVetb8Ck3CehSGC2DqXvXP/Me05ZhhvjCbSRf8AMZ3PC3yva6eTvcTan10pvOOP6kvUs2CYtX
arnnW7DY9XYEmk5JtDKQDrKjecxLX9Rjsh9PlptmTsuQexSo+scuyBbtwZ4iG439pst/6M3WDb6M
8M4/Zf75t20RUxlNconTYEfhVQEXNnJc6PbuHfnNuq18dvh7KBzp3nS3Wjgv81CQDNZDTOcjtsRU
+7lkcGkDHqAoyoCX4O828DqdIicdPaYiOVTakTZtrHVVIEGqEB2QM8PYQuAwtVEMZCDUc403qimO
PNyyMNoxcLryAaxnG+JWzAcQpfHWAbiCZcBgna+vokIKp04tg3yKgzQs9hKwZTjext0mTO/s7BcG
xACMggpUELQoXkxICE3OMbCVVMGveaQy3SM5Y79Ed+pGi+JaDPddzjJyjogWK4JBTu9lz+2zQE1Z
sdmd5Fa7/oS2WxfB3G2MsfPQG533yY6eYtc85F6x7z6iJ+tYe9fdwUoQhO8BuJiOsRAQ7CzvNCkY
jFdeBTVA9Dk46YZm47GwJgEPHyDWwEQCz2n++bfroZYdGw2tqIImyZXTSM3YZbTbcmtflZPlASJ3
rmmIFPCaWyJ6Wbzslbpqq6A8qk5la156kF3dNU6j7UcOOQDf7rF0XgaMTb9kzlZub32R/5G+sMjc
knhZqB2km03t5kWp3KtxsonPuhJ0ASP3P2IWp6UbQ153NRap3hTP0luCAXsJjcm7PWZLfUyDA9H+
58b7dXVloG6erzuuhbY4vho4Utk8OxSkotzV+clKt4DFVsYLALL1TcQiJDEiozLbdKwC66DesN8g
Zgt/kl3tNr7ihifyEe3yj+tav+pBv4tcnBdGYfSEN1hVfDR+a2/Y0Fe2qz+KU3KcEtu6AaQZGmox
ufG8IXjNzgDlHjuJwZQ5+3x+G5KIJU1s4f4bBbc1sPbdZeFObvfWvohuFbwSTLZFQ7YWoSDlDCRP
UNeAeHIZ8hlFE5sp0s9Bi+Fq1fXuM1Rzb7YYWNf3FIRSuHwgBlCXxNDZ2IUS8KirAJ38ewzBe5KL
SCgOHTAhoK28O2l/Bju2/7It4Me1FxBaTP9P8tcGfDMxdV5MuSIg2bgbdzVqx8ZjdtLvhPNu7boT
3TjDi0uoy5hSBlsdzKWCVP7iCI0S+GtNAZMJ/knu1DTuDsSYMrfGS2x3XV3U+RV1ZtUWshYONw4V
ixVRWgX5+JyzP5/Tr7h3MCnSniYL8DX6XYNSSfkQFjvwAxntHfuF/08f9XjTv0THZvKySN2w55eT
XItvWsQ7Q91FSmXim4j2NmL2hx5j5UmKf1YiBvqcnR77dM/oLsodadoLzL8pGz7r8l149gVI3p1f
Is3SRrCL4Ava4S/GZcK/+eQU1Z0AjUkjPIO+cvGqVJZ7/TDmcz07iznrYuAmIc8EpOrluWOcvwXv
U9cF5pC7JcaflRuVFk42cruN/lyXdaFjQD6kcMtgsgIIIor45ysEPwrYeAmpgyrP3so08ooSw3pd
93pdzGzmFkvSUewD3YIx86d9HfW3i1OMxoBuPYhpJvT+ak+JUe4HjpIY31CatfV8F7Swt2mDrc07
CAKG7jPjGLfNrVuh841tW1kP/OOcHAPDDHLUi4CR6oBmy+sE6ymDckR/WfxCSw8c4RuB6YoqQBEQ
ZyDIRfp4acWVRE+ZPkx1ML3qGXq96vtKdzvLu346K5t2JmVx+cEJ1ZtcF3VAgS3ZsPvEFcgZX5dx
eZcM6DTgsJBOxHQJkdVzTWtBqagZCmsCBaOSt7yvNEB7KjX6fydwRzKDOGkTpk4J+BvHUqPKHhsp
dfs23aoCr+0p4A1RLwGyLmhAF2ZFzvsa+EFaFcjAns8MfS8nv9Hg5oQ02enWVhL30rJi3XAZOird
Jkopy7cFK9igZmZUB6L8KaLfvAJ6VrzTVBTaUIMG69NBKu8zHr+MpWf9GtpoP3OrKEEsHwy1d1CL
ILSzeWln/Z010i0alMuu06/vQ3oSdF0oMi1VOa3TvpABkBd0tXVoi8Ihv2MtszXtl3IDIo30GUQ5
sXaQ5JssTTxTO5YjqIaACRS6k35bW3acvV5XFf3SWHwR54D6gmL+aIm/3nUibQFmjxh3qn5UFpp7
Un0j2FzReMDzm3OtBDBtFyVyMOvGYzFUbVAqYqcmN2NE7JRsGIkVRcMQPJiNdLDzzHf4XONBU0or
kTZtwEG3Iv5WlrVjDABtsQCI7BbU8YpFOhO2uMMZjxRSkLoNjNp01O4uLn/35WdCNihe5l+zMOQ4
E7glUG6CC3YJNocKy9jXMe8C0n5IGqioQTyiRKqNjiVVfjFQirmuC5fPLTwGZIDzgq8DFQkoxPkm
akNUajoZuiA291oL1jD4+53RvLWtamtW0BwLAMWBK+I3f5ZP6ZE/W/2LBQ5QzwzIqdEP1z/nUm9m
QFoEnqAZBNCyMavuNz+W5dkkZXqCLuniviWfZu4zyjcs5ZoMpBfRLA3OT9TyFoYy1nkm5VrRBTVD
sSO6KzjyTP2/5p2xhDnfgUNEmQ6p0/OFlIVMwFhWdoHwgLcHUxyhDwwThVvP5Ut9OZczL/bbhimg
/QLEP+SYE7JnMjjp9yzf9wKc6RtX+tJqzJJwp/FsRRvKlyJ9kxRrg16iWNQFQBCKnVYZ79QCZGXX
z39lOUhlzwQuYMRGPXLh95sqigSgAPqg2HnzUAWz9Y0076zP5xdMP5OwOP2OVBaLDUhAi4tXOdxJ
jqb3sJUvVy/Nha4ilQwS7JlaFj3r5+eSUIvXncb6INPz2+GZDIjgAVZZV06cvOTxg+jKN3nMj1MD
FDjhTuFtOOoepnZAjeBGz3HpDlpiZ7e8cLTqiSfgEhSZZ3Fb2sK4WjlXfCnAXDA3gPLZ0uKYGN7G
46Tqg9BspGOb9YnbN9Pn9XO97KoHUdt3KYuDLet6rMup6YMcuKCRU+hOFsM/6+/xvZ6PjnEXgTze
tvj9KBev5V8Se0y4kZpt2JeVxYIzE/d+LniDpX7xGT0nYQnw8ylgKrGtvrO3Gt6/wo2FfkECbCoi
Shm8EouD74EQI5d5PyEhUcCCvqWPwCJ+Hf32vnHyPdlldnSf3JsYORRuc1TtP1vTgCvmzQATGsaj
5jAQ+ZhzzZPidEilRp2CpkDtPo8dhZ+ypt1dP9AV/YZzx+MGA8VwvV9R2TdrQDKec1D9TYFSjAfC
ULMYqFMUP9SthNxlsWIGGcJa5rYONPotB1uGtiBy29QimBwB8CjtVD7N6Aoj0E0KdzpNdnKPHmi2
F0/XV7i2j9/lLiwruoS7QpYqEbzt7jceUSux+vma5t39tntg52xVVuN3W7a+/+hPAJ3G8NhD6m11
na5Ex+eSFjHSVFMJzCeQNDkf+Z4BrMU86sfiIPbNW7N7bw7TXvJIgKy0PTgYKXb5xo1buRAIy8F3
g2qDpaC2Npv8b2sVpqBFBfSeYJwG4GzSxA6lH0wGVNWnIbt556B46dBwsLNHrr7Wjcfr2EuL4S4J
ARuBJGVJxAGMvSDJUs1/djfzEBPMAaoTeGZ+ndO3b6vjHM2/kaIHQsqEw4Wi74RK4kM2lr1d6znx
JCIDvpxpZH9duy4d3SwZMTJG2zCXv8xBUJMjQ4vkZVCjx2RA70Vh5rY87qMjb94SU9nQuEu7hwYX
MAaCtlBH7L+0SuCsZ5JgTA+SGljwUum10tZk8EokObPQI52GgHwmW1iomjLRHDVFSw/a2C3vWYiq
7VGYtrnPPzG/5JeBKtmpag8+ODo03QOOlA0+mRn51Ok3M4mX9un8YxZax0KryNPQ1IPpQa6cipwU
3cGsGGhXkvHYdAfTy6tn8Tqi06k9qJ61xQV9mUSdAUThB0A5RIEqvky3c7MaJvAd6EGlS2j4dDTl
ITmFtHgpmWqT7iaLb9XuJjVvDMWmwgTzp8eMD9Y9Dh/XNe2yUvX1JXDwqgxWVtzE8wsoGRWtiGBG
QH+bGbq+bb19TKM7yUnuDYCMG24n7fPqtjqpN/GNHrAHclffZI/iUwld1VZ/KPSA1ivroJmAseFi
w5FcxmNArpsZJYEVqcxEwudfl9aNykuGr5va3x3YCFvrIdf+/tX7XV2B0q38cX03LmsU2I3v8hb+
WdJhjEgOeWO/pzeDH1g3of3yHjz92ViYNjva80gAkkDRjT1HC/5Fl1eUY0y+SFMj0O4Atg3OkfZ+
FF70mLip4RHMguwHDCyPj+jvq7kdnapXS/HU2/6n+EX7W8kTuqu2nqAPBjkUEjgxIuFiJH2f6PWG
Gbx0dedfOq/kmxls07rtKckNNMn0NqkGW4gbQ99qdphjq4v9QO0JBQyYCdCenEtRY2WMaDMYQTg5
aS1sS8cr4jFRDXuMaxtoULre2laaelsR0eWIwHzmiD5NjHOCHns5ImAZDZ9yqTeCpPptnCSgICu7
otn1ua1Nhza5m9AU3smPItlY8uq+fpM7W+Vv+2pModIZTWvA8r3WyXOBEy//q7MDxS4mY0FoB3Kc
cxl1O0hTyoURdEkbCJoeerPda8a48fqbjffF4X0TswicUSyMCQaojcDIjL0xZMShU/m7RlI2s/rc
TbJuC11rxUPOjgo5c5ydisT2+cKUvAoz9AgZQVb+TOtT0npNajzW8CuDlICyR3KvW4a1FQIkB5wC
BPkQDGufy+MkpZqIiBEMM3969MNQhz0LnwpwjY91/l/447nhdmafRV/Ess0pT+oxAdKhEWD6idiS
sKjLi2JrUHsl+kNTK5KOeErDwuIFdr6muJOMrgA1TECyBBHG4BjpY5696gZmcnSXQFFA8yPbozv0
bkEFCk5p4VXWse0cM/Es7SdDs1UrG3aXu5sJhdWAAbRhIKPFIxnTNIsdN7pEdGpK9KBg2Q2Yhe0Q
mKISzhcDGjFRbRrjYRhKDvBnQCL+nuXC7pp9rjia9hxZBwwMW7odPlnM7js/S7ZSY5f1MZgNkG9Q
VCEofPiyE6GeRKsBQkwPFLBUGZqjgjmwbgDk0pX2OyB3IrszHpP7QTJ3k/zSbE1xrSrkN/GL7Rl1
JOyg7ghOx7yy23ga3IRV1a6JMECG3URvhDVpG7dgLVBE5zkFviiaZ9AXfa4xMoBzBzrBaYVq0+yR
4GI7fbIyb+Ouzd++NCcY4offxysSbfULc0JLcLqlg4ZY8RkRvgvA2kfL8R8j2/tl2d7vfWJjWPuI
v9JA2jmu69/8cD/td//95ak7OZP9J7ZvDk/u3v95ODwcDm/Pfx+eXrm9O+2i4O0EDPXTw1bL1Npx
fP/khZMEgVnfNhO0tRWtM7IXOp0GCkxf5U5Bu8b1/VmNUr4LW/jKMI9EY066HmhosS/rm5m6k77o
had8SICW0t38RbsxfVaeQnOr/r/mtb7LXngtVHa0hhU4Gy37qSN5OdS7bivq++I7vKYAC+sehXJZ
tiPVg9Mbt0cPTfCAvhY7bqv77EgBtQ5oFXe0TWA230e22t40Pp7HdGdsjuivBaAmpVD6ORMO6p9z
jU/1TtOyFH4mmn7x8dDPfjqyW3GXNCfZ8Ooi3zjctSuGmgiG+mD9Z+qqc4FVa1ZSnaDVrgKHBlio
o3ijhvD1tlhuLpK0sF0KXhh4g5xLQEdBgTaujATe8Sg5x2dhf5Kdbv+mLnU+w93nfeJUO2K7DF0c
Twd6zN5ecxuz849/tgbh1u759y9Z2DBzGnVV9PNajdMUhNqAF9gvNELsrt+XpcoCFwQTFSh7Y0fB
E/jVV/It0FLqWK2TERzbpCOSa45D+87V3EL7aNNPG657uaRZFu6ATDERYKILbuFTrTznPBuF6uty
9Nj2g5OmwHYgnwna2f5RU75E6ZgwRZwwU7cvRKWDVNY9olo/FHr8XpG691Sp3iJ3Xerj/0qB8sMQ
g2d62e4TGQkSH0gQ+5KMfH4+ld0BbcmR++9HhFo+fhHSQMhCLDRhGFo+ZJRpvgk/7sta91ePo9ap
cs6O/40kAEVbFAPxGP481/4SzM4pSzPNDzPjYxyMp8loA6kPP/8LMZgbAtk9ynUo85yLQZ6l7FmW
a34jVHrPxsjaY0RZP5SVLDaKSctQGLuGtaCBBNlcLGmp3iKWDamJiOobfXZjWClKAj+qWnby/l6T
pD3+/PPSLFRgIApNUQgfF0urKFVjEPCqfjf+LERmWx360bfm6S7VzkJ9Z2ZLRssKbtNCiKxnGDwx
EuKXAIjxrHL6yciYetdXsioEWWOCXmB0OS+L7zypoc8oPvul3nTyrqp4HmMio0R0+18IwvsLlxyj
A+jnP9cGq0tLwHRUxLe0CQhdxUx9G4mi/XNdzLwp3y077DmUAUiewCVHTnxZv5BFrbMkm4hvNk0u
u41F++rQTwzYIF1RKezx38VB75A3ki0MyC1rfl0b1g2PY+pntO4wYdI/6bF5IMaGw1o5Jej1F9k9
QCaRJD7fPNFVQxu2CfVjqfJnKVpTb5T9VjZO1QEVh0wn3kHooDwXAa5ZgrJvRP2+TV5Acx3aRNA/
VYaEx/Utu3QPFgQBcmjOZWGOZGHndEazKTRT6ifyryaVnnnxq8l1L1G2Ot3XBBmg8IBnQLoVhAzn
K6qHTg7LmFGfcMuJAHpQR+DSlSt783iuS8Jb8lzSgLEuuZNxPP2Iqej2l2aWu6Ez8KDc8q2zaV6o
N0rM/29NF9i4cVtZI9Csqa+FtwpH01xxU0roaIowhs02Mhrrq4JRwMgg2gGW+QVwRpuKqLB/Kkti
p4hQmq/L5B51reJUmM3GxV1RcWrNlCszfQEePYugrwO0QpfLA6KG2BSxLSnRK50I/X1d+ValwEeA
nwNsmeayfzZJVSMs1Er1q4GVlV1oar1Xxsn8vC5m5TKhYgHa75kmC/09Cx2vSqWNylxW/ZZm2Y5Z
eWZnkgxeOKKM7nVRqyvCvAHoRoDiBfN3rns8UZViaFpEdnrSO3gy9E7fUHMDo3hdCoEiz9kfDJ+d
SwHztzDNuFf9nOXWo6nKzCNFbO6ur+VCu2eKeRQygYKMSWtkFM6lSIMSsigNW78DOW4d6o9NSnaN
BndO9SeNNxtbt3zYQK3R2kwRNeDfwxotrKoeN3FT87r1s8wzqsMvDPiHhwYERuhE2QLev7hMkDWn
cBAzYHWIU86XZgDUdJzCtvNTWbKRtnOswnJyT4+2LMTFSc2tjfP+IY8MSJQvPPpvkX44NiqYX9TO
b7v+NTJB2GxZkrYR4n/ZzjM7NEuZ42EVO4e2l4WCd+pU8qhrhF8bXAJ6mTZlkZMVvf6RhVnZ7gwG
JphglMw+OzGGoo2lxaa1T3uS0Vsect1A/41mChuxVQycTn0kf7S2NEo3NChgSAymPPNQVtDxMFqt
QCtmh+f2MKTAEJOU6jGvixQpn5Jbr3yMtb984shct6q4y5iZPhepWj9k7YS+fLBPMgdFxvKpV8de
szuNZ3xXim54ZFOX3w05wxwxo5bUub02VL/RtJN+5FOYPLMwzgrbKEr+EKZCxyyNMMgtuqOr2J3Q
hIb7XCfxW5yqcCphP8jU5jH6WFTR9BaGA63M8PKep8mzzosYTU6ZNd3Wei3pXpyo0s2I2/BBQia3
dsxbTb5VqgRj/LkkiqBIJAXwsPIUtW5chToQN/JBeo7kJH0TtOe/BtrQI5Or6Q03KgXIDuswnK8V
tfmObGFWuU3Oe8zKhzxL3KzvuqeoUnvZG02NKbvcUEDb27Zzg1IWt01uA+yZvDRCGwELjkkpwAgD
NOI9TriRHrpxQttg2AnpoZdZldtdUrVASmpipXWB1GGFtuiN4Sdowrk4As88IbbRD0BRn8YI6cjr
VuLrAblQPjAdo0sFyUek9b+qGd9UPFFZ3KjDOPhEQXOFo0w9B189J5ggloU1gByOUfmxqzmL7Tyz
EhC6tjTBhmiFjkwox1GgZ75vHG1S8vewzEYLdXSm+mrFsOmGUtQMu4JBk51aErPHcIdpoDGYJDkF
9zttbxG+yLkNpnJVcUJg61UOhvvkW5SXc7cuRfW7CwVG+y1FtJ9SGRXprujNBGMMA5KKrpKq8Wko
rfAJUGu5dFC6LO882vT1uG+tupt2Mz5VYc94To9jM8jyTpqMKHP7UUw8sg2gcpV2V2k0cYq6NqeN
UHDFVuHZNqdfVOQMENee2yo29WVckGnwB1I67bDHJJ/XV59SVmzY+4txFtgPUwb2DnTJhCFZ4hSb
UtGPnRyNvski5VFIZLQtqyHexErZxeAJkDS6sWV2VZiyQyVYii6kkscpJqfwvI3cQa9YuxGgrlhQ
5NwNA44IDy+MJZwvf9TA2NWi58rHQwU9g1TKnIyQv9eV+NLVoVEH22vh+Q2vsIyCx65rQBShAwOM
gnq3B6wGbW+6huQ2nz6tMN64M2viUEjBA2UuI6Pj7nxNQpBenymafQ6AsLsu1JlHSyhvXk89IjpB
HS0Z5Q3/eqlHcEFAnJjL6xi7WDqJzGzo0IyS8JOSWa7RdfkB/hbEXI3OdxzjDRsHN/vQc7swy8OR
IeLHK4ku9LZvRo5DjWU/Zgl1okgvb61e6nfG1Esb8dBFwgF9VsZXX9c8Koi+gfP9pANKIrXKZF82
wulokOJdbc1hPyYWnE0oRFAQpXUyBbno63qzcmXQDzMXPeDh0amyRBGVpSKJuKoJfxwxplCprmz2
h6GzHjqGyWhUI9TxGTMLjtCOmPsDuKiwYrsEZfv17/g6vMVmY44CgQzwlFE/W2oUejobq28LxUc1
WXZ6jvDKpgPpbTYWlRsrCnW7siYOTOXoTCIBOxTrwcCWdCn+yRjZ+dB/VglFP6fSFqe8k6VbWRbi
pR2awVPjvN6pqpUdi3q0DkUVl0/FVGHiq5hCr8gx4mdGvH26vqjLm48BEIQ0ODwENdaSB0QuExWg
zZ3sa+MUlGr1o0Xr978rKYHuWDMMNS7kknyxnJK6Q0Qz+iJq21tVHUGMBojFD6p2W+RZl/cBKSrk
e9Fk/dXKuTBkOZBLeAxYdJ+nFSD/jHY6NLkA6t/Yjhv3YU3UnEKaU4polF02qcgF4WxE9OBbhksG
pwn3w1ZV4DJax5bB36PeC7d6gfOHLFyMbbU0v5YTtOKg1OTKvUEei1xrTogICJqGSOsYI4kcS0x9
vHFwF00SmOzGB8wFCfxB0X22sd/CjtrKakMLNeATj56RDpMdWmw3pB+Sru8swOqa5V4XjV3Kg9dH
3Cmm43XtXP8AoAOgVwrZR6CxnX+AmeOpmSP15aPxbteNkZt2o5PJ1Q3VMQUov1RKdSyo5jPJvJMH
4HwlWy+mlWMGhCSGeiEfc4fL6YOqg/ypV2D2eN6/1IrOb5DOMQEBDgaUrcaNlQOfowMkHubrgmmH
8+UOGgXykt7Kfi5r6P9hVKBpv9d1j6bN8Ioeh9Bt1D71CspyRxPWFgrIpftCHkzTEEfM8JlkiZpk
ooMihDbJPhiyrJMxJYD34KxBTEuyX0Uh8Q3rc+lTIG9GukNbNDy1vHBfoSLJokKpw08KRg5UKYqb
KETXG+jL+vssDfNACgf9zuS02jDmF3PTUG2A36MDXUcKBu/7hWapWWgOZo+lZmrshNx6mNj0yiUg
inRoiWDWQ8zj54YZ6EffGv9aWTVEg+9dRgfYHC6cn3IS6fFoSlh1JRdzUOCE/U/OfJ2kdklLJ2n2
G7doDnXOHde81v8InHX82zXWkhDZrg4CLfRxSdXP1ASsu5bfmSWw7Flzk8TJTVFVhT1QZUP2yvVB
Yz3B+SIWw4NAPRcNDEUtJhKyTyQ3852aRoqT5miyAh/0Ft3BpSvTkSme01xzTQlZh3NRU5LEnVYV
qu8JEDNe38KLiT2oy/dfvvRhSdmRES9+1R85JoJLuxi7G7MAt1uY/ZGTJminYiel1bGsksdBxK76
MQz9D2Y1biRLbgj4yFgWtmB/1Wpyo4HcX/++lYurI3RHVDYHnXCB52s3kTYs2YiUmKHFTk8wwVKh
pIo6ZL1loi7DamzEN0kLXepElIfFAEkUHb3SjlFbuo+z08v/33oWtxNFRyJXBlKjadrv5P62Ja0X
GsfS2mqHWt24ubMLNwTh5TKXSMrKasawVv2isYKh/sXa0jMBdWso/5pahgLBgQIfGBOwAFZcmHaD
jSNwB1C3zVgGMM93XpKDpg2ulNINXV27B3ha4i2H4VcQ4iyMqhVS2ht6pPkGa8EgR/MXxBH94foB
rXhmtKJhPfNIC5azLAMpqUSUKEsVX2vCyBnMbjg2mRIBE5KoGJ1NDAFkqLE51CYtj6gfA9YQYegt
eqfaFxTQ+43tvVw0wJJmS64h+4xq2GJ721jS+7hOZb9pVGH3jWj2atWnu+urvrRmmNefh1jR1I68
8NI/pynGuzQcpJ/3wIMi4W3bdseIbESWl/4BASxMpaYBmWXudDy/zC36UlM5Foqfqo3b5tyrMDpt
d+I0yeN7WKkP2rhhpS9vwYzRgn2TTeAFwH6eS8x1a7B6jEf6elGIB9C4gP29CMmNSTrhSwMZ/1lF
8YpC6IZeLxTF1OWAqYSEj8lFjbCuVYtTzEnj9yQGUPH147pUCrRt6niLI8BAEL18sLGacj0BTp3P
c93YtXraAAAh+vf7hnaLGYBlvnMW9OJ88zIJ09xxAymxnqMVaURGh3f5FgLqpepBCoC58AafKd2X
I1wCZG4hyGWBBDSGQLKVJeUDd996qJpmq9/v0sRDjSENKT40q8ObnC+oAdxKwjJm+FLZsr1R5vBY
ciEf8kzV9hPrp9dY6ra899r60Ndrwkwiy46e7HOhY0jDvOCt4Se13ue7uGNssmVkmHVbb3hk/LNq
oAcb6Hqw+TCSeNyci+PF1JUAlTF8kVeGY/ai87qmlbzrCri2KKQ3LUwVIl+AYZtzKVaZ9qLCCLlP
I6ATijsrjQ4KUzes0tp54fWOkSpcJUDXLuqIuV62htrmxE/MpHH6Xs+OJNOGgxny+GC1KAZUZv/P
vTu4tdg3xO6oKBmqtVga18nYW51u+Ckp+50Zx+MJL8TSnhSrda/v4kqsPstC5wlWN+M5LA5Lm4y0
1kPL8CuTZnueT9IpK1JyIErd+R2tIwykA6hnkojm6IPKTvk4KVstkCseD9VaGRMp6BkARtASIiEZ
+0juwwLtHEDsEPp40+qRqxc/SeYTQDFzpbUjgsqFreVPdPPRsKJKyM4gX4w09dy6Mv/8Wwxf1pYc
hUI2/DjFuBxr4hFk2VNsI/YuN/Z7VRTe2qjfockIb5RzUdEoUanrTDSUkNiUT2j9HId7NiWYSLOk
ftT+EdZawZNXQ0Jc/5o2xsDPubg8y+JKbzTiSzwMn+uMNp/lGMobLu5yUbMURAcYvkK1XV5ElI0g
EqyrTHy1Nut3tbc0L9NQ7gJwddNtXMhLvwNZiPNUC+khTBYtLiSnkpFlEkirrDYeAL2vNQP3Bg4K
13/2oxCEqj6KucCjIsvObKUygf/V46TgrMEIFtL8IEtyuYFreDGuiROCd0NdwERWAldwsZ6GoeDD
SRL6RmTxN6vMLSCZNdJdPdSgJx4M+RSNQrkpRlAHM0IBz8fkfN/kefdYKdlRZyxz5DTMXEC5hntT
6vVfcpu2P1g5lXc0Hsiur9v0D0VpccPMr5w6OtaB2I2jwGTFxUjlUOPpnzShT/MIGOYR0qmYaXoy
smnjyFdsFC4ntAu+C/E9Ok7PtbijIyqwhhr6LdyXYityHL8R+OrMRd4k+V1xUj3rcVf1O7Rvx4Vn
pgN/7VND2VryxYgCTgsBKsJhaARK4stiDs8wAS6z2PRDk7FdyeTxuZZiq92ZUeqhuSU89ArmndIc
YV09SLXbTmGQ5FZ9N8RDepul5qteM+2UwfBvPFNXjgPhC+IxQjQo7BL5Sla63mq7yPTNjkzPJEJZ
kudR+SCQbNm4GpdOEa+5me0Gmot0PF0kHtpuznIVZXo7WLlD8t8a4ILrLsX0oGWH5T8bF7T9IukA
lGLE7fjv+eFPWtR0Bqf5LQcCyozOImxCf133gpd7N5cckB3833mkZW8XloLqWqqmt6JAZTYflT+6
0oNtKULO6rqki9cAWF5QnwTaBu4NYFMXplJLQfcSRzy7DeFM74BANKdeY+pkocFucHX6jSjpIus5
N6IAcAsHhuogbNn57sUyzXmH6vptkcv604Q0y67XO2qLePgUYWugO6UFIXqsWY+qPBYb0i9eW5CO
wB2JbtiHmfjgXHpXha2GWUd+26eRfssKIdxSHcd9E7efqRQndzyWaye2UuXp+jZfaOgseAYqQjQB
X7Gs3WldrkUit/jtWPXgUtC0qARGbBhGij1hYHH0ctHWn6wcp3+9hRAMAwW3i7ce6j4LU5VI6IAv
lLi87USBPhNElC7UKbHNbGg3LsalWZxlobUNDbCwwGg7Ot9dZhRMzbS8vDWq4X9I+67lxpFl2y9C
BLx5rYKjk0SKlHtBSK0WvPf4+rugc+4dsshNxOw7PfPSE8FEuayszJVroceyKoxtMyBME3JBeAKI
OfjRu0hee80QJUTzQ/FJMEBvf3+mr/gi5iZiXO5IiGjIRuos/LvX/QBQhqLYgfxMfZY5wFZ4ZZjR
Cxo0q8V22kX9mNk8BBieU6VVehIm8bgf8yYhkxGr64ZTNLvxjC8RAF57MkZ7UCt0ocVN8Xn/W6+O
+e+nouKAwgsSbaz3LsJOMYqwKnaxF8lWIuoPGaJsp8h06eu+pasoBZbgh1HNBC0Iau5z1vgsokTZ
JwYtnJLvJkMIzVLt0PcO+pkFPzwfn4vcM7Y3Uhngk9IVcS4DXloJ9dorQ7WUUAH1mtgsu0xE9rdS
031T81FP1axRhtX9kV3PIbDQoM2eA9g5rcH4frzFIS7TIKIs5cmfnrMSnaokA76ofCyGPFpi7r02
B2oqwNwQuspo6uaZISqt1E9Nm+jbuG8BtNJQtdV3vAFUOAn5wK//NVpjhp/hROEXDNxibK6rkKu6
5EZd2/piDEIgj9ejzs5UI/AXIvNbA5upKIA7Qlb5ChWDLQPi/SzUtwMgflTRtQAdo3kcP/deoIQL
G+V6OwJwe2aMuQWQwQuUrENs0ALfQ/Ciyok6RPq/9vZ4ugHEh5QQ0DdXjVY6oOtT2nGAYped6EgT
5JRG7KKOhHIALvleQ7CgNHJOKkmNF0BG1w4fYSgyXijEzEgKFm9ee9FY9UpgbCd9MIvO24RDCHRA
fZw6wSm54/1DcGM+oX2CVl8gjNGEwOYq/WbM+wgR4rYtEwiEjAqfcLTR1dhYCBeudokM+m+EdbAy
t2ywyUNZLwW8QYp8y6uxG2q4r8VW4CxDXKqbLRlibmq11CUvU/J8m6gdZLl/8n6vFeHCXXE1bRgN
XogzWxKI2rBNLv2V5411EHpDDthQE9lRnh8zvk0XMrw3jfzCrZA4n3tqL41ASSLhPF3Lt20H3SSi
+G34wPsZiCD/5R6YBwMJCawNeA7QV3NpRzESpIwMPd8Ofuit+hS8jqgrL5HAs/satzr2NPw8QF1o
iWZrfEGT6lWLp9FGHSlkF2nbRsSLrEobncH/l64dtgDTQ3OQiEQMDiYzc706akqheMom4Z/0ZkDP
otYs8VhdhQu/RtS54AeWDhAUMXtgRDMNWHMMdcNHKgcMaxC9TLKWvXR4Eq1LtFK+NXirridg9Bwf
yk1Ul2r5lW9Vf68OVeK0nA7ReNmv11mRVHRI5T85uH2gUR7JvroQMLDx6/yxClAg6m9j+hVzMd53
XqSDO3aD7oHCshVHsDoQhtzfSL++6fwahxUkuRGWgBcb08+mAAppGis9TfQNAlloZKeGbydlKdiA
ZOcOKoKDmY1VaTVDqZuRHsYPal0PDteoIBxDLs5b56JeWp6WBw9aXUNcjgvzIwSvmoPRDZ0Ly/wK
QmoeiNprnzebRjBaoo6tUluyBnw3CQQgehc8FxubYFCzhDKgZcB8Im/KOBSAq9NpmFR9IycjHoaO
INYrrv2Ikd+4P31LhuYTdBZqFfwIXAdaFDbdtAG0gUq9RNLwMe5e/gs7uEbnbo85MmBOxwRx7yZE
A/9GU0YwSKiWkYUfhVxaw6TZ903dOPR4Hv5jinEto9rmfBro+qYx2icvVV/Q996Mu0bhiSj2C/5y
yRizUJwWt62YY1wxhuWbO646uM0SP+OtRQItJ4rBCHdwbzJPFTFpQwltc8Ym6aaM9lKareq80l2w
IT7I2igsrBV7B8ybD/APDZyjgKsDw3S5J/hOAgF8DnN9ZQwgws1aE7xfS2TWV1o6uMIgEi7wggYC
Bx2kZpdmYuS8IkODxmgvhgVUuxXfK6wuaLrX2u/AcB5pvfhZo50GvnRMwK4x1GPbUn4QG1Dy5EZ7
bHU+C8BsAcEuqNMLki+RMY8hSST54/TVqWmyVzPQH1pZLIsewidfEv7wRQVCY35sq143UfTBczYE
wfRSVezK+aEFWsPlNrukGRnKHKxUkodJiRRuAwh/eeqg2uryAuUiBzxx9/f71UsWE4kIFzILc/8H
epyY51JRq1Gm662/1SvSQAoIrVRfY2Wu08dFesOrrQEwLwqXIlJleHxfwbGFsQ09DcxIW+gDEPCE
74Hod+VKCQifcaQRPrrSN3MJRKh1+jrhryIcd7ntLMiBLgz76uRdforGjDpFukbIw97fNtw65SOE
dqWTiI4GmiqNy5z7c3zb2Cy5CpA46BAYY2gHH5WgGf1tmLyGEmd1408XHJM82XTD231TbCyJ1dRm
IRlU2GVpbuq5PBZQk5QAR5/8rRCVpuitB/Q5jMFCj/aVR4HONrIeuF7w/p1DyksjhpJ3Ip9rIdjt
9F3rvXhC7EBdE0u18LK4gidhOLA092Xj/kWPCOMgO8PwvCAdACITuI2i5b0l4Z3RlFL+3JfS6MRD
PliJoPi26gvx0xDotT1COAQSdHrnoB9H3PM9YOu5gNC6ROTy5CGsf2wz6ZB3hnYAQLlf4rK54n/F
R8/qVihnz4E2AuHL6ZE99I6EfRhtA7TeyCvB3w7KCvXe9MlYC7GpfNbfnmfa3j77i2++v/7zb1/E
M7+28YKG/8XisNlUNfMCMC1GEfrukHOjNbgk97lAjMgZelIugFOuSof/M9L/a01gu/zGEBD2UoK1
MvoO/HIVFqMpTrIDN2NrBjqRxk0X62b2Cl+aaNPCWG+aR3EYnQCoBqJSzJyrEu0/1cgr0VZIOyKX
6Cr0PZQvlY6gVQn9wQOuBeVJUd796rWtZTOIgNC7P983jjYa1P/5BOYo5AJI72JFxXyPn36EPtcG
lJ9m10DfbQlpdeNOwJNqBk6jzjc/8y+3VQAGmQLv7GjrjW5f/gzeRPzuI0WXo+ifFEhM3h/Z9SFH
Wzdmdq4AIHJguT8gJN4kldgGWyHcdrpKKz00M2DClUVdo3mZLvfszD2L5w+gXYDqs88S3Qt9EdTn
wbazFQIdrF1CQB2tksKsFzbstXdE1gywBeTiAQJB/eRyCsExwkOcQgqQ0RLnjguScqd0ycgV4y0u
bFSBEKZikZCkY0uykVBPqCD64ba3hq23VulBlS3f5MzKjBZulluLdG5q3p5nAXiUZE3bJTBV5n85
jvr7zNg01cJL7KpRZR4QAMU6nBpiLomtOanRWId5Vodb0SkP0htvoRuPVJq9L7+SATjJ7HR/691a
pnN7zDLF5aiIUQt7uVDTpDATcCYK41J689pVXo6KOU+xMtYRV8NKOFmhZQPjJFjV3vgrL2Qbrwiu
5umbn5nwyGA2QYPq5SJxmi9pnqqE6EV51aT0ifdzJ9eCg17FdjEZNMxqWslvhl+ABKqpHqeR+5nJ
DbjWvT+vNxwmXlB4GOJpDVgChn/5JSXC6EKDlupWexQe1Rf9WzX/5CbvVtTHn/vGbm3Nc1vzIp9t
zWkYC2OGW21rEBuIaGjSvqoSzMvDEu/zrd2C84wIAQ8OPHZnv3lmCLr1Abgt+mirQgUl60PSKgPx
o4WY56r8PK8iWiWQ8AeB1vzyuDQzwwH8rJ6iLQrO++hJXQMTmh7SQ3cUtiX1zDzOyOi2Cx7r1iwC
LIlufUD6QQrArBgEHLhgkuVo6/Mt4RCroN2ZIEfTLWkF3PRaM94PtNWAjUHD5XJ8Gt7xArZpuH0D
Y+tIpk3/hG5J8LbjAbTgtW7uw3NbzK1ZTNEgJBxs9dQgBvmoySuiBIIHCO0XLuh5gtjL5dwUExDX
FS82yA6H29pSrP/qxwGc+uVzQVGNGQcvdGLge+hxqKPmKRfSnsyBmfnvDxIwuf/PCDMCvA4FdRoq
hJMKSO6L5rGQchIbe79aEki/OVfI4oPwArSggO1cbgFRLgfDiNsIQiRpRCoueuS5fqnKc+PBibLZ
zO8kQMEIaXzGylDmRVUlOK+j2A1OFQi4Jo1JMSsAhFGe0P+MnMSjZqokVpMNhuX1YL28P6XXURva
gADxA1UEjjLeMJcDxXN+UFE/hB8MlcDkDH0DaubeCnjpZ6wLxQQf5biw5295KQPeAx3CIEIHkubS
JFjNqsGL54McGQ6SNZOLx28Mfenw37LywFEhugHMAXi+WZeKuW7Ugm/LHvp7W0H5yTF/CAmkuKJz
I+39WbwxpAtDzEL6QdsWcsRFW0WEkGDMr71e2YIQw7pv5sY9Pb810f4CQrW5BfJy5nx06XdpGMfb
sDdKq/AyH9LIk/GlRmlNUYwMSKR7AmnA+eqjy79fhEDdHuc/H8As3cSFFR43ebytBf5N5Hin5ZVH
iPe4Hq/2ZADxeqRKr6VfumMLZlSUOIGfjMqEplEbmEMCiWEQ5knm/Wm59VXIsYHTB2Vu9O4yX5Xl
wOKB3SHeBpVCtCGykumgFcpChvLG/YNDIs9ySaiFIh9/OfllJAUtMGzz2OtdWX4G0qMghq6BRM2/
Hw4kipCKAjITDps5kiHyUCFvJBiOVFkC2LERL9Tlvy7p4GycW2EdditpvVen8ba1VGAgguwk1H9z
9Fif7o9m3pPMrYMKFfiPQB0EJh92NL3UGVFfTcmWE42MVl0B0vO0t+4bubUDzo0wgxmVppD9nE+2
QUIlS8zIf3G+NaTrkAqbdX1Y3ZPUr6S6VgpcB/WbmLxAoLuKfu4P4db2QiUKb8xfgRX2kSmUqQdC
iRIm/IfUOwzxqvVMNV3dt3JrNQCCxWUDUAHIe5iJKltPqQYFHlHKp+Ivmtdqqijoc164VW69kwCM
/ccOc1NXdZGD+CiIt8VbgmiQC4gnZKCT8QgP+seq5B0vTdZJUZJpBM1c8JAJ8sJ5Zb9BB1ADaX6g
jgEORW6ObUEROQmqzgUvH+OJdhkZXP75fV0LhO59sycLh5ZNdbHW2OSxEiic7+FuO252b7agk45w
+4icCtAW9+5+f38ZWbzulTVmHXUgnCepGuWjvivXhD4Q4pBVZK+cP8SimRWa2sLGYWOVK4vMiuZB
HIdxA4sKedl92E68WnqSMaHIlQXmtq4nVJmTHhYK01ZcnwgPlvWwpgEB2fOSbvpv19+ZW7oyNh+U
s6dSKCmVpGRYLnQ2rGvkWswjah+bw5NuOpyTQLKdQ5piKe/PEiBfmWWuqsBII1EA7dIxJZvdbifT
40TslW4S8odse9OidO369re7+V7YMIx7uTI8//+z8SZ4CidjDsMvb5tdTmxbID7JT5xFnD9ba+3T
9TNnQg2XRnRpr87rdm+q53U/Mx01Sd3LPUznJHhSqUBWKyhiOVuVvFufFn0OyH6/FL8vHkfmKZyO
etTHs1Heacw3rO0xpYeV49nOg+guZhOWhsjEBlEQJ4bcwtVsNiCKqOizmznuZr/0vmdfi+wqsi/T
Rqn0OECt7Ri8B8/it2rTH+69J5v90kb9TRjfWTT2ohgMARpIsYT9EmyVx/iht3a79qXaCubXqqRD
Qw6HhpDtgwgZgQeVbIf11tKcdw8vckrpd/x1f/8uOXODcT+R3wtTO59X0RIIlpPE1NlaEg0s+XDf
1G9h6N7QGT/UZHiuDS0mGSeUI/ynDUVyQkKK7XoanBO268/SEZlDunsmGW/USbWU8JkiH00oazyC
uJhfPfjUpZxpmP3mOXFc3zTeuS0oze4P9ldH7Z5lxiFFka9USYPBxhUxgZmlDWce7KNktk7pEegV
uz2J8edFIThHG3Pz7D7T9/fXcLud6PsDpUu3ABPKXW1xxlEFclkFQFPIR3VXWl/coSMrweksenJ/
WrLgFX/JEO+NnnFNOl/UwVhj3uMfUOlau5LYNXlchY6QEvHPO9yxq21z1zRd+mkNFI7y/vQvDZbx
UmoQt9kYybhUv/4gTLr/42we62oqGa9USzl0XnusLcpCJvnj4Dr9tO7bYLVGGBtXda9hakCxNcHz
Kf7GLkk8keQpQBsOAarK5kjfOp/ytjlExCoNlyfZaeHozDN0tYJoHYSGy6zzw3ZG8l7rh5Fh4LBm
W+VL/kOz3YKFm2HJmQXG81Sj1IQtGOGPcbAX023XmiNHFY683J/J2zfWmR3G7YCqXAukCXuRpyrl
Lefp9VWg72v3B7Hq4kUiLEwb43DSJs/FzoOxxiBV8aj/dOlJmBAkZ1Z9HDetvg6XaO1vRiBn42M8
jaGPXQbOGfkY/rzVCYhY1q2+sFSs/Nr/7MYzG4zzqIKo9oRUl48SeUvJ7hHR1XA4naj7vV9YrqV9
x3gOfmh8tR4xgZswM6cNFAR101yMUpf2HuMfMjGOkgD1T4SLb6ZsDSDM/BqsNVoazZ/eNUzffFnC
2/yHOUTHIbD8gPSzNXs+MnAVyYFyNCUzeYQjxEX002/wiHG/zYWc/u2ABo2o/2vsSsdK6bi8jyMF
rwpzZyY6kU2dQCcWmi4Lx+vmFXtmaT4RZ1FoqY+C6PuhgtfFy840SP7m7s0FGzfDwDMbjKsYK3Tj
oEFwXi7zA1xdvmM4IiRrODNxFvbf4swx7gLUu4I+erBluDtTQubPhjqqlb4/tJsFU9J8aq597D+L
xDgLKPZkJS9y8IBYpA5qLR+Pu9YqVmZN7ePhcHAMWlhbqPK024fPiKx/fvYJbRdf2EsryDiQAQSS
vldhYxp2ZtsD8VZ2uxI30en+KrJA2P91Iv8Md56Os50ShzLgzZ6PA7ABUgYXmQ1JohXJNoRY7wVZ
0+eM7vfmEsqALatd2WVcitB3iSeNGN/L2+5Ns9vdtH84zduHLr6Obnkv3JW4M0Gfgf4ZZkW7tisl
r0+UY73egJwTMFykR7iXcCW/IdBCsPm9WTgb8y+yewh8AtDmmNOO6G65nFSfL1HqSCXlKCPZJEKJ
bOjd++s2RzOsBQAafkvMSNSyPe1KhvKTxs9jIoWAAhr9FP4u3WE3w51zI8ze6NogAf1zrhwxbeZH
/Rk/8PRtk/7s3kIDsoKkN8etS5ccy80nyblZZmvI4AH2imk2u2tMtOi8aaSmoeUdG1KbDk0erIau
sSm/70/pzSzJuV3m/pFzsCP3Yzo7TQ3jRX6pI3+fnrbWie7dpaDk1qY8N8aEq3yuN02VFspxgg5d
iSToevoMEscwlzg7bp60fyxdBa1NrXTgS5un820nmdJrvF13px93Mcy6maY7N8RcOl0agwh8NhQT
7JfOtFHftY/EebIIEW2Fugun7GbIf26QOWaRrDdyOy9YTOzEFB4e6M93TJZQ9YsTyFw+lVF0SY0H
K8xU5pvuzNJdmh2ui01w8CNimkt745fa7T+fboCwLv3HFPkt+uFhsaVYNOWtM984F8iQyTDVP9R0
XwozJeMa/zn7nrin09qa6GuWELxRT8+Le/VmPuJ8opnLSJLKoRslfM8L0r2plTvDobNcqV98FtyK
1IEAQt8NEtkgs2FWtEpEEGKmPQxxGdkZqLqR2vY94j8vHfZbwea5JWZR5Y7TDVAj4vw9I3wGQbRG
DBuA61okE9zpnMgm2EwLLubWqT+3yiysIY6pNpSDcowMMsZm6vANUmfTU0/2oPilIrK/3wuxIIuY
/71pQacMON9MTQkZkMvN1LWt11Sjohzf3oQ3hIIQRiMCCWzFMAu3hB46sRRkYve0dVPPdL+XKuC/
hVp2N59/ALOonewhTARk/jiO1PtMC1s8di4fUD/9lHk6qCSPyPNYOlLo3J/umxfYuWVmkaNq4Lgh
wdChhFu+kIHw75Bg3LZIPSPUIJrzSnnTfQ720xLS4OYD99w0s9JIyPoqCOhxmfwRraE6yiJIjKCm
6Ukk603xXX83DMp7mzggRrIGrHlpq93a4MCCQ7QLgIeZ1+5y2Xkjw8CnQEMi2g7J4+4lP/j7ICGn
U/+K7mFn4UD99pyzq3xujxlwmqIk32qwt4kKxOeBQEGDQoCPosVruqLIf4/2dt0TY6s8gbbCCpyR
xKYrKfT+orPdbvN+BwYbvFvgBYGkCsuR4vd8rOT8pB2ThG4Avw60fW8r62aurQBB+7XfyxP5Npbe
XLeqHRd2mfAhrbTAk9NOw3O8p6g6KG8l+RCOXxPO2kFeycc/GVRA19PHutm53OpHM/f/nyNnYoqy
EY0xE/EFvqu8Tpvsq8qs/cubvH7b1Otv3x7dhUW/tcvBRAOWfUicIS3FcsWNBYgQU+irHfv4KTyK
Jgo64ya15zTOvt4EjvJ+f4i/IBZml10YZIY4JuBOT9DvfNyM1ITSQ0AfBzN0+c4Conf1uX72Hp7X
FglefutLEVacaA3gtzFZSh38IneYT5np/9E3CXbKGSZxecBq9G8NRl9zR9234wFdENpR/6o4p4Lm
fI4KcLHupfd80ojS/4D0MG73UW+G6I0K+YIU4mcJEokI/Lxwgcm6lt042gLEmGaPnU67YcUlLRV1
UN08BNBED0jyF8Rn92dz/sKLEQALBcpLYL0BUZ0Zqy5HUA0B+L4DLjo1OSkDIIUIn4PUddoZ+QG6
nd1iI+rs6S8MoqnjbMp+6zBnj00ozoxNAaKJo/Bc/0BbRASxfbpqjZ0nWMWeW5Ue7drj/UHeCksv
jDL33zipQq+n6EfneCCxESpG35xgKZsJ4ZNNif5IhR1/PIHRluwXY8cbz/gL48zdlwSpFiQGRpy1
oIZ4jhPe9J9U6TAWZl5WpOAOYraQZr/lAC9sMp6/lPRSHsCFfFQAqq9tT6cCmM7av90G2ClL+ltW
q/aPB6lUhUwyfDAkU5YunzkgvLfQzM6aEg5gfBFzLok0Eunfw+NcCi0sKJqvM6eHIuvCIl/trLlf
GG3boCGQZhXweR3OdpaOpj6OB9Lu6OvU3uUPxbNsQSBDI+hXfn6waGdBCZamjwsn6HfHXgyUscts
rqrQIyWAAsCxFlbNa7WBIiJZHaBL4yJxYx53PAp4iU2c2naOmWk7vhMhXI+C1XNiGSql+8wBiOfp
/mxcP4x+vwrNfZiIuS2fuYoUPh9U1RO9Y/ligAenjkn3hWLXV5malfHMAVKsLlFGXUMmGJuMO9S7
xssCWfKOpvZH2hh7ha5P7kIse13CujRylUHNjQStMjCCpFzq4pLVyNumMLvAUp9ih4Bd/knzLHQP
8iYtbdz4KCr+uGjzm/71Dp+/BDJ+YN5QpGuhCaMc0T2fqRiu5AFg8Pj1CHkb8BiamfcQIWk9LOy0
60w1Y5CZX9BHV0HaKd5xqNymoQbtvtudtpus6uEhPeKKsCHRvRbdBbvXcd2lXbZjMuuKzMOMe8dN
/LN5ix9yklqQ6o4/PPs1DgkKo0A1zK8l42n/nOyfl4Kamyf7n4lmsdY62iUFqda9Y64QviYNTxqL
26dPiKLgsO8fnN90/9VxRquGDGUsdFSyfYetD2EPXg6440Z2PKD9s61njSRCF09P5TVvfdjpbiBP
vjM9yOQd3WfAA6x58vxz/zuu46p50s++g0mBoaVbz3Ow2h251oFKWq5Z4pbGZmiG9k9kNSX52ajW
fZvX8Qxjk3EaesCBG1X3uaMJpVXTHrZ28udohzE5rnak/5Al8qnarrhZj6+Qowf54efnaH6eEFUv
nPKbqwDELzDakNvD+4W5PQy/9GvwlnDHnWm/+Eg6TsfuMXhLH2Qar3Wn3/UCWaNFAU9X2TXWzUe0
rui6FAik0+9Pyk2vdv4pTOZjlIaK81p8Sp24SvM68FSRNv0zOM2igfRbbrVgbx4aswGhVQHqGdBt
oouUZ055ofeN1Os45YhT2gf4UWtY41gHJEBB6vu+sasXIjqx59tSgxTbr0DG5Z2Zzjx1hopNpjR0
TF6KbMPp1G8fjON9O9eJ1V9DYMMDs8eMvGcG1YRRW5VahICEmOmh/ehipHPVR+XnUzQhiXZyUWLQ
zHwhJrjOWl2aZUGKXazlSLFCn7ZAig5zKUdkW9qqjUcCfbk/xFtbdla7n5t/0a6DAORyLuOhN3KA
sjkg7IAl2XeuLbn9Kf44zv6CADxUEMF6ll/zR9THAOP5wrHpNy1d4v+/dfVffAgT/OV6qbV5hg8p
VQKAurFWPUukg75vtT8NTVtS9At0qtfZynmez8Y+7+mz2CsuQLM2xTD5stmBCOrbtj8+dpvNxi1o
SurHDKdYpY/j32NdkvZkpUdhzkKU77ies+Wk8M0ThHoWRKsg7g2evMuvEYQ8RsFH4Y6Jb7XFSw7W
G/+xgD6jYbeGoydUHR7Cd2OgfefUhn1/H1zH3vNcwHUjPQuQBs+SKguFAVLUFjKPKCF4u+wxBJTK
h8aQLf5BXT73aEuGhWjv5oBhFm2ns7YS+4rLIi6O81aDDLPw2GFq+XyJdoltx0dGBcyrIPxGmxjy
KVeUWELh+QNYNIIT6PsAakCDw0qK9wX3psojhMBtjqYWxBGo579k0jtIdSaKCR6LtSJulMiaDG8p
sze7DNZPgrgHRAQQLwUJGeNSREOocpBKBCcIWgbNaij3cn8ahtca2cSC6jkVyxcRTdlS/daJZjRp
VoeX7UvUf2oa7ZIQfUa5KUFYJfnL9TQEkdQESmN1p0lmB0xjuNj9NNfKrj4Y3U/gugPtN/oVL7el
rxUe1OA7/yTZmmcKdvImawgYm4ygsU/OQblkZZVT+nTEEy19SvyFkOK3HZL9APCBgkQHQhcz+/jl
B2hNn9ZJqQSnNEPN8ElPAXFDHJet+s9GNvtPSKhOZv0yFdAwfW+KgiQqRYPJV55TQGWiMjIhhSoT
MP02tAXLJOFlK+c+p0N5Sg0q+IRXD7JBQrBcWLxipZoNtWTB8baGTg0bCH/1tZjo9BAC6g+RVSIY
Zr4OVNtL7PDbQ+Lj2Ow86qO2nxKJgz6pGXyisSfyvu8f0ZvuCn2OvxRi865mYqugRlsA76nBCW2j
wWNJojeR6uuAJqadrjmKA2RawD9m5OlRNhM3Nq3isI7tT+3T1VaQXbANF/2YS+mkG5ckqBt4tI3P
bzY0jzOOOxUDWfNHGWds2glQzZxo8dRqPFEq3y3LXbcLU8olJH/WczPjXMV7rgbSHRqVtvLS6bp2
KfgWuDF0aEBPABzQl3tlRFUtm8YoPDWJPcudCGbyiRUu/yqRPcYDKeJj5VMR2rTKeo6DelJHIB5E
CcMPLTGxuZWh0Cy2hO6155aiw6uUytzBh39wlhC3XDFTp0VUxnmfhqdgxb0Fdu491ZHL/9R4ej94
JQEfMqgWY+7P9DeNPyJ+hy5Cbs+74gJHyY0Yfe4kREcjurHQ3seKIeQDKFObvgpPyfhkPOP4KNv0
hLJGO+65NiT9ZFd/VWT8J5PXnfJZ6xbu3Rsvs8v0HbNjQi6dKmFO35UANHS0nmiu0fxv7b3mFjdu
eghgQYcELNEPCFdBMTVAeQV6qzrJv/zHWNl5HMI+u44eo0NTUWXhWrrxYEVb11wRQOOVPgtNXm6i
sprasZmC9ARZ3iIw1U/es9rILPlNvvM8G0c+PPKVK0gkOOURnUriLyEYfoEWl04PSgtgx0eCGhUw
KB1cfoMHGWAQU8XZqXWyHMkB7x0QL3g7s39tV8mJX+KAuXFwLuwxS5KqRTN4Eexl/I+B6wfIyfve
a36EXQ9o5uZGZIOuOcbAkGaC5htZdkL/NJrCkWj/askSc9h/mLZ/rMzDPIvoBC+MYtWvslOnr9r9
sJHsZmOskaz2Kzc35Q3XLuzleS+ww5qbVsFxi36zq4Zq4D0aTpKC/ORVP01gD81Lly/RMdzwG3D7
/9hg9kIeSkbrlbBRrN4aEWrbG/XIOfymGlGV+verBBomkIgaELiBBNHl/HlG6otN1+Qn3O3taCH7
lEVHubaEF+6/WqtzW8wxK7oySpSpzk/aH2gzDB3hNwGITqIXrnlU3+qW1p2dLAkr3sh7IhBEvKmi
ZxO3BNsyHkG6OjNCrTgFHe0mXOjaW5ytOs4uOhpI0Fs009jin6SfMpkI8stNfPRbl9v7xpZTPkIh
QrssKX1XBxyrJwo0b1OIz7ua9tZwL229mmpLr1ddiOzHekSkoIN7DXFbRMFo/W/p7hHeImeIy2Te
8Ahv2fdpkUldEPZ9eQpCU1E+8mwntwsPg+t4FSbwpseLHpLf6Cm+3BFJVnucZ0zlaaZPHobnCjCD
8MD3ijuusr16uL//bjxDwAGF3k0IYOEeRybh0hzQcNLI86CQQ3Kya4km0G4VVE7QPqir2qwOwkGx
CmLEMeK/b7V0uKXDNvuhywOND8BpRvf2LFjFNsJGUdqnQjhgvAPAduCN8ZGOB3K4J93Oq6nx1Lpg
h78/6mukw8wgfWaUDXGHngd6E0Z3w1E8fdlf0XMymclGcCa6btDYYVtUcyjydcqKRksScreW2Jij
e5x7BVKYzKGHyJgnCX1TnpTJLDwQnuigKQOq2DDM7DOErG3N0/sD/qU0v5plEEEgjQPpMajaXi5z
YkiNV7YjmAJNabBz1BUzKPcIoqX/lC9QlkU4BB4A8LrzZpJZQmi3OellOh2AsyHhZlRphkrYZxkh
pyqOJiKlBK1GlU7jgFYJnXxaPw1/s4IOgIy0q6L40kMKdvkhcKvUVb9EyDNxbllYBd4KT0sJHOk6
QaUj/wcOABDozVxfs0c/v4YGMdSnTqlOgUT4Bqwk1St0Yv3SrmKouvcfYe7w3osR2PH7qBwG2ZT7
Z+kvij6KYvbghDFIPdmSbhmpG6HcUgNwXa06wKhEk8fTEKUpzTUGM9A2rWDmho2/VJBfvr9I+vWV
fTkKZlcKZVLMeq3VqbOl0DA1AI60HXjOjWlb/0xfQEugJOM52d88If77pK+iyBY0xxupprt1RONp
LfLOaI6qGTVunznG9JTwW5mz8sKuPBocFOkxf9I+woNUWKH06vcBwj0CXnj/Uf7TeBaImZOKeK8D
t6kcSV2rxl7DI+tvGTkV6OLCl9hw6vgxFuwJ5AaxLSq0esjxBi4exqiw4q6kckAmB40SAX4lWHMK
iVQqwfy2Li2+soWOjv1T8AXegxLU6n2Hf596YF8DZWE6xdlTMnv+YlOIl5sibCCtVOlydRLX0WrH
vT22TlqSBLkthzcnKwmIijo2mf4WYLHBa/L/kPZdS44rubZfxAh680orypWjyvQLo6qrRe89v/4u
1r6xR0rxKM/0mT09eyI6QiAykUgksLAAFpvaiWzae+2H7JD8DowbWKJLTJbjfqLzC+OseibsYFL1
SXgYzsrv4lgdWze0uWfFCrxsb+d6hqSXMdvJMdCVg+TER1bfIV1+SvU3Y3+0fB2eqNqg15A1XhOg
+DaSw9vRA40rbCUlqC4Dav79UiKxP9WFkDSMUp9YpTHy5ry0a8sv+bPkYFcTO6S8Htcunyt5RG6m
KkdBqAOsDPdQ2w3qJ4KOSrNdGaoZ2r7r29xRfEg34JWmZXzXbONCU7I8KOSsnMFnwDaektdg10vP
84eIGZ1GA67q7mOeXMQdhRkn20KCafAv9486v3LrXWouEEd9SGQf5o+V1ja8EQXGiCQw0EDvAU6C
HtmokZmCW+xyQ/oAR+O2sIqd4C7glPvf8T/YpvxDli6C/Z3YAQmVySHLlu/YVZ/yU2OMu9ysZxu8
03W3w3Fhkf2xU7fM9e7MvpWPY2VWSHwc229womq/lU2WZTq4wZ2it+JE93Wm0bXKYDLgCOzFapKH
wWM4Z5j3vtGamdkfA17vvuKnHk5km5i+QtFppRIDKwarDTiEAOLHgJnrc88NU6plStScpsEMRwSP
Z7nQDDVPNx2/Z9nKiCvmWCuUV+zKpQ5mMVw+LKJEJEOIHVXZPpMiyYcti5af6t3riNEbyq9wF/Qv
sk+5z2+RkshkIsWKtDFovEGRRESJlcgDIoNxNqcQ2ZbmT9jyttwe6uINwCCx3Mzxb6mP9FZwomDL
dkae8pQvWLurLj+AyI3FYRcObJE0JzFxU4BEEXa7beKqzY42onUlDXetK+GV5DmvQwFj107s9sA8
xN5ss58PleHJRrZpl1Y2ZOAwgVAvjLduX7iZi7eanhq50VqfpV7Z59TddL2Oq8oIbNqr6vY9ev1x
xAFCx6AwZRglfmITlys3WSxieMfz/VO6klVHzIZ0Hx4E6E25OaVyLiMN2QY/Fh03H5XkpdJGesgS
ReeVkzztqs5hSluZ9IABguGAYW9FaLXjx5jq9eSwEY3qbi3eWqYKYaIZ+EZveVXVAMOwZOy+giu8
C4+jPSDuQ9TU9nrK7OfSwJR3Q9UAqtEZHzRx0ne6zWkAzjUbxNOSZfFqAGcSCX4HWlkuK6mFDYqN
0VW2H77OxW+/QcHfHynvlDVZ6KMFsR/yeOC8WRz65SVeJskwyGF7Ah67/Y1ABmzsMZJ3qAcgE31/
v1eyKoAnLchUgEZA7ScRpztUmn4s5qo9CcNO5d7VM9PzuqLYHEBYgSNIYLUKrKpJthiKRhG9queF
aOJcc3KZlVFetqf6N/eVCIIhTKYoGUWr6vNTZDR6J5rFiyw547ERIyNH1b+odyoVJLR2QV4uAXHo
i3woYl9q2lNpjq4Xv4DZrvlQnBcVydsHxeQpR2zVoV7KI85xL5ZByXKQ57PbajAT/lAxSF/HqIA8
tYOrdgaX6GBYV/qN4mk9xZuuRl6Yt7Hg7n8uEGLHNWH2C6bt2lOXocBR7krREsEZOR7KVrJqLTYa
zEYDvsOXPcqGr0VCl5KJDZ/yTuYatBid4mbQuxxBMcZcZDMGH6My9ydpzLn9zKvf2fTSdDtec4Pp
LWuN8eP+Z9xiopfSHCJkTG3EgQaN7PX5SrhwlFIFCzAhCH6MTVnEoBsw/U6xrp3KX2f1+CShphLZ
nHGS3GynWrHV6c1GcnnaEVhzbmDl4sA4hQkCKNNff0qYRJ1QFXDpffJrOvSVhTQjSN85PFy2uTV/
MsUuEV0lNKJ37kEdzKLc3F+Mn+iPfDEgXQZuf7CdAXVB7AkvJ5HAN1lz4t4LS3ockBBs+VQXWYuN
dninAHLUOMALN6M97cAt4vgpSuTxnxavrW2Nuatm9M444yEMDGk0lMgBnK8fnu5/5ZqnuPxI4oSW
mMeuxRKWqS70CfMVcLtmu6pE2TQwEDXeF3bbWrXYBwrmaE5hYa4kuEvisjCPmhpXoJF7nay7M/oF
8NA0p/fEm9zQQuqPUj9aPRkXIgk76JQ8AXtV05zaBNlEPFxD/5jHZqy8UHRbCx0vdSNsv+7iQsuE
H900UI2U+w5tcYKJrL2Fvgi31au9YEQAwOQGLZBc3cQFYfvT0o5RMNe2nuZpr5Rd35zULfcwBKlR
z5ASdw+Y4XtfyyWpdWPTF5KI+Jibh1JLQ0hq80E2hpyR7KCp3u4LWb05Acj7Vx9izwIh5npxXPRx
khPzJZ/japMDUyFgUrXOFm54aHxKMnElAgTBoggOP06TwL9LuO5uiAJR6aXmFLehFcM3JuWHJFBs
5OdBSizflRTCJXT+qEYgyWpOw3YyRKv7U+msBAL0boPZQ2b6GOyErxFJOc5g7d6I8L+CMbi9xboj
+mDHY/JCQ6yvmA6sBtP8lmqZih68a9PRagmZW/Bjn9LhLVJEveqferSlRjY4ATG7Y/ybZb4QR9jP
EIVpNTN+c6ryP12BKSDqV5nQRvGt7qWIhqBlO2U0CF3rhAg8nlsZOnWakfjnTEA3RUID6K4JwRR1
3CyYTYO6NLGVJTd2zBTH3SnwrUCU9LHdY4AFxWGuGgxgOGjnQvmFxySOa1WYWhYZRIrdqTZTdzQ5
U/wTGqY9oy21RpukpbqRkbnqQ+LiyRg+Y2bNBKiC8ACogyVueLPWz/fP5grybeGH11DY0FA/AZX/
9Rdpg69qVVF0J1AeVk514r7YzgwszWjsFjkuxUBSGg3HIshQTVPa79B4pdiisevRGDZiNEVKu+jX
LPjyg4jdVpJZ63Ix704K9xzJBqatMMM2SiJTjfVADHTAw5DOsDNV54VhO7/zjmxE9qs8UVzjCqID
K4OhSAuOGIgw8iEzcmOt9n3dnXYZsEfgDnP7h3mjPE8PE7qhkVxPrUzv92a55Q415Rpf8ctXshdr
vXjY+EKl9gnGv55GFNVn7tCONNbLZV9J1wVS+QV4pgrgRid88jSLTZnNXXcSQMeLkLYtd363SZtH
0bcpJrY4gUtR2oKLQQ8jahxA1eH/XCsT9SAI7sRgOAWD2b4DXgSIlAOgQw7yxwMaOad9ADYa1RjM
DQqL94Xf5J2WGcroowBSCKhOFUzO18LnsRDnMq16r4jdd4zesNov/6FCHWVfUG4D0nB/JGGmCMod
yAvA915L6tPOL9KY77wu1fkh25YDewhjzcjD9imeXCBZKQtLGsk/AkEausBY0LxHHF0Q7/JxW6ud
x/DIB6NvsBcbin9fFbHguFF6B0aGBMmI7JzmiRb1Xpqh0suHaEYx7m8Q6Xd/lEDzIeBAkoZCOLFq
GBPL5FlUg45/lm1Ge6yERA+CiqLHTdlhEQMIyTISBX2OmDpwvTmd3GE6+SKmNmWn3quOulW3w6u6
DTacmZuMpViRW+EfztCcwi2PnRtueH2Av7uv703MvHwJ0Gsii/ksSFv8OOSLo83NajMjWOo9FFqi
DV5UKugIMNHESrhdyG7YPV+43Vexa1D9+O9FYx4wSrrLLFEW30EsApvGaq0loyejkhBZ06FgjSI+
ds+J+CI1nti5PX+Q+Ucpt+IjmPYo8kmXA80XllukRzGfEw8pwql1WhlWcVGNXhSFRsUAh6ieUI1q
RLdRKC9XYdnPa5+zyMIoJxU4DuA1if1WBxFTF4IOshRWx9WqxU9ifxBRrGPQ0wx/juqX0mcmxoHj
be1kYmj07bffWLJQ61P9FjbbpHwdGkzf27DCLuGcIrf8WC9bQ+a2gMW+cO1WLiwuAfqwos4euXWZ
159P7JRU+wNTK1iqVnF59MByOip+wXOindNE1wQ91Yz0199YBwYOApKHcSc3/isKRT8Jw370MPqp
bTaNJXS7ctdvedEq3wruZQJPkub2yVH6WPjS/0Y6CPbxuEYkopGBK3r9W4Wd29Hr6mdx7Iwa/ccT
BnGxAGIDhihwOl9ucgy7y0qXiS2uMIrhlVNHyncsC3ttNxiYjfwp8vcLAThJzy4DMYOH5ch6bJkw
RsmLGWLNKac4geX1cSUFCA4AnzEgELPI8TAiLqWq4JlpREu2l6oJBroepske2Ecutu4v6k3vLE4b
5KAG/yMHXvz6wMOM/CTCX3vjg/ZS1HqzHd3GQDnY8/cqo9eB3m+z/f5jcKdduI04im+/uRF/xCu4
eAGkWlKm1+J7pWeB04Z4aR+Mh2iwyuij51BO5BaA7EzR9gbR+aOtiCgW/lUS0RB9LW7q5BGvEYjj
Sq/iNkq1aXIrEzJDivWoUYx2LjehOBtNVh7irvuMquZTlDQjnpyK5uZXd3gZAinDkPDwJVZemJO8
4JZvGWuQF4+pM8eHmnlMBKrWyyKStgR4JIje0fd2O+59lioRhdOI85bZtNNT7om5oTKYcMMv9f0Q
b5h6MoPuYWQ4zDjzzSTJKCH72jajMQjYGR65CtAJXK+7rPqlMpQp56XDedacNn3iO4hkU0tMPali
KWHPTVZy2WesK8YhgSUCZ5Vwjl0x5cnoKyyY68CHor/u3heWtwfXc3tQU+/fOhPga/0lRFPj5un1
/pFa29dL2YRJZ0LDa0G4nNzx2DWv9a4CCL+dnftSbvB5PyqqEmBtCO6WGtP1knYxJhG2Ss55B+gG
dkjRwTtHAe+LXRiO0+qOk4Ah2vU4PbFmHWx2J8HCfz+XLvhJP1MphG4erv98EGIosPpgq0l0VK/4
cVrJPuuZPSiVC8P7dfj1/n5IjNno7MGpzPRYO7vNy8vx+AS2rbf768HdXOfYcvgwnsN48GXSEeEw
8wFg5DFpOE9prOaUga4hlWtDQP49ziudzwSdRwT51M8fmZJvtUeK+LUzhpnMS+QGsrYbDq5s6gOE
ljXnCUhppoBb15s6TIFXetL6X+OQoXH4NPKS1UqJPiamMHhVZicJxZ0uPoM86Qt3LA/vJmCUOrEI
CtqEklAcOY+X7SK1qgFV7c/ylU/sfjhFCGbua/1TkiflARq/TLLlgUUgfViNIepNmXCcJxfHhNuM
sTOPGm7j4xya7QBE/ixthNQcfVvzzaY8xa+iJOty4oyyJ2S6HOxlyRjzSI9ni+2NIDGy+gvYrtQt
xsPcYO5WZpUFZZFuakaLpSK4xGbBI+H9zl8fnWlswexR4+ggVgjf512Eopi44cCw9XIGE+L9NVox
DAWVQOCSkQPnbghUgHtLUkZqRE94BzIdHNR/7v/+ypZf/T5xjcxyUOVC1IJD/RvpDwm9s26/UyVn
c1/MTWS+1FD/owYZj2gorcT9BDV+4Q1iTmZHOb+UZSKBNZkyBVXF4Pc50ze1A/dx//NvCnXY86vv
J/a8laaelXv8/sIPqeDPcBS3vauHkVFQZK1cAFeiFk918XzThKFUSg2i/MNXZEmH+Om+LrSlIi63
MvIlYVp+nz+HNmr11L4XmoDl7y8UiCYML5cWk0p09Ifp815F+4/Z7dEHf154AOiscBQj/qFsvZA4
+2E+ALsmevDdVmdp+gOn4wUGcMhvYOmsyR6PmzMNRLUSlFzt02LyF0LRMijUWQY1MbxCNpjPjfr8
fX+n1i4l+Bikl5AexIuJfGMmjNwkozSKoAk55C+cUWx7vXuMt7mxGyhVr5UDeiWKsIo4ikZFzCfR
yz+SnWKJkc7vaESrNBmEYWg9shWhABlsZTSGHh472oItFxRxoah4XeFBgM4XvMmJsxOmCtsyKbeY
HhB1BkADDihqJ50m5+b1vLR0XcghVguTIHiRwTXqBShbi59u4ApO8ggI7ZHGurD80j2NiDVjktKv
8wgagY3fpzxFV/fjQgsiBsQDSSqSGL+dNTqwscOemg+irRNxRsRCqssmgQQvG81nQMdFW0BfQf5M
O4wrHuBqQ5bDenEYZcDa6zmEoF3wbH8lGHs1mJR7f+W8X4lYPuFCRCChWyFmwO0vbw/Bzjd7a3BZ
yjW54vsvZfxE7RcyYrCjyjGoEL3ouXPSV83k/0YAQmxQ/yDGxozDayWUOOB9AKsQTuicGQD4fN9j
rX7/xc8TD2TMLCoLMcPPN+f4sXDmSe8pEtaiL2DP/qMBcRNjoh/f+nAASwN9ocOqnkf9z1ZzXjYp
ZcNpyhDORJmKvB+R6fRMCdmTzii8+4u1FlQseWkNlUf0g9wkadIkC/uOA589OFwLPdL/NCav/0UA
eSWE2JI2n6o+HSAkNEtLo5WwVg/4hQrEbrBKJVVTh18v8FLmDRv0NxKGVNGUuCnwI/660oLYiwDT
MJMmB7+7memvT6+5K9nchhuoZMirfuRCH8KxD7MwwGlBnyV2yfQH2Ssdk7Ltq273Qgbh0rEfbBHF
0OX1FWl5ID8Qr9iZ0WJC5P7p6YkGVb2B25NrR7h5TY5af8Tt7kUb96A8G6cXzEjavR/N/el8X7VV
F3mhGeHuMUSvHqJEQ2j5lNqiu5/BqUZTh7Z6yzdcuEgxTIpYbaFN7DZ6tN+en+7rQD2VhJ+f0JbM
tBW257ALjrnrec8t+Bd0iph1Q9NARgZqSF4mq1JzouZ1i+mdXv+eozvyDxpjTgWN9W5NCCehrIZL
HixvJLquB+tHrBYhiHUN1ZksDi8jdOXrNSWOWHOUl2LIQ1Oiw2zqMBFBdaIN3upOQAEer9nVpQDi
xPhNoDDtDAFAwZyrE//+O95OtGO55souhRDHxC+GdhpZCGFTPX5sdOGpcOUHbhuYzYbWuUZbMeKg
xBW4h+QRsniH2/ubwqWF8+sCUANUUAsD8mJR9uKUgIcIrM4j5nvMGvpIddGNZ8RElJOyZl4gopCQ
QUQGR/tpz7sQ0sp9nNS+IOAF9C6Y9Vu+QzbGKA3kROHFdrtOf/0bici5qMCeI/1O5vtnNpjaAmMV
vEgvDnqwLUZn3PZHYwPk4ZNkfjN2Z4wPtN26mYGxeFAw5/wrljCNqfBjn4lVAbMoTInV45ccrW9g
mzPPT+BbO5/ReYh/mo0KbKoEjjFadPuTjSVfAZcfQNgLRpWHvVLgA7DSs40r8PW1NZODYumPj8/P
3PHlHFqhdd58319vfrm+b+QuEBV0zS5dJ8TJznt/yNgyXq5DSEZvZXaSwZlbgpp5ezQsDtvtezHq
dcAQ61St115zPyCV/y+dOPZSz0dxy0P66yuk72wuMXxXdgPnY4s2uRdw3kZm7tAAbquxxqVYYrcx
1YJr5QZifdB0qd/5FgNLlwku99d29fBcLC2xpWNUimxQQwormw8LK+io4xnJhZQgdjWHcKkNcV8q
TdsxaQ85zRYchYV+GJ67g5SawFY9fVN86M9Y3nv2sih94RGSNmkZKYUw8bAkyoZUFzb+o/b8Bcav
X4MVv/kmwvWl43uExv0ukx8LbuFgLo2oxBCnVmce8z+g5AzMl/P29HlCqYFy8UpLqHjzjai/ogyM
Ao8kE66x9QdZStThnxDv/T11FSSpFF11Fn7OcbNshee64uPEAYLOGklm6b9/JyAr11W93pRWC7hl
Y8aWCvPfbr7PS0IrsHPjXDrn8zfV5607HyT/AWnAMG/c5NdrKvBBWkwZkkCNxT+V+xHDcLzCCe3w
rXbtxmn0wPV/545gbKMH8B2ahYmWbfe+sd5iShYPePERhBXFY1Ykc4qPEB7SvYBm1vQlOyQn7VBB
WmCHu+qRRnW4+JabfQJIATVHdLvhiXStdzUotVBWM1K6ZV8aC1GTgUCqpBzD1XBP4AQWMRjGUYGe
71pMOagFmvgqTI56R/OrO7uDCHiGCXCVRbG81UD8UhThWPiBEeRMKUQPELXZld5yNzS4ytF+nZUY
IExeB6f2WbUDU6ZQEa3FT5eCCRPqVRCkCnMpevU+snD6DBkNAzSHdguE48AzwGEgPAdOHWChiDda
3cQRsEfK7JVNpUvTW9y+TLFTiZLzNqaAJnO1Lua0ktWKamhbQv0bADz8m4Tu5qM4xX3bs95Ok6zG
8X+DNqh4oDFmr9xEV1IIv5aKbdnzeLd5sXQOPpnO6DHlZbbT8Xv6bkFXoYTUKtPt1YvTvvSigEVY
kniFOHFJ1qeKgOeoV2LciJ8Ktja/NiFq7Wi3C3Kj7OsXgK0b0fClU8jblPN+q/C1dELhsq26seq5
wWN7c0b3Q9UKtl9Eeim6ZSsasrKpE34HSiaK3MUSrw895KoSqMUEsCOyIhFwDOnUqZNaAJY02Wm/
ZZRGn4sZqM3SEpNjOJ1rzY4D0HmNO0nCzA5NeQaU12kLw++/245yn62EAvgckPItHcXAsf7cJRf3
mRgEvJJo9egpvxvxaa6fqnlTML/6s9yDduEFd2i3odE1rriJa6HEGkQi4l5OBDSLYVtL5Rqr7vR+
3FcKhlPGm2l6Z1rQBLlqMXwV5hQ/DBxoAplIn/PPSTy0+YmyJ8uFeLMnF4tAeEi26ocI1j96c2VO
+U5JcDEWlpyj2fMp4B4nnY8Lk4qT+oktb8WCpAb0CciSka2XczoUFdcPo8du+cBQxGelGZ2Al5ym
/BWrH4JiV3J2jFNw5L9o6Ecci0PZuMnsCv1BSI2sehy5QW9DT5gcWXxQo4oSWi163/tAYp/6EC1t
DQsEYDwI76XGhE7UhTsm52fKabxpBAYyFmb4n6UgdkBJppABveboBfVr4r8o4F9GFhR9+ElpM7Kn
oHlwMgXAnrAE2bauDN4/MM1zzD3V6QvH22zwQbGJNe+kAMaHhgkUw9Gwdn1rStFcqkLAjZ6WRupo
5VmZGIGYiJ/apM52LlV/WmDDH2qp8i2WG3dMDJQkytifQ6pmlCTkss7kPiji0i8HMwHAj/CUscaM
edzMo5cmOXZbykVXxWwdii+4vWgk8VIK4RHRFJZGQgqNpfd4cHp/N3A6KwDY+skM75TVXbOsC1lk
GUCOayFjGshKmD2TfajZn9n/Jf/i830kGAGarcNkEx+L8YWfjjODJydF/m2IDF2RMEJYhOkl6M68
3t0wUithzqXRM0FDxc1m1lu6VuuSGx8mXVTt1/vyVp6Z1/KIk5TLuRLhCIye6KTtC+iRerg5G/F0
7gDC7wyb6Qt/NhEG1EyYjJM6Jq3MtgJFuf4EwqB7rIfcSPzoqexHqj60bKUj/W8V8QbDEYZ4p2Ao
5MBFD13SmnXxIbefE0YUzbmL/AjoZDGm6U9RWXJmi+OuLdGIPz/PuZM00lFl/E2jDkbJPDZt5bZA
9w7iYEyUAu5KiL5o8NMXoC3lHUIDdMXLYOBVwGwVGqzhO8s/tYtrG/8OjbG2R94JtxRTWbuvgRgC
ABrtRixg/NeWUk6alEg8M3ojhr2KZllUeBgFE8rHQ9nGYPmY5kM3I57+G4u5kLv4p4uLeayCVhYT
efQaHqN0ejNCt59UCoboPyqpkYiJPTBvXOkE/QGQ4iHIdCAdIh5ccpIZyu9ZUuiBBF5f+Ml8V1C+
buVNga1QAKoDeBDY1B9arouvS1V4urnHVtSgFJej77Q84sWNeb587PIA4w9Axm79lHYhraBxIXch
rgUcF1UlsvkrZcRBigPshhT2diyD00ZWd7KP57Wam74GnoggNYXUYvxdXaKt/VCWHiZScNFCMowG
9FnYKXjKyo9TgffPXzy1pKVVhkNzLRKGaLe73rReHjAPo0Q7ST0e0USol9EzbHUEn0DS52Ac8IJS
H6Y97fG6YqN4OaOhG5QdyyuaeP2kSpWnasP03sy+NhyqkrLTFJU95pklDJSYYLkFiLsIshAqAhkG
0rWbyQRapg6BqPaeOD6U4MHph1d05cj8vld3YE8Tn++fg5U3F6JleaEkRE82nj+Ep+5FJpdmTug9
gG6Kl3EMeKuEXBtWYrA1YOwC1H+KsJkvfDAo2zTPaS+VlYtRlTROFvDsQ6KUDNlLMU35OtJ671kN
QfHTiTpbOAXznc61kdK4qoTlKiAXGC1e6BYCSTZgccvfXx4t9O6hnUcevESe8uMsSsxzqrRMrFdJ
gP5ioS22YweLF8oFlNz6oJAH7XA+aZ0VTTO/Z2a1+sPIwmRMfpehBQMcaUuVxOjw5Nl1kXpK+FAw
FR7cd7OSyJveL0FIoMGZoamztYRa/ay5pnQYpAltZkgjYKJbUe/Qj2KL7CRVetMJ8DeSUM0UF79m
yPB5Aq4i4M+Rkb3WfQzZKoiyZPD6NH+T+PZJZL6U4amvjo1wohjWSoCnApUp4T+AHt0YVqq24FMK
i8ETfUtD+aDwXQ0tEXmI0WTDuU8Ls8myt6kZjExh9GlOdcoHLMmQm40GynLpClNE9LJeK1v2XTAr
TAWgq2ijC9rpqtDmcSuXoGUf5l09u3m0zRgQV4i/2e6l6EA8Xsn6OL3ncfB4/2PWTBwFjmWOHWZU
gHPm+lukfJZ6USrBaOX/qrrfk/aQlHot60pxLHKa4sTTG5vLi+gOBgWMJC8wU+JIF03alQobJnt0
buTflWrKf9SPcleDHA0RByUnRZjUP8LQOYEEG4a34Dq41qyJiqiRhjjZF8x+irKHETx5crMZEtQT
ShoB5rJMF1u6CENHGupRaLFGdKkRwro6EgMl5hL0Pc96K58DIHRTRbLubxZhOP9IwSRvcNiDUhUM
Stcq9UwVDn49JftS/WLRYsYEtoZEtI8J9PcFraqD9jqQjfGApJDo5ThQu6oZ+WTPdTVY4wJjnrdT
TiuuEg7vH3XQ3YL4CW4eV8q1OiDpjppYUZJ9qMoYGgiSjab+ixXD1iOpwMGr4NRfi0iHJg7aRk72
Vf07mp96UIhNSO0k9cv9BVvbGYwT1NAAzyO/Q9LoAtmEm1PSoApofQSQUIpYNCF1QE/7F1uDw8Oj
w0lU0BRMnCEpENDt1QXpXkJXaSe+aQUoFmOKO15TB8cUo01+OLFuMnR91ftZ30AICCUD1dKCBy48
VCktKUbEFD8WAOopEKSDGQbkb8t3XFx5UjYxI1hh0n2T+HoUJVZdR24iV+ih2/dFsA1Bu9mMg3N/
s8jc1z9iZcyigFloaCMlTmuadfU0D1y6D/f8k7LXOp118gc1x0ye7rtP9IlKhAo9SPcA4Na/AokX
dsnGtdgni0CPt1KTOYGTxBLc+2oRrvxHK5AAgyQQ9gcHQWiVSDObZf2U7mfuEYMKFIMH0VNjf4vl
231BZGj2jyRgdsHCAN4weNfrbYuBvKjkXkj3OLeZpQLzaKO1Unmd/6BPYaK1N64ZI8r9/0ojLD5n
y4pBIyCMsQ8MOfsSAyQN2cbIGorVkwXFG72ICGwuAg78OCJWsNvNSroZfwWtkQ9WCyqFxOiTXRTb
DRhKKszEuL+ki6sjDeRSx8UhXxyEEvMds1Hj0718KMP9aDXfTaerX/83IcRp64N5jgIF2zY2zq/4
M/mYkVt+vi9j7eZQlwQPHBRG5nCkDLYGNeyUZvumjb8LWcRoBnaH/IP5fxNDXB1Mw47hxGTZvmyk
TZ6H7pxOvxQxpjE9rKkDjndgMsCtjWiNOFMKWgqEfE6y/YBXgt4hMLSTIZAsKZM6ivWt3Ya4P/Cy
Rk4YJ5g4VFoeoYGWy7O9JoBgmPOFfQ3iMv3+uq2cJTwxAL5CDgzvKjKCGINa04YZPqJpIiOUFLCB
8IbYHTtcjPclkWjW5TDJqJUt8e3CLk9m2hS1UtNOHdN93G27JtSl9sinb1XhdKWeyL/ZfjtFX1nw
OQX7ipOMqaWFF6u6/vAoojFbxe18faZiH+S/4wBzL9iNIgLWAhZa/39DbrgqSEGmaOlvE27GC4VN
Fs/4k+0LXQC9y2x+ZVsgd3UkNMHSIWF4IUMx//XFvRBJGMucBFMiDlG2553eZreDxVrgvGn1R25b
uSNSi7TE6cpBkJEEQwyDrB96rwnXiNFiktazcI1+mjlFxVsZc2JCymNkxQtibhiSS//sl0I4j04u
i5Bt/XSPLgSkGZ055YxaeGr9V6b573B3/1gnnpqYYb0AoH6gCRcOt0V5rZISnLY88EEKnQVg5dPi
zMkmcXTLLuY3mSQ0h2iKaNn2tZVcWnBBSg3EA5rfrs0yQAM7D4rhbK+I+77/0+3jXqScvbV1RDIK
5Wq8FBbM+7UIofeLMgwwCqNrv0qQ9rISBnx12wzpAq1orPsHfUWfhcn1Z+QCuEvJxhRhnBqZmado
P4elkVfbJhDRNU15zK0cMUSHCKElgPuXLs5rjfpByPhEEqN9JD6BecdkpbOsoQkypJgFTc6i7IVZ
REqIwFCUor0iPcu+YnbMZ1w8FwONWmdlh+DjBfXHNcIGiYAQrPljPTJqtB8x80zFg8GMJM7sW1By
ThjdNPclR9mmVc3+lQgGk2vNxIYTSoyTi/Ylssgikgt8/JxX6DQFJvQvDOJCEuF3w7SMcy73o73Q
+DkGZLFQUP4cO4VyYa4a3oUcwgdqXTXKWNlon1WFMQkY0pbhGSlTABKLZRGRGQIZpCxEYAV59A5f
rxvydX4iqXm872ppdDQu2fTCQHumrgsBe4gs4J2I9q5rIcnQSOwQl/FeGN/Qt3pGWfT7/qasPA6g
xn8kEJvSB0HSpRwkJGxjpeKnkNdGzSobhjvIqQAGdFrGfk0lvIQBXFnmzGkkoUSnxVHjyxCIXPJD
Lgwbdqpf7+t0awDCcttySOMhbMLiXa8a6Oj8kcvgw5lSNYow0dv2a5yc+0JuF24Rgho1ciEwp5uA
tgGpWjcioC1K30416RgLp0gWd+E4PoRZu0Xgsbkv8fakAo6LC2IhFkPNi4xbap8RtVaGWuEg6z0u
ovExUL2eRnBCE0McH7HT0pbpimwvTwbXWkp3nMuj3FHwWTQpxOMtKv02rPMS96xspamEwWcNhpBk
YNyvtT/31+3Wp2LdkMkUFg4xtGoQCvEak6oxO2QoSDz4UfnagrSlHBuoBQRqKJv3pa3ZBbh2QHSz
YNBRS742Pp/twBzGIpIOY4xbiZAcY8bXSmyNqm7P4ZzRkzI35r6cXkwBQDSL8F0mObSZQGlHdi67
vZjGtdlgODj4SPpiI3Tjf0noiMXDGi6FJQEvfBA4L0t9cQ0qNQ+ikJDr90nkA+86pu8j2uvsWZE6
yvG6cROLJFCuo8YKlmTU9q4l1b7MM1XV9/sAZURGKc0wpaRFll+4cuDXEn6SGRe6ZH4qN3UJXXBa
MVuzYzsLEmt7zpN2g8k7scGw/4+079qNHWe6fSIByuGWVOigdju0441gb29TOVLx6f8lDw6mW+5j
YfBhBpOMcYlksVgsrlqrxgOH1lj2kAzS4+9+8rPYNNvHEQ9FSahfYWYvRxiahZQjCe387o8q36l0
C0wT2+b3RUe6CAz+zcp4fzjmtz0UE3Dngm7QkuHFzAo9qUyMF6K0xd8wJKSwS9C6rMnx/dhuCzuL
cXVVEKpjKsPO4DK8DRnyCVSEyo28Rn22fP7/xxuNf0e02GpKq8ZyYGFE8PjqKaPqNvprAaxcQ6v0
8Uu0E3dlzdaGtnB/xqIQiEgYPEx/bkMbjTL0d6f4ERXnuQMjPiqfgH/hCLv0CWTsrOkrzN30p4D8
Li1k2/nfLCyCYVGi4pjNXtDo+7QGkKABk7ZBx+nP73Z+3kQXQ1kEePBstnKlKdhe0T0e3KP6VlUJ
3/hBB4Fh0j2x5wEN5Br6V/5Hw3NkOdvXpVaxKWUwrB1lC0/+tHfDij73riJutN1r/V6SlTmdPfpH
JDlbtfnnZxYnXoHUXcKqcfEpUQ4qe0qVFTqoNRMLVy+CSByjWMVsKrfd8NGbh0JZ46r78Qq3WLGF
dxdSM2XZ7HxJCBL1zLZCqr6UDUlsfm/lXiCT31fqWoiHds3M1jYX0ZYZVBhHsTKYQueLEZSTAxzG
yhr+4tq0nZtYDKkJFVGKWdT7MhR5t/o+Wjns14Ywx9yzlZcSI4cNDIHHbzI/xt3971N0dRedD2Bx
DIaKJDSVGvZ+gOpDCY4fpwpvlHe8hx/MG3H/CGksmq7cqVcm7RuaeTaolLOxiQzW+2le2YUEZirw
Juf6SgJ41QrglAqiHaot5vzzMyuQ3pCzNMfSBAPaAOSc1Cux9Np5p5wZWGyZKMMTaMOT3s8/ASSh
sXZqMq/rnDry1LWniOvrhCwMDGp47EPz2OVowjwN5A6ULP4ovYmKb6FXm4IqiaBPzqTqGxZpZXTX
shfcCf8xCNj44mYYdsnAa2M2SIEBEyNqfHAQz/R2OaFCtuLm16fyX2M/jqU26c24AL0vGb8sQoav
9//uDTMbNHIhEVc2NFVczp/ZGr2kMPhcWd9BFzYNIYdx+n0vXRnEhYnFgVQUZWkkqtH5svRapJ/Y
rlVxbPzJvJWKlW175Ri/MDWHjTPfltuyFczK6vwsBUF8/66Yr4MpUmntDnrdzswAbeEOCpbkSztz
cOs7BXsILmBB0i03UchDX6hqrXnA/JsWRxxG9K+lRaADPkSWRgObiUOWOmlgIge5rkKFYCBrSq1X
gioabE2UVNAJBUzfwheYOMqjWaa9H0EqOFcngFDX+iyvTpwMFPd8jUYRYhF8NEmZOHBQvd+Lu6xi
rol0WNU36pBtfne6a/MGC3jgndvekaterpBZDVqvpu3gD3icjIZtWj6b+etcX4N26O+mrvk32vtQ
G0CL5YwDuTSVFnEfRUox+MaxOzUCgYxpCdKhnCTZiqVrC3RuaTEo9D6wXlSbwddb3aCpEkPgvc7X
LtI/X5MtgL4ANZgFQ/BStNSZE0I8SmoR2kC4AqUQ0QkgbSpsBp1MqVdtV1FIV+fvzNzC7XoTfWrC
gKUKlWSvfwoys6PxWWaOJHmyWq0g+K8cfxeDW6zWiLqkNSQYnNbFdlaIJEPr7Wozz5WU7sLKYqXq
YeitUeGDL9c3kAfUqWHR7kbMDmFDhM4RViqv3/f/ZZg4X7LFvuoDSe97DXNYOJ3b0PgICe6byg6g
Wic5Pc7Dz8wOD9bKJrtyFmKUKH4A9YIgZSzmspYAAGh4PfhjtY+CmuQdI2b1WldECT5N0HK0azio
K9sa7yd42wAiEzTx4iLwTlWdpG3ewzXt6lCS993a8X5li10YmJ317ASBnmsnCNEw+L1ymHU56+C/
z9mFgXlOzwwohZmKaosR6Mng9JD9wetrwJxEAw+2bBCQcrPS/j1AXXH5c5PLgsvQV1PSCjApVTiu
NPD4U8Baye9GfmI1ACQ8W5rlFXpkaWCVKjZWbUuu8qK4/MPXduPLLLwR0OL5d3PLVuW5BgFzKM8j
j0XH4jLx47XKM7WHx/c0vEWTzMzSQ1SwSjYutGTtyGH7xqudwr+ZwBPhC3tIetmF+/n7Z1yLlWef
AXGIy+WMwQtnlqj3QeR+2wFpMyk6Co6N00FAKoltEaePAToMUX/63fCVoHlhd5EZjqlYJ6zD8CGc
euqd4LX1y/s1irBr2fWFlUVoBlwrnjILB47Z+CnA+y2R+2gucgKa+qJEhSMOGimsDzXRyNiZxITI
QFI6vw/1uvv+v5XGs+blFAeAE1YaOtL80y1dayRecSP0Ei9+eZHXaBDFL2eySgRc79VEtvXwwDHU
WKANWmAnww6y+yp0FLQl5sAbkRIazxYVUfxqva5yiy7YqkkJTKaHhjRu3aCdamV3XY97IFEDRHlu
85jzqrOoAbReN3ILW7gVvWawgcRrIBIJEv+1V8k1Q4sAW+sQVSj7EbsYXS1ku2shf/f7cv5/nOrf
sSxCrDDIHTC/2DLcxu0Qu1ZyQQZth+9dSsDmhbIYXbF45TSGsMgMpp67zLQlGNiUWKsGsTj4EXSB
hhR4amBbUjz1Zxo1BtIFNzF328haWbQrye6F2UWox7vhqGUh5nIQHyzILqfPTIV6MVs5Ua6VY8/s
4E566RwhRHHEWoUdxXo3Uy+9FTpvfEyabw8OXzv21thlp5CJy/h7RPuVcV5JA0BnDSkMvKBDwHRZ
t5BLjcWpjuk1I9FXIsHpyy9F0SDg3lA56lxheBSCNS+ad/0i47kwugiAadvzsE9hFOWMO1MoqBYO
NC52UJnSNCgiU1N+Uo10K2K/hjna59a0+5adsv+cQAjvABkZ8yvxInSAf6Dq5UlC6NcycGLwU6sk
Djr036QK3Rmd0xrjtoJoLVPsMAFssS6hvPHQhdDPDYttwtBX8GZYhzYNdhlbOR6WbWE/Pm6ZENbo
zZIUfBzTNVcLMptbt0HrKYMd1Ae0W4X30rgtURP+fatdPZYMcEfPGG+4w8IV86zIAgB5YTYARp15
uEGkGYNYgPU+DZpjmsJK/eL6QM8sLvxAGUMZLGqwqD0Im1MAvNWwk28r29pGKynH9cB1Zkq+3Gdy
FqVhBSUtv8kcyT0Ftm5r3o2De5GX3vjByrF3PbU4M7c49/IqymO8KA2+INnjRNEbq/vCl5DZ5V1O
Q+/3hfsu+v7YT2fWFt4cmlYSoedy8Mtc205Tu2EVRZ8b0Xw99kKIGqoSfvSkiGjMQVmAoa0w2XYT
jqNasX//lqsHPvCQ8CJkeSA+v5xnHb04RclkfErryd1Bk0+lsuI2P/0UZBfoZAPgB0BmXCUuTRRN
OSiskEb/JYUyHCLiWmLxMybObBr47TpEG4HBWvjKNDZKNJYwYLD8JOBREW9yUF6LVKeCXleuvspl
9/n7tF0d09w1hBgMcfglo34wih2fmDL6yksP4pWYjmA4ao/xWg3nu6Ph0lUwpDNDi/WRRY7msxGG
sLtlyj/YAOql8UmxJRLtDGeA+FTj/q0dQycVysu2ddt/PKyVsa+PFjRBqojp1ZaQd9Qz9UGrMcGy
DlRnTdW9YK9Jl/48wDFQ9FiiMArdYBT6Lr3ECqom11OI8WUmOD9aiFs5Umw3w9qMXh3LmZ3F3kvQ
ZDbVqjb6MRi6SF57Qkbq51q8A0fvSi703SX9Y/HObC0OBkFKo5KLxugPbkJMh7vcVj20ne9MOt6Q
iWqONf9BaydHx0LilYhvu5zsahoTJMKrGfjPzX45x4vMtkqsIpEyE9+Dq1IauwFaiY21UV83YqLL
EDwv4HtZGhm6VGE9jOiqy0tSjRNWka+ErSsBex7Kv1YWubM1FVWpC7Cixs+5cd97OVr0kQOlylsP
EUqIXivDmkD9/DuXyznTJgDQgK2AfXDpompojp3MYNNI3Nj608eewW9Ki0Lt9z8f7SgOA5sLBAqm
EQCbS0ujlKkK2JYGP0hIfYJ6WLoPjvWqPMmVpYI6B3iIsK8Bz1hKHHLJHK2kSSa/jEXMWXssLX+K
Kuf3WHklbUDRauYjxxkzt+YsRtOWnA/9FE++URyL+9ovMaqsBHSHROIRWtxc6LBua6fClTodzEKM
C/B3wIZ+SKYaSBiNJMfozINAjvmWu6JTOBMuQYLzt3WVkI6+5KwVtX7Gl0ur88/Pbo96VkAaWYPV
RtWoXOxzdIcPVFNODFApHm1W5vZnan5pbjG3KuQFZI3D3JS4QXhQ65T09anrd8F9knqtITiq4ggq
CDbCATXDj//N/NKDWKILfc6zyed/zEcIQcfFRjDcDae1x1w+kAgJ+LSyOX5uw4shm4ttyCtgrYs8
n/w8KqkqvlT68/giohbU91+/D++6JSAsIZmDrhFzEcrUpk1xWghwk/YhFh7F4C2sv5TgLyrZvxu6
UtDDmGZ2Dx2EgOimWZxKptW1UTmGE/pFDLuKIyepIoIDV0AhselcYHzLILU7NPNKwl351qFFcOUL
5rFcBrf5C2ZGLLDtodC8GOuUTnI58nTyw23h8NAuwk2J510neAjvrV1AH9qH/C78uybQ9DN3m82C
YxadwyJ4Gxdm5UzkosXgvyMEgHTSgjh3cmcQDU9pZezk+5Vh/ixPXNpbnBty1vKsNhGLRvEgTA/N
e0FRPxVtPTJJOW1RL1lJAqSrE4sJhUapqphoKb4MCKWhZIVRFpPfuZ2rO4f6mEDQG39sVSg/fMZU
JGzldLwag85MLoKC2SpDw/py8vEcu1dtY6eBDHOtEvHdPvzDY/61stT+qQ2WdOEEK62TH2V6mkhI
p83x/qMjr8yWQPCDC6lX2JGt0M/fl3FlTpf0NMaIBvBERAjgU0UjFdwMINMD1Doct78bulLvgb+c
DVK+XD3oX3NJK2BJFT0Vr2V6Ntna5CbiqUjB8H0qQ82pO08WGS1LaYubAh2bLW8/fv+Oef//NteL
7LhucrMZLDiRFbxG1kcyrOyLq5HubJjL+DMpkLsPq3kts/LeDADuOsqVnahrd98rlRwDhUFsBaT5
YPbSFxOa11rQpDW8ZnABvXqawBhbbvgmtQ33mBNlJ4HEUnfzHaQXm+dV69eOy3Pri3nsWdt0Qgzr
+k5z8XpAMxq60aHeQMUXpMf4ABrQ2lYP8UHYqnuU2Mna8+G1iAdeyzmPxKUVoIZLj8ryQCpYg6nm
buMIx8E1QbSq2Y1TzoKtkq33FCAXlJzl1O0JaF1Wix3XwoOC5puZ+xqZ7JL9EM9fY9OF3eQXT7yl
yX19ym/ld6Oz85v+Wd5zqtAON5J83x/5SjTUry7Ame2Foxlaauaq2E5+5VRk9GRQWdW3wzb4Aljz
DmUXcE0RxWP0/bWkT5CZslv6OZLYefRuHh9NElGL3qfkndFX79SQbUTwxksa6rz7jA6Of1PfyK5G
uffw2O/1+7Wc8lrcOZ+5OaE+S+7aKTXkIsPMgQfG5/vMT9e6164gprE/TLCSWtCGgvb48rho8nRM
mwmxm6UHrQghIKE05kYQoYpZypNwyPoWJPZ509FCL53UKKptVrcxnoeY4v73qIPmctxAdPS5I4G/
HC4XO2msInnyo+qPER7zNXT6z6iDQVpAwaCLABeDZc6RAosTqKFm+qAevU381s936Qqm9MotAHSN
APIDaCOj+rRMMCK5UVOjjyFb+1g9iU4IHUzcEt2Biq68HW2dQC07dfrn32fuSpiDWRCMgl8UTRJo
jb2cOi0Uu7yR68B3y9CZnrOKbLsP9YSUKm2oV5Jxqz6PHIhQe4pROlojG71yOMO+jswKGxxhZtke
JGRM6duMB/7eSqm+k5+Em+Qt/xyIvLXerENvF6fqlnugwdtoVLkVb/KVnf4zyEBw00JD9wwJwrQv
wpwZSkFQynrgsyyxIRlcjbeacIsCGQqavbxyxfwuU16ej5fWFrtG4qVkQd8lwAt1QYRj9C6QwbWO
stc7mhvdNyR1E0+3B4jHReR0r9uM3N486+T5RqLZbb8dHNGW3c6DCACZHBlx53d/+Hl+z6TkqOHK
ALHhDWNRq7fCKTGKhAV+CNVRlW/bceUAv5KoXFpYOFwklmnAB8HyVU9wtZfGKx5LKJ52z9ZjfVM8
5J50iyax30d1pQpzaXRxmAdZBvLgAcNq7vl+8uDpTk5Bb0TXYBVXIgXKIWhjV1FFmBWuLreT2Zdh
Npi4/wxyRNrqBhRvyZ0K4QDu/T6kaxt3VqrFpkE/DiBti5gXFLznRigJfjaS4BDedltlnz6AgFWE
2oa4DTbhDajsHtU9OwY3gl+tpAfLgeJFER134qy7AaFWedn/JmV6N1SlAn5QlOhY9JmXHQFPPKkV
NLRUK4O9ZgxJAKp0GCtK2QufCQBC1IspZgfebPNbnC6bjE3EBCI6nFY6SZfhYB7XuamFp/CxruUy
TdhBCYJtNJgtESrBrRoU6hhY1WJUCUS2dkVZplpLo4tsbxhZWecZxlefjmZsRwd9myDawkU/fvea
bz308/jzjyV0xIH2A4hUfeE1KEUqeRkK8Ae0ffgyLd3Uju16j5JuiqQF/GVOTQo3O1q3zWbF9vJK
u7Q9r/JZUqI3aBFqW9i2FPBWs5M+eX2/YYdoO5RfbJLA/fD5u8mr8zrzAqJlF7tSW0TbsZADoxEw
rxL3ZM2uBpGILwBMEiO4H7dGtLInrs8ugiZevBFDcaxcjrBIejmdEjjPFKUP6VDYVZcTqWEoq22V
xzB7kKNHFpDB3APtHKd3qVHSpvO6PCQhpOrKvzK0cn6fgh95xfes//tNSy5fMAbXkLPDHFghQYHx
GOxaCCeMPaIEWNf8+Ca9abflIRLJKgDx2l4CNAfPdd9g5SUiOuR93oZJyQ4akepD/Kd8Dl7LY+sZ
lPnDblJcEI4IvvI4usJ2jahxyUWK0wuWz4wv1l7qqxbAZRivoMiaOWDFPWbvoAiiySHytZAiOR/3
nSM+3Ai3nUD6/0riAvvocgXQGBIfaEJYMlQXKsJj26vswHIva49NeDcEt8Btr6zvvGEXG/rCzGJD
K3k/SlULM81Xt5voSjRcpgPfg5gpsQBjBkHf9y3pbMuiezHKkSAh8JrdaxDVW9YmKwW9pfD6vFAz
Wl5F+Ru1fWWphxKqsoR7dhce4q3pla65A9/zrjlom4Pg6J/NAaz/6c6yp0N5F5PgGKBKs9nguQGP
VOnBwpv+f98wF9+zOAHS3KxaXWrxul0/deYb3gFJ0dp8/FO/mtXj2Nhwnrp3hPqz8ROQXFUkyh41
1HZ+/44rm+fiMxZngmlFhhChjeWQBgGxgolYCvg27aTdKYkXayvWfrzfYhVAiQsYlDmz1OLafxm6
6iw0KlYM0SGEbA5NqPTMwdwxkgkiRyp6wQEahgTCcXBQcPga96IdVqTYQ3pi8/uwfzzC/PMhKO+C
SRjll++858zleiMdlVDvo4MFenGN5MpNz2pqoCst3CRHFD8P2toVYKl4MLsgoPoS2Prw8g8eqcVc
S4Ol6IM1Roes8UHrP0Bi262NXay60d2QbxTLVStbD05p9MmgfhWaPu5DhbmyBj+K68vPmHfj2dCF
FNyqTJ+ig8Lee6mhJfCiQXPMboMMr/f7tjzJpV3mjq620D54/n3ir5yVoMecMdTolp8ZOS+ND3XI
EKqN+JDoz2ZokECjmhSQ5K2AOEwkBU5erknefR8AF8ELuASEFjRcg9wHV+xFRoA+lqpM0mr4Fmtq
UB7RKTijqex0t2C/fcF/fvu4fR3tBA45keca3Y8h4aiflMAxTMhW/gq0I88TmnMBKN60xLJ7XIyo
Ddkksmc2qG7wr/2qMtjyPRJXZWgCzSADFKbA6bz47qm0IDEOCOyhK0+RwEhZA2m2shF+hN7ZBjJ8
cOmASBINrZfrkYZhx4KiGw6tAVbquXMkXqsSSUuNC2MeCGp7aPECz81P5rSWg0DYCsPxMNK3w76z
N/Sltqc/rcM2qHrK9GMgzxF5yzCDL6oDmdDc9vQtcL30eDpaRCJk+3ba/oEggP3codX74e5OIfbO
7+jrV0Z2vasSndyiNIQLbEo3M6jmRvLwj7X91dH3r9aZdU5T2tMv/agS2YWGBPnsXA3/L63dBxNa
QSZJtim5QZFNO6JE7/mK99zbrzl59FPitCvlgB/bYDEjixTOrEUgUUeGGfGm5qQJtvhnyOGaIphi
t1a+Ug/41oZY7oCzBVi+Swpd0beqAXP7w9tBpFDueyrI9vD5tvXuD/bhuK0d/Ok7u9275/+tvZeN
/fu2V2c/+u0LFnerLBrirJfwBfoblAV8nW7fju5f1711bHTvl+TB6YinE484G+fGp08b3yHkluyI
926DtXolBs4757evkS+9Xh9VUPRO+JqEVM6LQdcoCX+m6Jfr+4OwPNSj2OphgNdbqBmlOOS+2r/C
H711iozkcPrt5DR79ZhGdwIa1u38Zb1BdW2Ui0DfmGYkodNtPBTlrQhwLrDOckJiTpCj6+Mp/ARB
fgEalkbYM2B/8HSc5KQt15K7tc9YVImhrhiwXMVnuLOgMTm8HAt06O8TcrCww09oLaUUPvDiuvcc
57/vObc7z394VijdP95hB36uLf/Pk1gCnESdnxtQWAaBymL9g66zxjLq0kMmAx+zbZrHpsjt6i3K
nyUo+jVozxJ9BtnF8dAHoCIG2r4hHGWzxrYgxfP73vhmRVt4I/hAgNcDAYQIfYnF3jAEI+41YUoP
LwLpbJtv2T63hZv0ONi5SbRNjJMJAnRevTG3mCDumYwECJZ2jafSyv2KD/wxX4P9X5kj0D1DRwCV
bg0g4++S6nmaUAl5I+UheO/yAiDmomLQmGgSOygD0bPkgDuyxipPGgfu8Hrif9Rctra5VWQ3iZFC
B2LMQzc35cjJrTHz+qYQDqKhM2eKxLVukZ8nJb4VYgvmXF5FtWrh6YOsTkYhx82hLF5bpQGTwUMM
ypPf1+lnCJuNYKVE5C0z+c5l0IAwFZhALBjR56rtyZqg2UXxTq6vCWso4Kv6EaDwvgCf0BUAX3F8
Ls6HoZCLSqkhcYGsJlRJCojeRNogAmlMy6R3pnbxnykcUpGCd7M7BILA/46jqaceWpOgBtCPWe7X
PRQ0wMKRSW91Xkk34yhEX0Wa6Bro5XsLV2NlaN20RDreW0VwnFDqe6rzHhxJSa8lMgGnS/mY9kHV
QcYjKrweDZKDJ7VTfgpbJdZorIeDQqogBc5GE5PWGye4EgmGQpC2qdaB47PrIcqRgqg6JHGv8s9q
iM2nuqhCZVvmgtKCb6qLYls20ulJrJqmSahRZcVY+lrZQACF5JEkxl+hYgQMLX5mYBkdEKZNP7mF
quXFNmqtbHQjaF3KMQnbNv6ASLOGXE5Ram7HWjchkYhGAYzvjEOjhYyJEtUogyRqQyQ9BMN02kSx
dqMWZpFtGytHP5xURmVCAqVte1vX0ikAW0oM8GXSNYrodODsEqlSJWbmyZPeRht8CtA3Aiv4J2dw
HoCU1SKleNyVgLIXgYgD/WOukS7W+XNhBgP2tMYjfa/2wnTIs0YKt6GUD/dVmtQZaQut9MNU550N
9r/mbshE9jzFGf8Ak4ssgp2h1g5ynFgcIKbJfKgM2aq8WBQLgaSjyntbGjtI9BZJB8GqsokbbyjN
hNG47eu/gwShC1szijq1IbJS4XxSxjh2x0hJAlz9RA3qd5n8t9KsQPAgPCfg+TkXEicqzAGyV8a8
3IPSGhox04yHtIGUOPMMS8tOgSGiHanlGk+Jnoi6Z+S1ZNk8MpoJVdukVym3cjFz5g6LQ9pYiGV9
nZRHEPemD/i/ipQwNVIiN6vBF0bAT1vfgQpFivdTqNYYWBlyL+rLQKKFIMrjxoBqxb4fxBEyvWi3
+ZvoRSRslSLIUFmtudy4BbpPYjIWovYZF7VREN4XqeXIgpIqpB5E5a5W+iCmYQcSuU1bt0ZL6qoR
ISSuJuGfIjPbP5bSoSkpFqBtRFptQEtNkZsQqGukLiaDPmHRGOOtSJkOmRDU3qYuc9IybAGdVzsL
1Wo1qR+TBCxvpMLz32gLWRNBTtrSWUf6DlVC2bQk6HWMXcRJHIrhl4ZWSRDh16PmlXEoSVQRjAIm
RYChzAhL4hYSuh5syHkALa9MUjvu+qhuhYOB/ljz0AjoXXOkPCpQxdAmVaZ4jeneh762TkMg6nc9
pvGuFbnlpVilkeZxN3x2oAKJiRyhTE4lccJ7XFRw5WlSo/gRQhQoLWp6GBB5sFDPajuG8RcB/IwY
Q6s/i1lvYEUlo/qL/ogc96RamXYsjrD/OU7AhCgc7VJA8PMmpVNQFJyghGWlxACLGfqGhj55kiA/
lVDUq+uPIR+GrSRkI7jnMy3c50ZoVU5pdsyic7/apo8hhAHCBR4yakWBSOs4ROhqzdJ40UorMDYy
78E+lOW5KThTkIWOWNXzKV9oAhgnJBQgkiSrHstSy1rwxckpZiuJBMQ1S84+U95XEW3bFh8aTXpq
Uq5lUkSFMoJen1qI0BvighmcgO6o8CgSoIEAzGIa7muGmmmfWh30jZ33oYVB63oGQGJQS48GWhhH
G2UI/aM2OHK/qYH0LA3FKDnlUTa8l32VhNSMRkXbqGNsVofUivAuacRlQ7K+DpXZyRAVLJnXOyFA
JwpJch1Ri8upljuTMYnKJkav5kc7lBbYnVkgao4iQVzFBwi22YnJGOD9BnfCnvSikkhUVUcsRNdb
vY4O+HjUbMBJe9yV1YmXVAwy5UWXeKGCiLcFZZlVj6Ll5FDjqUHY35h3bZwjz4wT1m5zPYyfwqwy
BM9o8+zZyhWh3ppWA2EicWhLL9MqaCLHwSSAML7ILPMQhlYU34HLjMm20GRyC1KTuN8PLYvnGhHa
uUid6umhmapC96ZB4A9WmQg3KAsn6UMvC03sC2JbSEALqoqH7imGVjuE/hc8SvfQypEm/tG0s7wN
ygTR+wBo6sNYxI1C5M7U7trW4BU1c6M+TTzFy4hSDppG0VmsoIfJyMTOM5E4Tk5qtagqR2xos62q
zmxag8nK3BOiVO9IDFbfU53g8X0j6a0AFSZtDI6DhOOG6uDoA95WzYyPocmr5DhpVcdplqLP4EHU
arxYqEpQlYehKc1DCcpMoPErowhtpUjlhPZmBfVPudfYuBd4H4Z2CGoynTSjkudOzriFB/UAX08l
+GdJdaCYMI1xnAa37RAYJ2QbvUQgZqhN+yysRtirVXNE/zdnJZVkVJJpqNTNK8DQxn0R9eEr7m19
jFNaUiKiWdFQ+w0ygnaTZMJwlwCoGbtVJCIPSjWrwMvONAqOKLY8ccvZmF2Hpow9npjaVma87Kki
x6L1hHYR0NCZTO6YreV12xFT4NMb00RMQoCJNogo9CAn7UpBAcuJoRzCrsxkN8xRy4VEiAh6JK2q
rY7iiTCC8G7TjuwBpXgrsTOQjPe0AxUUMDNDoac7cGQz466LLHhRmYkGp10pdlCVnhHaNuK5BqCT
aIQ5Ovbg3DSwmvIJ+opiCeqTQQBMOmU89qCQq+YOFM3Z16AlQ+lksWYcASqaqyeK0Sd22gtQY2n0
vsIGjYAYswMURGtb6Au5hYqnAblTyhRY8VpWAfMgC8hrhroO+Q5rIR4FPR6DfSO1WbjRWvzUGwKr
071OKvjJiEA/SyHW1IizLmhS7VkUCXshYOVnHmvp/ah142DzMAW0QGdlG0Gvg/cmKouF2mytSVXB
XiqMM0MCy8EMASoAlD8LRe4klw1SdwcR4I49FEpS1UezbEJ20jiXHzNeQFquwftZs9e5PHY4zUfJ
UNBpV4nRUw46SlR01QBPTUg/EG74UI29rQrIVMHnPnGAO3jZPhe9JH5NXQq1qRHdL/0GSNiIESTv
luQGvEqR8CEPBZonUyBlk4eF3rltIkU7rom55RRGZZZoP+a9tmGyXDHoD1pyaJslFGTsPGml9CEY
ICBji2MQP6LdpOhtJgap6hudMcX21LQl86awLoACVfErt7jU4CIsgZkjfxeYZbCHAHsoI4IAaJjd
t2YvIs1KkEQhWzCNfnwokqKTb3J8VWFD/0555vCONznQpdINJvylDznL7ooI10yQ83DxBZxeQ0gV
NNXcNwKb/mhcNENHCszsLsPr4a7oTNxXuihNHligxdW2bjPxHlRpeAieD13klqlsfqKoEL7hsWsc
77MgMSFil7EK6QP4iENXDPOppGErhRHVyoLFNMq7KiQFMoaDxcThj5p2pkl60K5adsKjAIA7vcYa
1jjEFNILCAUAo7DsMwwkNJdnRVt/ZWkRPFZGB4HeCqExpUqkmZwoJnr28OJUs8gJMkOBBtyU4al3
zLvMRSCDJkcUG+wmBuIIiYtYybc4Q/SUJOb4fxSdx3bdOBBEvwjnMIct+ZIky5IlWQ4bHqdhAEGQ
YAL49XO1moXH8tMjiO6uqq4afmhHm1PM+bbVN9fuvEdWHocrVM23XGR72+TMIP3m/vlL2n3xZXWw
8LeoPzm3WnWe5o2Lse0mLE1oNfJvwRAnNAEiGVbWC0L3mLczKW2bFx7qHHRUg3Fp8i+rTdX7aP3q
KocAVkfk8VUeXvatFsQ6bGLYvnjGq6qyjyo/Ooeb8X/mjQd606xTx+NYsujkdXEkb1nYpDxQvSbN
Na29aTk302qH+2D1xu3cxnvlFTi04kIC1x9FpzlazP6Zr4gmvM0M0HqfGwHjNI3ivo4Zjs+xldN7
FRDTBvRPr4/nDb5jhWgsO3XzEhBAu1iZp2dpNN5F+6Q2VuDiKmpP8ao9nD1ldAz07wdkEaA6m1x9
2oxNSSptPv1ze8p3Hs51s9Ijtaq7bl0+L1xblJ9HZjBtrqaL1V1cm1becLiLglPgmXH+kqLPVLyY
1KweIzWBfQ0737i9pD0RxIO3YvqyRcApXv3RaQRhT4/mWRLeytQwTBfaz2xbUDuT7+swxN/CpWPq
GKOdmEiRdRMamWXbP4vV5KrYEyljeADkdmj+N2tKp+usL3Q9HueYm9ovAwPpXiRNPADB79NcF0kQ
rg91zNa1ihW/VR7t+lOwtiqns/Kz+6ldLWrJBLFtcWQCxzTp5RbCsU2/1wEeSsU8uBXxrXXKL+No
yJ9sqKOx6Kc6gZxaY5kU0aykLLO+xVoQdsT9qeq094pwy/vu1CzJptn4GIcvWkrx18PgDJwt35TD
zN30Q7km2ZBzKHtUrHnbNq9sEUZf5n5fsnM0m3QuJlHbujAqSB9Fk8dt6SLIkoLFbTiSaWnpRHek
7P8Z6Bu8IKItepj4s6P0trh/Ys+M0V2FUv3bgl1+9mVTD+dsNLySXTJkbdnTNdVl38owPdWsP7BH
0Q18pjja3LPnNZ25eAEXDTfKlL5x8prXbce1tuDPanHy814jDxwC82Strs25P9hKPlnNF8DP0Puz
qiOvO9eTbBmhtqy7D49A9qWXjMNeJvs6fF4TCIba7+KdH0oDyyxrt7hott0jF4R9hG9L2HcvaeQn
YE3kQL15WhK1iIFpEhTN6E0kcfM2tEUV+XxZKhjlv04Z38O2t+YabLYsd+c8OZo/bp2Pl6XdI2Kj
K2AO/krXPfDNGoK5/ER/JrlFLHzrqXh1AU7ovg61d/ZMl7Br6cswOQXoDurCJy/nndvaqpOsO7yC
K8IBklPGZPcj66vIO+9dop5Ue9jkjPd088MxrQINrfESF9NIO1T0DYG7LOcOuBL0jls3MKLNX/Z4
DfU1aglePrEOgyPxvsakLQZcwTcFm4q63ujeL4Ioq3/4UbQN9wwT2qclXMEu20wwriKuPALmsH7S
59T5tX+uw0Texr1z6Xnf++bP1G/qWYNJN7dgkuF0m9Q8ja9jXvcU69WbdblvA0KSflKqfsOo2LR4
pB1LdMq0VNvd4ivz3UqdURnnOH+vlRqP8qOEpkV0eCNjsDcystQqGv3b0dtJXnUVL+HFb+h3s9b6
fakxjjkoHmShlbPw/aek7ri57eDNTybwNc21FAHvvaLGFpUWQfNJG9+sD7FZGRhZE4QjQSSb0+sD
4t+SfalcuUtjP27KgE3ZsYkGmthFhWORcASB221X8XUF0bid5sZGWWla5oAT+PA7P464dXkAOzV1
vH47Mq1tuUxGM4wJ6MonJbwZGGYBkypyy4bHfRj7tqWjWggrJB81Za+LkxCUvolqv5gluwlFmnYz
4buMzxM31BwMDwnGxd5Je3v/OcwVLrUMR9x2hzdEIYmeddSVYVqjeZdzrVOczw6Jz4oaJjSalVt9
rr42PO9+J4/XYdf0ksPHYkvhwkrg+dYn8Aig7JD3GePJP+/Q4scxxYt/SeiuF4qmjMKi4qyzBJ6s
S/5ELkheAfjL9Gk09Z4DFVp/oLuU/Bo6bHAl0aYOslsfxupn7k/HeyACx9bHJux/gToss0y4+vIU
RTYrs8pVL/kkOPF7IKl/aVhTxldUBd9El23MF6SsxEUObjXxJg9kX2dc0UWOCQ63HolUGNp4lPgy
6aM5eVwx+aquq+vTvhBByx27Sp7oue9EB0/v0nUu9856WdlVeICUjU2WH+E8WAIku9pEBeM1aE+z
r8evbF/Dv4MLE+CbIQ5et4lQz6KZ6Y3KdIh4mXXa6LBwiZbU0DxUfzZJrAghY3T4IIRGcYHPdfgh
ySCFs1wWn42APu+5x/aW4akiwE4wd20pWz6B1E/VTkj8OfPsWJ/6ToXhk28ru5SS6+BfP8rcK7bI
04/aDCH4YKvnb4Ef9+F18I7lMcsm3Z6cBqcp2mb2hsdcyqS5Jek2+5fA7WFw6cQGJ9xINfCSkRK1
XeB7dvxI4g//NxkYrz6JzQ+728bd/pzHXS9OQZsAMAElpW05HbFun2InuvZhD7uhLmbfx0XF7HoM
CumyNirdtC5/wmbxx1M8eooAwABRaDn6qs3O2xQFvzOWXXk2h5y2sqXbCc5HWM+m3Eywf8u2dPus
nN6oAsGo1zKoJ/NTrCKne53XeD1tQx/TADRdT3Xzx+T7Hn/gkBY15J3Ohd7vRu1h5zw6P9RnMazx
LU+rzp0UqwF+MdTKv6UrA8g5z3vVXgenVFZ8GI9yl9Yi+zwtgli/qaGr0sVmuRoIufVDdkQdBVs4
8Jm1Nv3LpGQPbrzrJL12S9jkGMiu6C82l1kD5E+E1MV5Xosj6sErUfqq9kCYFezqJZ8M8PDEXNac
+jpnq22KhTwh6FRgeqaJHuZoSs2trj9Gi0laXjFM0zME7wCaaOZSZZbSn2w6ndYhsD87Tpkut76X
NL1j1gJ85s142reguxdrogSCGRECwvAlyvtZUgFps6LxQW8SKMcCln6OvGg3Zc7UdjNJGMwnqa23
A4Ar/WlpVo+PEK+ICjCSwKLn0O2frMm4A2vnvQPqSHfytQtpmAYWP2llJk0yEiuXSxlUdG0gRUv2
n9/mCYEHepu9azCmlNbOIfc/YeThDTcaEaVLnzP6Z+Nx0RW4qEmvKV6Izfc1NNUvOjLXlE1n24as
7GkM5pu2ftsC7HpK3Hf+MO2XY+M/BWwSPFwWrhP5A5QJjN+rOQMWcqtLyctdM3OJhzl5lZMv7/e6
T1g1HqMp7kGkub3qzcrxi+i32veK/fBISs+6nLhJKxFRT9Y6B221Vg/dAapSgq+EceH1ejtORlZ2
PKVAxN9da+mQNN6bL3Wiqu9xc8R/pqo7hu9yoM18nikh8VtA0XZ3R4VP+DOf0janw5tjShtedcGD
F1dB9XPX5uCBDdP4yR93tZVD3te65P3aMDgL00meatxCfhiWpzgM0ZC9TXvGykDlbYrmxLPV8OpG
uXOtKTWDsQazq7O97BetMFDI5gQcviIYQD/tkZ31XR0s2sfsSifT8No74fMsxi1pn2TXdeIU0+by
pI1uX/petyixmJa2v/3QLRkAOYwBYz5CD5V8MuEQW5asSZq8VFUj8pK6t+Mwsm5xvd4vnUiJ0JRD
I06CbnW/xyLE/wo6vjxOKQPcVdJFNOfabF38SNKS+V33mXEshQ/R8jnsPZwSwsYpEGymRUbvXGcw
9fwkdafktk23JbG2P61zarf7DcaKa/rDY4LOzV8f1Wzc+D67pG9BHnTCCi8IPNuf8xjdert66rZs
Go1yIdahCU7cVQDxKhSC/3NcMwZJbBOa+1EePLR1E94POt6kK7pMenh+ZCqGGsJU9uOTRTw0m9fJ
SBQ4+My8qiR9ALab53O1dgcR3TITrGWCrM63PDsGv5TLlowvhkmpP7cZt+kprGU1XeLOr6srmyLh
1yilV+HLy1pxahdCDRuMU+kk17GqtvOBmmy5+vvWd3dLPkfDg/WzNTk1Xdp1p0Quqv22H1yMd11F
k1OB9Dks6wHCwyX+F5L0i77u8JO7pY6WhDCwD8diYKDvSsyj+9sudVr9Aa+z6ReKbMgo4oYPjaJR
tEqNP90fkdYpNFbb08sO4DU0+I24zVGkgbtMoz/5XQXABTeAbNFZIDKDS/GN+8p45ZEP2v1nNn2o
BxE3Csf+MR2e5tafEMiJI6RXM/OBt2Bjgr5sp3E4XiTdyLvoaPNKlyT9G3Q6hE4phXbiPiedPfs2
9gGeSNNBR3FgkdXfuYPHU46Zp8ZTPXs6vSZq1/FTvvstriKjnH/7bZigzXU7yaWjH3nJLVv75Skl
MTgp3Lz456SLjscqwMD8PFY0fudQq+PBas8kRV3lXYw5sun+Bo300sdNT6sHIgUcRqua2KTk2pmb
+zDcjHmJdWBhO7TyWLXsJC1vLVUEMG0zBc65ZA0DScB+xTao4y6Ysu6tgT1DOS8ShKDr1i8vE5Es
Lxs9dnuHuAGQYaBCJsU4auaipvKCd77M7Jk5wz7KZU9+bjkPq9BRs13T9qiyIk3U/OOI8yUsVNzT
eDVTEtacgnRCrj+2CzDpbpIvPmimAjVIUvY/pimzBVCA04W/J+JNAryLAj0nRv7dUFERdrB/W+Sj
SzF99doIP/RKs5eSUql5i6bAnVPu7LfdjcMvA4j33G0L3RixK7qMjiO+a3sQqPPomPdKXy58pjbq
zXRS0eb9Nyg/XIponPzvfSP0rzqQYi3GzaqXiDYrOq2M3iSmBsZ82fEhqQpMVY9vaz/QsI3ZEJ+P
xk221B9tJixGIt+b5GA0V0kD4ZMETfUu+zlG8/AB1y+M32eL/KGlo526/dTYrd1Pm+yTnPchMq85
dDRI1dI6NIXAKUM5N2P+3TVoLO96RoDPB+uEr3W7weRV/iRMUe2be+qFAYj2XbP9qquUpr9peyQc
PvjZ/Tx0Mrns/tDdVfPuINZghnCrANDkOTLOc0aJhbpBBMW0NZ1Knh1IwDslIvyD4gd+KIMYh2mr
juhNdNR45qZ1fA/5IvvCU1T2QhglHMB7G/xK1jn7PPfTCI/hT5MsRbZs3LRhYN6X3Ku++BFODNly
5G8uq6QHwbM5UfitAe7v1x7czra++cKCW0yAnaRqA+TV8bc12Jv2OqW2uTZR7LWFgY36ZHdCVAsh
XXsf2nyBo9FRt5kyoQ+8s3lElPUBR/OXdNoKN1/eiq9J7Q/AYUCHL5hCEMKLscqcl1I7D4M7v5nD
Mu5ppZkktoon3bjwPsX8rSsm225/Gm9go5LSDFzrx/u03+gktwioHla7ZG9eQZ2Nke0u41x5z1M1
eWmxW9CuMtOW57tG3r5czagBKpaW7SC7BwpGeevtV7lV3X/7mE9DWQ9LCpfULcnbIAYdYtYW6neI
/2Mo8p1JuBzmPtNXfuvgc91E7UFFaPNrF9I3wERUrECrtn0x0xHMd5NcOFRR6xiE1YT/Gy+507dx
6noIDlfJ12aaD3Xym9ySLLpiF1V6ocv+HF3ICtqqqv0FrYB8VnzMp7WOd07E/MFtMBov37VY9Cfg
gfqv25qZAZLe7dcyhcejkgFATuaSe+V/bLFsSx6/hk0Ts7sx9Ml/gz2C/Lx1azK82hDCjTPoxrt1
4VgZthW+MWF8AOdbitpsqwf9MK0NpvhHFsx0RV5w1/SuSs9zGDs0aYlsfuW9Xb7IEXShWJiZ3QWU
0lYlia32l4iGYbi41YzfEUzQ+2R13CYnmksRIxJY5/s9cJhr7tTvCTCynaY7qdw+Xjoa39e0CY/p
B+LTVbA2FmsCIUKBmrZUqZgughTc6WGdc/jmJHQfp6ybtgNYIWiiG6xF0ECak6V9t46bGy42sWF4
bRZxBLeuz9W3jlctAq81cfgbRHbxv7JeG5ofdJg1QosdPx8QZv7m0cnOllzc/g9g+CG5LnZuvXOv
94Uv0NhEMEzxTwPpp8jM1tXHwwEx9BI/e6gDaArbapzu44N+9hSsY/cjGSDITxV3lHceehkhnIDk
R1TODNLemM6qvczsXuWX41jwaIokINU17/x+YtPMTUAV6a7/ZTk0FPhbt7ynjGYZpz3hi9yQMMqS
F2L502eZUsjEDxab8nUX5MrS4ZtLqFag8EJ10/B1qKFq/mT8cfowtp4gzWoMcwonOoIVUqJW4ekw
7SjawkGApCdDehlb3a6K8oexmruv/QqKzn1Spc+xS6L/1sl51XnJ/NEvatemP7PBxwZAe6sHJwwf
f0niTuy3rmFjBGE0YymyJg8zZDcTsA5xumiAg6yRYj7Hu+WStQKQ8sKicjKfOXZgAzDWEYq6ww2s
1m+CF3UgSvo51LJtn+ZYg5AmYCjoISKENvd0rxFWYa0mAmFrI8REFSVXlT1xpEMZmsDRv05Z/Or5
+bFBHTsGyniepHjsVTrtjHx5A6AWerK/IIZhX95FqI/gPtMBwm7N/K8y8D/Yjh63nTvr9iotdLYl
Pvd2Hi9l3+SMQCt9fVaIFKB0z2F6S0D57DfvsUU6Mq4LvKRd5vqElUfmvgbSUPEztS/ijIpq7O5N
63VZ0RwN5NiGmCI5bwmza8mFmq7sS9UuPOGgzqS7uk7pk1RBaJ/qffbheQ0s3XEWwdwd53UkSPbZ
mjrB32iGh3qOQySADffplq7PO5jafhpifTT3etyUfDKJ13jXLeqD/S43O6C9mjtPPKOuss2tTfo8
Zei0w2M263rBVlvkW/cVGE9ujDuj0S+hcQQjwftEY/vmV7HM7zKdQr2svYhjvmHA5m91M/rTdfAV
SH1+ePtbyJCWFI1v3IcNbzP3J+vy3V3zSqegeJ1gD12L0f5FNgYo5oVdul0Q/LXiCmYZ6ouURzZf
KgflqiO3/95Csa4XX1SDPg06c7YUh6maco80Uj3H54JmYcZ7Vs221gSFejn1adgr+4AEb1Elaj1Q
o4YsAOB1gCjwS7UPebmGaUKsx0ekc9GrgI05tRzgstlixvGlVg14PYV2P86+jNmgmNr8Q17k7Ym7
yilbfjDr1F9SW8OKBGlLpveMmmEC/8CI67zIYXs0sP3HRYmprrFToLH43m3pwq5eO2bVhYeMJm7o
4YALxbLGchr3UedoK4Ijv6BSq6ZPede0sohIq+3OrdUcJrWEFn2ZmbT93iNaJATOBPP2fvBb6i9z
hUjvvMYqbF62FQ79e50JGaFHq7Dyjn3d03OTrLk9GRYIHieh2uWbHxzbiPNSMvG2bRTfsppabGRr
f8bUdqxxKc2Lyo1d+6oUPE1ZRSwaYJwNxQu01RzVoxt0BGmUppLdR4IfhztUkza6H2YEt2dg69Ze
xjVnK3Qbc+tf6FCz5AyUM7BswCOv7lxbmycBlaVvjsWW7nXNgbTevWxsgvuB0tP8XYc0Wx58xwIz
uWpebG9ul8knX6dLc60rq45yaJyPX2mCHOWxsj3b2ugrca1ajwOMrhHZwdQNtdB+FV4azmQ3pDr/
vOQiW39EY0jlEFG9B/cHfQ7Wr1VkiGzll1WnY9k7SElkIysOUb1P1ZJVmn3CZynNr6uFZbz1/ZJL
ENOEbq5cZt6fK3zwvBYkKUf+BUPLzp0nIlRzTtmSIsuI56i5H7KdU7kjtbLXSXvJ8M+fvIOMuipE
7raMea5gxmZtxdcskio+d6uouitaDStPIt788YlbuX8elU8Z1H467s89v15+G4ztq/dhFXZ78XB6
56NTrqpHuVe0t1Zt9R9fsKH96SNtC6AepFo8wCESWNCD+mLXMDZ+93e3SUD8w6xDc66tjuBQQeOr
u64FHkC3cVh4KS5u258Pu/f+xeNuXt4ExM7yQd7A+tFvZigTgaqr5m6tg/oPeMQ+iALpTehOg3EV
waswef3dCh8Ap5wrEiLFkIv9EnsxZuwu6LL6PhF6Ca7x4R9vKYHHx024LmgIn4IFL2YTVX9kUiPS
Wdk/7+FKKNu6AJEB3kX4wrDBfLyycJUKAhrhx9Hli21JKB85xRqJmgk+BCVzutyEXoV54DVHzpAd
KpK/h555rHDB5MfnPd+C5BRtawxY5AdjgoGaHbqHRKfbQz51jIBuERg0LdFBvvlmOx8IW0WivQgn
kY2EsY6iMphjHFSpkpRVb3SMBaail54kXOxVo0K2haLpMYW3ZYs4Ia/D/nqtAmR4LdAPZAYyLXZt
cgjQczdMSfdD6sX7OUTTNoE5mOo4ob7ITWH2NP0BTxyl15iAzFfmI9yO3NRFXH3dPLWfoU7UfrUD
hM9dN4Qf7/LiWd79ThENs6yJpUybKJnKSRoTP4jD8xYGN3bB70UtAg7BEQNxB7HsjmKMPuYrswah
Q70y+NndwCqAu4lDdxCzqqYhE1EcfnQQM7Moi9hxfhoqxBOMgX2GMdF61FHRjvP8n9LB8V+ddF1y
VjAsXw6dgNbk6+CxEFylxzs3BztHE3PolzCHEr1O1Wy/7qJh1T/Xw/wCrD8+5dnUVoxAs3ttsfbY
r+00mOPSM9wfaAqn8N/AaYoLYB46m9YPXQRxeiRQjMnuozHKs+W/WMwuutXJSoSvxf1Dgg6RIMg4
FYtfUClLi/ZuTF5mB99WkspsVFkNC7oyU3vbI24ZGz4sdCj+zXd5jmvh4txUkDrWfPPaPPjBdDZ+
3khRNcW6554sN4TH/s34K5mOQdSNSMgTZUrPxbI+wb7ObBem3fSI3XFty4z4v5pTqpevKXJAfUsd
SqHfBtB7RSCYcmyRkqv2HpgimvDAVJtXrFZnaMtqzvwZ5di+0AEGHDhpJg90YU7sv3Trj4ntuHkU
l6Xe0FbYZvaPK3oy79PG2yNPQx7vtLAfUbpFHoc0r2ZugytWoDkCgSFTwXkIwdZOK8Jd6kwUuvZW
eZq0zDaSy3AddIsLIK8rO9ZpsnRAOlnj3R1hJqibadhvGDdk8YPn5agVzUgkCbWAooXOwDb1JVk7
Aum2gKaDF2wexvPiBYgSbQKNy4j1oSJMAsKly12jXoJb2H1HhkfFAa82x8BDb+TZ26y67XODaHwA
iqODwBarwxPDADDvZ1rj7iaIKB4fIdLztxwVQH9Oo1UgmZ9VEper6I/wrkOUau/hD3gbxIG4+qza
nV5gD6cBNWsHLFQmbT0pmvjUfs0S5qMSlNOvr3vSw+TLOTft2SQq8kvv2Dy4PrVOL6bzaDTilLir
PYlHhLVuq5JbsGZ8ZkP8crjI7F+sO/GKMCd93iqD4mAk8Dy858OAf9ku6PtyTPYN4fmU4erEGOD+
LOkUD9+tGb2xSAcXEFCZdHX8DGURNljqKaECyJY68oO7HqaOYwfF7CPIR3F8Nt4cH1+bDPi2AIFq
MadeQvxOZTSu/WVOjvizz9PJSx2bdvr0oaj5BTCu+lIdUzuX4aDrl6ozdPSKk3UPXcLZD2NmysvQ
zvNrQ1wP+S8OSvG6LDVIr5u96jv3/ZFdaEGP6qSqEWjOzLzhZUrcsPc4pKG7hcdco7h1y0Cr3S7A
y/zmUnxP08MwecqW9ZltD6Pq5wIfdPuIk4iRa3CE3TX2FJFfvZH2VYhoceWWAXn8HJbQMK+ME1Z8
ONoKHx9+bmKgDOm+qMoNKL0SQxJFOrJhcgn9wNh7xRX3BhuT/TExGse7PpvXnxNKiuY0xRFvV4DK
eL+1JlUsS6ez275oAosImWrc3HxLo73ZL3y3JHvTCIr3bZ7S5NzV3MPl1C+xvd91XZkUhUcUftpZ
7NiQZJmQZcc2TvMCFOHYLqms8uSytVJ/wDIy/5mOfvZ7WAM7ogUewjehzPw9moTHshb0VHcekmp1
5doe2Zd5lB31lpvGXPqk8wWr7DVuU8g4CJaDO5Jh9RlZZjufli3DtIy2I55e4VQS3PY0jWiZ7gnm
8t44gmgvTnk/12hrnru5CQnSCh1QY98zrn0O8mM0p7FuLZqYXUz4jA9LFpw+lj4mEAxr3oN9CKYS
lUj1thORNSKDbduaksBFdmYyVg8qXTKKWlSDQtNXsYsBnNx/G7xx+Uv/LO2jlgbMJt23NTsLE+jm
ruUp/FviUcqfkcdmCJgUN89pW3fQitAYSmg+isOe5rhulnPSzLX8xQNsEGgzoa4nyzI8PrhUY3VK
wkj+GimPT97u2Z8ocWVcZkeMimnyt3guj9lLfq02nOLLws3ZMhgmk/jqy499OQhoqvSgq9z9Dtlk
eJIjirPfxnRW3M1oo8lirmD0HzocBo/Xo4bQLNukA1WA6wUPPrNPo/o70ORq/ksbFHmXJUtscC+t
HcYn4RvDvWaPPSy2cIcfiY0JffQOfiXDh8XFc3VCJrgmOOUsW/QSjzbC4KPjErgd1AViOOq9RZE3
BltzNce8y0sTzVN/i+dapfcbJVrcgRFDg/p6go1P/GjxT1THxrvUQQxLXjOMgXlk9fLSzjnTuhdH
0/vejIkrxiSD9/VRTr0m+dL6J4phj31qwII7AosGUnRR2cTlfiTj59EJFOUJDNR2QYjt86krhzie
PA6LzO4IuTSgxLfhOhmho08cx7Q+24U5vqx9gPCCbEkRXbkHj7VUbNKKW+75aPkWtGF8vXJcy9rb
xU/sHKbX3ixm/ZLPfRid9e5Vv5MZ3Unbx3112oeq+VvbqAqLegnb9tGmTgDIsJ3VfAowR/4NspH/
3nTKCCytF2cvPdO+h+AEXZu8SkgzhMbwhetrxSoUgoxGzbSfcWx5F4+08i5zu7jmbo8RAXNPec1+
8kw4uUu/z1n1yfOqgMq1Z8H4TFBK055WM3+o+LoknbOfkWBW4JD27tuuF+lffd8ge8+qMfc/bckB
+2OHw4WPVYQM5uKnwUGjgWXflo7ngVWLaUXn0yNzAwUb7Nhc49bFI7IG7Y/gAVGc4vMILce/JJAa
DyqPxKPvA8vWvL1+zEIydPT4piAeh4sCEDjKaa4C7oZcyb8t560pMzjn8d3EaYuVAOsQjB1et4e/
UhmSlVnn4c4KWwyqgofF3Bwgz3Rh+76Z3yMM2L/cRQOLhAHmhi/CuqFuilFkPQDG6Myb7BYvp/0W
gdAPiycll1Nfj98Mm2/QRpunfxyj3d6M59bwJbc1cVCwlsP3wKg1Kje17F4RD4OffCddYEQ52qLm
LYLGKo7esU+AiB1tVFDuNnbZJcwww2BXJz30xbrZPgSRYfBBpnY0TzsYlc+w3ILNrDgR6z/ReAAZ
L5leevKooP7Ued6z4901/5N2Xs2RI0mQ/kUwAxIyX0sXRQnKJl9g3WQ3tNb49feh1+yMRPNYtnsv
YzM7O52ViRQRHu4e0jkliJVKImUR2rcqQGVy5Rpu7d20wg+dNSyuILo11DL1zr2ejnpJ4CSDBCYD
gdUAgTLrnfMAxbl9pDCuvVQqtaE1Ph5KvPZruC5c0L7NEwuy0C28tME7JNVM/wHHuajdtRosawo8
fZ8cdZd+w4sO4V1H6ke/jLUbK7wXbuyHbxTWVYA9SAONPFklhnH3sYNp5JI9yMsCvdp5qasweYhs
qjsoaZIEQJbMVdtUkbTYR65fiyVE2Pom62zy1iozkgP850le3VeiWwhtMF9KWx2TE5VP4qYes2Vv
ZWtV8gpipfN+UYWE+9OYGcoJDci9tUIZLswxsNBMpBPBWQ20zrmBj0CRLW7sCnYU6Ve89KIgkrzI
ObV/1+Tf/gH49by9BX6UbQILqhLxBkR77q9aK1aIP7Xk1tViX1sHxLqQYJy4hRQZq3rSHT1ixWDf
2eHYbFU1LV/DnAx+ZY360JLxa22wsEO/+N2bvfXqq0XOBZFq4TJsneiUuZ3zQ0MK8morYQkR0dNQ
GGq2U5mrtMnQiJZaFr2WXaNo14GpoZOAyh60a+HJah91teksXLhy5o1ed0HzIyzNxl1weG36elBG
LVe2FcBwbgwF9m8udVz5wzTWqYIXvfNMQJ2VCwtRAk5ProcuDcY/fEjpDj1fyG7cftJsDP6CpSfS
aqPaLJZIwGuV8Nwsh1VeJVr30lQ6wGCcZL23c4zcQDgqJ+UdZSRC+aVC8chHBDkkAn2cU57NstVv
wSnqBnQ1rt/S3rHR25hgoABNyGjG30RK/VNPma3ZeHlOILrxbPizKb0/424lLD/G6Y3MjrTbiPoG
wZdLC4qqyFKxcv0SmUVq+Ml9Ji0/hzqSWOWybsMC636tVTL4Gm56RrzJZpOiVa8I0V1npSqFf0+X
A0O5HkWilauwb9zhUFl+QtRb5tKg0TsBPsGXxV3FoYDcUZZa/Uw7rcpaNja1Phe7mpbanNM/u0Hj
d89jPwJDl8IKGqhd0zbtvMj4DVDDdwjRX7o7tWkKom6ONV+pH3WxpGxo8iWNls4iBsyslV0YCn4b
3QRtuOMUJBWejly3ktQzIdQH6vUQSOTtIgmMh8IrCno4OgIijuV5FUiapygNTYma5oGSbwonJ0aD
APIfuO7KFmV3TYuYEECUlTySl0dHq3aRFIFBZcnShDPbrJ0xVNtFU01KaVNRKeYGyD2NBQVNcQ0q
0ry2kdZ2i74Nh9uEdI9e6JHr9tu0nSib1J/Vc6+yKIe2plaxp6DW5hgFVukb5PmcBN000wMLGPbg
c3BbKYAEernRZEQL27Q1NARG0BrRSGRjeaqUJo9XXpyR6yuSH7E2jdL5qesNcgNAUFjoiSEagnAP
A1q6d47ovjkOSQEvYaJ2dkpC4qg6qYqGF5LgEkBTPlu2tH6lapjxz+DZz3WsqjcksMG4zKg3PXku
wfLS6MYM6UDjRucKEZu2cGAtgu8Cyy2gk4Os8CjB+c0BmN+4femcDJMeySCfpNc3feD22sLU44Hz
7knswImTGvs2GNX65AXKcPKFlqoritNJsbUS2f9JChQpi9CsqRzSBLh5pIKRPyJB4ply9Dgyd1oF
C/+6pGb5lkQuqoUx0ltz7Vt+dIe1akuyX+jNwcwp0E9EgIZyR1Uk90ZfxmKNUxrMSW/sQ1TrTYci
L1XxdrFy0ybt13Q3TbmCg1zecgcrkL9cU0D3oage5K8GfCRccFD5VOHPAEYkhEV2RHKlGUrRrUrT
lAhHPHounFWVDPxkFKlTXnF3tX9wHqBnMClW42+LxEyfezqhmfC7wqx6CHMjUzZBGjuHAGSStzVQ
+bBMBFJdqwKKYCegQ0LIQ4NSHglqbVxraCIL5E5xb3TrJAXDfBoT0zt1PSW9G0BO9S5Snbi8DqUF
nl3ruR4cOrsyy2s31SdidiM1fx33xO0IkaLxDRkxlSMyHEIaEkBKzpSIvRenImri/+Gaf3QbRHeh
qDFiA4f/JgYGg3S4K8fOkcs0Fu4Rn6ugWbe9rM6d0mv63qROrP1wS1d/MOqw+jkaWlfAUGpyemzH
OckqVAVZ21AnkkjxF00k6UVo26417Es1Vsdr1DCZc0ZfPdzraQQVog8LtPdTSFZfVbnt93zGGJkf
ag/qaH0cOsoqzMsCAmXQ6e5aqAmPBRQqd0eRoH2sRao/A7qE9A5qatpVwyh2nKXne+Xr6Dg6JO9W
HdQFoo/gZznK+kWmkcIB7A3kKD3k03dBhEQBsQLBWUKP7tvnTokaingNt+KGmo9u3FRaT0aMpqi+
iRG/IpGTHtcR6Xu0kkPWGwvPSaBMt0AQGW/CSHGw0Q0V1QQOmdbGUInwz7LrpDzZqIZg+dmdd6eA
F7bH3uokBg06SU0K3q5AuEXQ6WJNpaTQaRJEqvVSLbJS3xm6DwctIpuwVwMlPbksDK96SCOzRT/X
IBOi5mu769bQVWNfVFlOsca3y5e8VKpq2yYxWla/aeKVVgaWxe3tpgXsfHoKEm6pL3k7qlSi0zwD
ag31ZKeB9E4ytjJZg0mYFeenH5NlGwoyuMYQ/q6LuSyu0MO78NuDSOl+EO0kWC9R5goOEdSZ+jcJ
XIqRRuxiELQAHY1t3nV/OOSoCJ46UUOeTWtiiYUuRFfcD4Y04PONcEr5uY4ZPxGTNsEef6/2PfIR
KC2gKhXcD7mtv5ipMhwidWATZkGWR5u2aPLHPuyTezuIR8CIrhheGx7r9xaCijUJpZpT6gdKvsKn
exCw+1VYvbbTm/emO8AhNEtHf479fLoKBttNloju0pjvQai37HK4lYugqHHTqQ0IYSvJ77QXA3fR
k4nhBFyrMvCeatePgnsdJheVf+7V+L4Qvf8YJU4/wFWsmxO4cJmzFUfENI2nOu2OUhAQvOnViblR
NeS6ixzo8bc9EGeuKn0MD/XgotBFcVbBdUEa9xDjQ+fC0RXYt9BudEBkMwTxaz3mDoLLToGuytP4
U+V4lytIpOmrDfKOAxVaxHaFmAMfg7RT7SXF6e4Zl7jBQIsYhkc8+yUN+BxVUbc1IeYtrAj/GR4S
jHozH0MsVvHveEbi1ZYbbIq9YuvCd/IgildR8XPkHScGUyP9ngzT8ZeJnsLtV4OqPMM66YMrGEse
/7PV9enewmAmuxnjpNkVY1mySygmBexdw4IITUngGfd+PoFd1e0hGjPjtRSQThc2/Y8x0i07QG5F
IuiBSmTBlwIUrh4M0vM3lB5JvU3cUvuDeUch1j39n+gMRHWezpmtN32NRgQw7DE2Gxtqe+poIhbJ
c0q7RS4yfWlH+YCFOhNQDnY5Zk9AYxR9PLdLn7l000NPTKAuQWgdoqUqaMqFbfjBGzdAoy0QhfXy
ZsC1glKxCOUVSDFqf6iwSXRn4ArQMs0MHLBsaocwUUbdrW3Ay+LKy3ESDQpCqkUQxVw4bWxW1mOL
N5v/E9mK529Tqw1vIE7pEmQRdyM2LayMHKiy3wGrFMWu8htsFcwQ+uTSEiF9tQZDtcVyzO0ObYCZ
yveJW3XbUj9Qt2PldCYBezGU1xOK/DPAsCKCnGDrj5EpJKh53/nOMdO6qrijToXGLHEmawMliLTy
EOtpHa0bOzV/1KE3YDxMdHZ0qTkRy0N5+pFrA6KWVqQj5XIlGFLaHA+kyLKNWrD/zItTMKOJtQH+
zkbgKBRIHNW2JN63i0E7pNXoHXHvCW8azUKHveCCK6P7BNmePFh2l2pEaXWI8nupGqqiqQecWEgj
NllYmK4Dqbcxq19jQk++cgVuC1F2kTiG3fUber62SnOGjq8V2skZGvRVW80XQYKmBz1g4t3JAYeF
4trR4QSTKZJv6d7aQlFv2ghUUIcHezr6OQq9m00tVohTS7/4aeXWqJIBwndaRUGbI0xPLdvdBC4t
dNJVVgqBNWnoEH3jAtWq6Z+88go4mdSru+5WyaQh7+Goj85aZF1H5KUG2CjoWW27i0bXht86Bi7Z
1egScFBcMPL0oQvcJL/yuQnNVUMHileJgZN6qqjkT2ptLnnnXWmTzjsJe5DUbBwRSVwq+yBu9pGS
2OM21Tt6QE9+IkAunZd4P8fBKpP9kHe+vqtBO71b2WEAeoXzH3emqEY/WXVqaPf3NWeaZsSpbVlo
M3BEeCoaEY7XlROZ7i0KI/RWggQVFRfVUGgQGqe/FguoeMiyFimnyyRuRUKyBvkolTvAE6Q7fUTp
9krBZrNfqHjAcHpGPArwMoqh5Xi1HPhjKaK3CzLvboL4CnpidkkKGU5q2gkj3whmfdNrI1JiSYEA
xkX4aLal9VMgouG9yDt5p+VjSlNjAdg5UFpELBQnIZEN705KIi5dcxHZ7nAyXNNoj5SmeMM4kcZj
pTu04fQ444dWaVsMD/jc8koxS/nW+4X3K2IBxrUPJVwFaADZWTelVb0lfkf42BkBEKidUD9y9Y4/
M3DHDuWcIcaXfPQUdyeiXCl3lO/6pza1u01qWaLa1pXbt4e0L7FeceAT3LcSiA/aBErgXe/mqE6x
AOrYK3aEA2rLDjyMGS/stW9D/YE2ye2Aa1Doril0l7sxGetindVFdjcMf987XesfC50iHBx6nyom
AprUWvqMay/9Tmo9GLkZoTUpGqPfuVnkP2M6EpA1NIm8Qc6K40lnxNk6NjTTXsC0gKUamNDQF0C3
Tbbjes+5s4wW95/R98+AXVq5IG0HqKtUMrAJuNL0dYUS854SPqVpvYiV4+D7QLallyBdd1vZ/Ok6
qyY95QDl6xA+Bak6SHEGPIgu7eAhEXUxfsi0Zt+DoVw7Yw1puqdPO01U8fAR142eO9CsvQruhEpp
tuBAJX249vW8YmqeW483wgYGRZxeuu2yq0ClcRfRRhKSCgviU1zqfbB1KsefZFpFod6IFl0BpQMF
3C4v+7ZfqQkZ15L8V4U7MYRwseysQlDitRgtUJELF14l9GwlIq/7DXWe3M+FcIpRpm83xjarbA8h
Ce/1NsNedFzjEGbe+QWeCavJy+usdg4l7sZ1SZzg57HPYvhuj7VbGBSLZVWtbAOsGeqcWp4xgAnA
s/BqKG9szMaehqzr3UNG59lnRx3KVSRE074MOiVvcPRBhsS91Os539RpkctiCgq/sWzlgrKOmi6x
CsXgRQuBItdwTuC46lgMQLggNdNQbJbmcz6lPSvXxCuYX2zlyV4ao/tYqjaqZwq35r2dq8MKaXl7
LNoy3owQXT149Fb9jogf7g76EPB3vPpINkZgX3VNFq8esZuRk16ZOukCBDJCsY6EW1srqJyw7oCH
DIcQzgTi0nyk0C6SMn6Oki52r504Vno43rG6SkILuwCpOfy9zE2szjqzG28Lkva3DJkBUnWlC+/8
sTQFUjrEMQsYyI1OnRJu8SbUqPCzz2R1namaK+h+Isv0Ljc8cJRUTas/qdbmvzKgYX5BmTok6SAG
w6/WTEp77ciiPyZAW90iSF1d/rZUhRKSTm1+62mRpIXToNX3mEhYOcpxJyErqvM0gSlQ6Fe9UVJD
qVLT9/aZVTnjSlKCytdOI+it48C6v9Ymo6H1kPntkYu1jdYUmmChaVwHynbq3qYf8qQZumuUAAgm
OhxItH0RoBCTJNXwANWq+mXZtuxvUIxI6wR+LQ3UsUg67F5iKNUqMUcOraGvhDsraZCCBYbt/0Qx
EMIIrmRXH32vtyo+Tw/VK6waa1PniHKPmL2L7lZt3Z6CCVKWINrAY3DYuF2EMFBDA/wWgAH/lGgu
TvCGYHsTULQ2NkESxSN/L7JbG2mDsidraQXq4DqL1wVVqAxHCCQ0gBIBHLWFSyylLCV9xqJNGZM4
cbICqoLLoNQVsbJi13GvuOVw8zR1ZSIRYbCHG007ds0JQj5m5mz83MHSxBth/NVLMzAa/ehVSgqF
BT1x0PGo+WgzyqXGZZ3cgQGNKDRpP2Zuulp62U6aEfJEim2Nvhnx5zSuh46i24QEC1aH53dFajr6
yyDW6veuKfRTYuBtHS9lA8pzO9BsECuq1FJdrkxvqItrSDaJ8UPDUIIisKko3RmIyi/Bg8IghDKS
O72zCqG7wIYRlAfBBvFVSZ8Cu7XeYi4a2B86NQp7bA3qPZ2FASSUNjtedSU0dNjgFF43SR7V7j7u
rNbe4tVTVlvZEbDwIMLhkEs1LKMcrrMlcdXsy7C5ytIETbLflvpt33uqJ0GpfU3/NaZGeSNS0P0f
NoQu7VRDPcTmaxxq5y7M68K9kUglQS9yRcErfWSYbYHsVvmhGVWb0dOXP+0+tsH7d7IoKeajfhHQ
7xCJR0ayEq5XnGulTsW+AVtwsGAS4j4UgYcdvCoIrouog9mjTILIQvNq9UqBYxPtezTb3oYLGWJA
XWqkmbKs8RpIbMd/JcPsqy3emc2pFXZRrYPOalp4yrXi7ZEWe+oyb7MBORcqBE25dkDvce1ype+e
3SgXb2GueMU+d4rcgZouSUNQ+Fqv3Ck1BkM11TrsnDynjUAbbN2helbBiSl+ZCMvYI6MLvGjK98P
1frVUQm4AQcQwq+zYCj0g4k9nb/LQqgIdKnAPmphguTRJTgOvegZp5bOm0i6pnqXFVWeHTUKHtmq
1I2qOlWygO828s3UPUIhj6BdKKZePBhNblGjbipQj7YLg36VVL6RnMDN+/5Kt+D9KK1uIQWwjcxF
x9a0BqFib3a3OE+P74bTmgG83Dr89b1zp/aVnSa0bpokqIL3V8wcVqM20RyoT/UtxOEmuBdxsk4g
4TEg7CZ1MSregzfGmybT9s6uXi75UhcsmLWvLEodAb9IpUMIrUJmP6GwUjvvJT+B1nYDntfeGieR
FcSQ22RP14qlt7nYYmBysf3sKysAsoQ5+XrrqBVnrqgK02pj22tuu7gY1m1JG5QSDhYF4Y4egwgJ
YFVIrrWoL5qNYtkvKZq1vdr64uihUXAv+Nz+00NCExI6KU3vbRUf1bmdudlgp+NnWXNL/WPdDrsw
+S29H/h0XfjY//oNT+Pg+M5iY/7jzFZ67LRGIE5qbp1zXz9ky6Hf27emsq6XtvYQpLflSve2CX4M
y4yWjsfkUnuWL770p/Gnz/LBOBcExBeYLCBB/UlKnde0NTXX6PmGd/O228At31E68bWNLy8ssPbl
zEExJS2yBXOfz9wO6Men1g1NWPLl2BxGbDPIdjx1iwWB5KU0cyQFf8g7wZ3X+cQ5rveD/kd0yibP
ogtb/t91AIFT1elzT+2m511JyxqFZ4t12S3lnaNXbKih3YbF3fdf+8tBNDo4sL9tS5tvKoq0eh+j
YLjVjOQMme9ab+5C4/5/GIRclToAoZmY9x+PUk+vLcNtb7G0fZKW9hvx+tnx9QtO2fO5cCyIQdAD
2hJg0XRm59VSZKU6Zo6ZUvBcanfCfnSKC0PMdwhDaCrsEkvTTIJGbdZ4TctbSXtxER4houb1ukRP
au3KeAe94vslmx/2+UCzrUgMbdYOYdkxzM91dBe5f4T8VTbH70f5YsU+TWd21AIaF4xxqYXHqvwl
gndHHsdLnbourdjM9dn0o5hiJSsWG8uqOeo8XsMaBrhVXrg3Ls1l9vVzpXf9PtDDox08uubBNd6N
7EKzh0sfZfoJH24mvNh6Q7YsV+eeTO/AR1HDu6H6L0/L/NPPerz4rY7KSmUUrASXsZZh9/PDsM7/
f19++mwfphIgFCD4MsOjjvYkUn7jIojy8sL2mpb84wP6n5kQWeqaKjg5s5lAEMiVXLXC42RGtqBy
dqXWKHG/n8mXH8WhGm/yKFrQ3D7PhEwOQjNdUY5+fnSwlA3xHNWC97LLLwz0z/MwTUeYXDC6DZKi
67PTYreppvpDFB+D+gZ4I6hunAZTZwiEY/4ymMB2FLqwydyM4ujaPyJsvvXEWfaUZnzIlxI3sO+n
PndUn/+g2dnq69EYFJcf5I9iHeOCFpiCWq+3KhWcFHAIi56/H/Crtf64ArMzRh8M16pAhY6t3Iqf
KQaTiUNh8+JKz3vQzSc2O2ijXYCaFl58jLAxTSAtI7WDHoTrm9ziqifRXkb9xkb88P38/u7I+Y51
dJtXT9fgec93bONEmoowJD7KVDminIRSd8JjDykA/n3KfXRn/yJVbG+SK+smwbUJHPxSs5Gv1tgx
HIpyU7BnWLM1DnXfbAbIe8d85TdrX6GhCtJ+M7001ekF+WeqpmYJJAYm7X1mazxojgvrsI6PRX0H
5rvANC0mS9Ne3IV9Njb4asHli5cXFnjeuMUWtG8inLFUAixLWLMrIYLjVYIwDSdBxyaVRLbCFoIu
zWF7Z3UPWnYNMhiC2DT21hG/+iI+Td8CBsyAS1i+A/bYmG1y4Vf980bNftTsMqyDYOhxfhtODcrL
oX8IcEKQOIw1wBdatvl+Cf65FKfBiK11/HWkoIHG5/sqxwTUTFxWwPbugH4WZfn7vx/A4s+f+kPh
wzTPlMAs4RiZ+XDqKOPpOk7dysv3I/wNcz7tHebwcYjZHJS2Nx1S8+FEPLSwnBvfeGfOByNad7h3
Uxff4wHSFvLCd/p/jEsmZtsmAZicnQ1AXywQ03Y4RemhzV9wRVwpk25PHhUHN6RffYPr5KUWb/8c
SCbLMtq0CaTbCSHs5w9WoWUpKOqPJwVP6TpBG8GZhLpya/gXzuRXI9EfWyPbpE8G3UM+j+QUrlt2
XqGeDA8Hdpyl3HCPfThMqQttrC8NNF9HmfaR4cXqqcFe4IDdrwJeiYEuBzfe14N0Vt9vmC/HswUA
/d9kxpm90QNdEsiIe/UkqmgR1/eS+AmT/CLZfz/OPw+isCaMwBACfNQWYvapTA9yEsQXFQW8fazN
aFsXD15R4qxkUJ8RpzZT778fUfx7dzCkTWwDKkHSMb/QEsTtldEN6snOsFeNDeVX5VrOYzJS60mw
/bo2DT27qqjbXRnVqL0D9xUY0lP2xDK2OiQhNa0R0BC3Ri9MrvsamjsmbuYVViKLps5fayQvaLPN
etfiTLGoqX0slU45JI4Z7rH29F/QmPsXTtpXC6kjg8EXix0vzNlOhE2ToUAR6knr7tOXMOIeXI7t
qi4P+YWt+MWZJrfFKhKchetQm3djBf5TsiqXHC/Mw6Nc2+SWtQ7GK93plzn2Oj0inW7E2Gkc1t9/
u38/3XSN0Njc4ZK0Cew+H7esigTNO/rxZFvKBvsD7D+UTZtc+RDYKv31+8H+dkT8fGd+Hm22pOj8
NV6+djyVbzDT65fxXbtXr+Qm3LgrYy/2rYcR4kL+TG68h+Yhvyo33/+Avz1v/vkBgvSbvNU0rb9d
5j6E/IaCdw9s1PHUXXl31BOu6RipHMw7azVu86dDcEpo8Cr31S68hZJ1YfB/og3B7A3dMaU0+YuY
bogPg0f4IkERtseTV+HehLjq2rdozBAmP7SE4i92z1jE1b8ypNKIxla1Pv74X36BBGhlXwsdkODz
L+iFCR0e45FTVSkcrvIJ3Hbv9qsuNPco1V/RSUPGt5xo0RDXfj/4VzuNiIf+26Y2mbPO7qUm8Maw
oux/0tPqwbmq7KVM0/tk/OPk2/+vkf7uwg/r7FN2R7li/d3T2cJANE9B/ioZ473SIXFy0qfvx/v3
Zp9gI3ICgE6T53H2XVMd3pOMPPXEDK8ay93gBY0pRH7ntBdG+vKiAP5F8MtjzOM/GwrQ2R8NNeFO
OhZWhvLjLaweaA4XonZT3HxRxOq6yOxL99OXM/ww7GzfYDGoJ1HJsIpdbcp2G9TlUrHy2zh0H1xX
QCpf+1516+UlVtErbL4apbsKZLTOQefLSz3Ip6h8foh5bUAobRN3Nmu2k3qRtRk2reop7eJgK9v+
D02Hul0f4RDw/Zf9as+SAZmq1GhnZM53UiJSEzor8zYowEUjPs07mJN592giX/5+qL9Q5nxWH8ea
oV1j2eeFEUfqqTMbBF+0lllSf94ZSvoIq+LQCV1ZhkZ/MxblmarWdTIa90k83oTYWS0xmg7XVQIb
2sRlf2FL7LpSTUfNpR493KL9sT57gYaNoVKOqwwEEXMLCjOu9u475lbAb1wWwl1bbQcrW1QXLn7t
36sPCtd0ShC6SzKtWbCVV2OuuBgenUL99wD/Rokeauz60mQXxb8pii+MhC6+8AjP36/qv1vl87jT
v/9wFQw5EI9uD+LkUSMwEuPa7nZaXm++H0UT/+zIz8PMjqVu5Xo3Jpo4pRm6WcfVVxn9btZVCcA0
MY9wja/bPQ9tecAwNrjC3iy5jewouBkQwF74Nf8eVjojO9IweOBovDNvVWvUKaLSzrNPA9VhwlmC
KzwcFh5dGtbYXDYXIojptH3et460Cf8kCS1fdj6cC1JnRQYWU234quNcSzq29PqzyA0M+WGPe821
X1QXWnHPYjOHjoJ/IxbaQBvTZGcX0kh/ixZv4p5Nbe9qUEK6GdKKIhma1RhhtOuF2oXwfdqhH6Y5
jaippjbVwXjCdWc2IqX7QYNi359jzK7W4dRLN0JadGGUOb72dxiAQpaRK57qy+wWGGKz8enL1Z+z
trD3ZZw4G8dGjNapeYTCMcl3PT1FdjGkrkU1pH9aJIS459jtwkt6b636EWZrZdRuEHd6GOn18ZYW
RpfKcLN78T+/UqJBkqphTG15Px+rgBqrLDBWPcuccE3SOCdJsHN0Vk63ob3Ihavxq6WnS8X/HW22
9BUsFxPL8OHcFhkUKEKmKr2A0n41IVIlSjM2sNc/daYhyI2mMxC369mD7T4GJtvo1tKfVO3u+6ti
3r3879IZxF+YFcIPNefNq6PYDUwD6svZz7ONH79iI0EriQUk/P5Ygof0G+nAbetWRa/BwnkNwrvE
24byOtJWeOLH7Zv5kgb2whm7rdH/+v7Xza7Lvz+Oyrak6kmACCj2+bt2NtzAoeiGcxF5NwH4yULi
61b4cKO/H+irT0olzBFU96zpCH8eyMrIRDulHs6jUx88o9yJxH/8H4bQTWBUHDgsBvo8hK0YiLM6
5oK5o71skHcyGXW8MJH51f+fJTMmQNgguIXI+3mYIbOIoy1zoMFgOi5c7oUtbDD6E5sZ5JDGGZ7N
oGp3qeKXS7TAmMb1ZnJVl2W1TOpQXLg/vvqASMxtQcsjXKac6aH68N7FMdhTGWrD2axoKcXGiZvk
iPH89vu1nT0xfydt4Z1k6Q4owz/wWhzb7A3Mf88097pLaZ8Fzr8uy59Dvv5+oK/OJSiehHAtpuLp
DDQZIaSLQo/GM2bPv8sICx3+AlwI4wZ5YVFX6oUFnL1m/5nZhwFnJ6Cuhac7nceATb2lUcJSy9+M
9CFW99AGhfMGve77GX65gSa0RgOz0U0u/c+fDDwDZ0SkleckvNIg+AntyrUwm2ixDjCVpWe8D42x
GWCl22q4r1Jv9/0P+OooTsd9Mvyg6m/Pouku1JCPleV4tmmfip+tl28VofsXpjlP/f8uLHw9SJ74
Z6n6X27Lh52Jfb2CA6k9nF07IgRbtXAvKbfVK/Soi/Bex7hJOpAwt7kit3lTrOj6ch3ogBAR8oTX
DvV0UlyVtX7//fTnKdV/fpgjwRxNjRKamI7Uhx+W0AimTE1+WK8ccdMWQqdpx1oUR+1RzzeB+drl
z98POf2J81CChdCkrTnAgfOsQhhV3NBHY+T0eGvF1Td2H+7TeLiwlb86pBMVAJmRDoRlzCYmRCp7
ZHHjue9bZAwGmhrdKdA4+/na7/z37yf1RURGeRMrLsBhNrI1g3Zqn2YUfe2pZ1rMqdssiB4dvBSX
KrSHmyQNky3NBWykY31/4Qb+4sQysHQswwHVgRn1+fs5Ks70+Mcw8L24Kh+6reiWY3pV/9Gal++n
+MV3+zTS7KpPaMGr5fjRnGWS7gvTogdPs6GFyOn7Yb6akLAMTWClx/U6vxAMkjqJl89wdm5jusws
iqc7ckGkBJl6IbD66pt9HGn2WgypgytQxkglvB7rtxhQcKvnKKGZvPNQtZv/fl4YX7LpqSEY5jwH
xE5T7UL6fZ5tFUMpPN4shY46zmpAGayqd2ne0Nb04fsxv5ohhD1VcLrxXDdnMxTlCLM1EczQw3Lz
PCh7ByPXFJXrpg0vkC8ujTU7AbFHY+kYyd8ZZdABcdovXNjFdXZhlK8uUjFVEAwB71lKdXasDRxp
sYQxhvNAGze7yY5Zl65MjKfd0NpH8U2IRwkt7bqTGXTbdKyfFHrwuu/SOqjmMqDv6nlw3pvx7fuF
/uKy+fSrZqewV/AwUgLCoN4bKV62e2zWVp2FnBRf+++H+nKdPyzA7Bi6DodQhT189gQi54p2fUJ4
75pNJsLODTs+8SVw5oswRBiW5cA4tLhk5uVEnFWiMB4DbuxaPbvelvb1a+ljsPvLtNbfz+6rSwav
N2JvXLNUGNufrzNXGyPoy9l4rrO02XWuM2wUg1QwxAtx//1Qcz7p9PRxLCQDUX3g+pzt2GyAyKCO
+Xim920pnpLod2y/1UcnXAXjoS6fYuU5za9pdVPLNZ4I4fb78b+aKoGHNQV2wAfz4E51FBTj8cCq
Gj3kgrR6c4LRW9NHK76wZb66UqcCJk8B6aqcUxoEXi/0nOHF7fplcqffZ8NRx9YiWNXFxsMS8X+Y
14fRZhsUYSSOWJk1nk1U5tjgb+m+sS4a70LO+rdeMIsjSKGkAROHjBIE5vNWqQcCdI+SxtloV/jD
qhX09bOUL+h7FjQGX4wolExkkCUdrt7LCpvvZhWdsGwKo6sCc3gamqPujPOlGA8mFf8cFhTiPyu9
EIh8dWBxhxBUc+m4Rw/rz7/T7Qtae5nuePZHnjC91E8N/e+WbVRqS+kHNOlI6IaSObX33w8MAwDE
hnoPlcl5wYX2XHllp4F6hohULgyaF+GcM477hIaDyfN//dGJskDkbeIfvsXsAqSHBAbjCsGBD61l
rflIZpByY3DYxPnu+6HmUPF0bik0UEoiKbItCoefFzQM0fr/H9K+a0luXdnyixhBA7pX2rLd5dpI
L4xWS03vPb/+LvbMHFWBdQuhORE7th6kqCSARCLtWoraC0dN9S+AdEytHIxQbjIIGLwdK96WOUzS
DRUXAbZdSe1JngBLXIGuxochO1XhkO1iJQQpU6vEW1BaqI7adb0DIC9wqIGaeh8Bq9zSEqHaFWDr
s8GtjImkSfGEd6kbWvRYIZeoIbY8JCMfnABOCbKspMutBEPXDCt152VBaXwOaIGehVYgSsuLtgHe
bJtJx7zdpU21T8eDVicObgZDW+6Zw2tJtD1KgVVeglZYOqZoX6tAp5Cjq4uv7CDLV0L4pCaJEXUh
ZiCAaOM70U9QLLfAulQHVm8JwflRFxsfoiAm5NEbo9NNvC2AgCrwkElHXsismhyJwiqRfVu8RyIo
L6LhwLwHsArpGMtA9cXgOfBq4Uv0reiqww4wmyrwVpBUTcZdA0QtsLMnkY2JIC86PVbm+2tFOIQX
HY8eoXQZQIBx3WCq7Cjz3A6EsZiHD8+PRXx7zMvF/pVBqVBUtbzQNIV0BBKEZCWKm5o5pv3dahNX
GOu0kvfHAhlrohVJ7DTMoKVYE2bATDkNjUZgXIo7UauETkzUi/BuYsaZvhUScEwnLePIsR7Wg/JV
kzdw2ox/Ws9JPwFDwDmPV7R8qiEOI+tzxxGsDk9Zt7oRgSUqZ/IRmgkAmuchXfFJzRCy3DZ0F/Gq
RFC2QNsF7axjyLNWYn2Ujn0A5DIQaVTOhFFw6/FS5sO+VQaJCDCeAiJw/E+h8i0catB+zinysXGU
sgGy4g6l0/BYye8v4MX8Z1dAIioiOYUXBGQ7VcoVSOLOr+PQl49Kme7KHq2MViZ1rPLs7KfRS1KR
PEJZAqMFiyxZNah8L6k1lgToc6cWmuokR42/ArJfvMuGILRRjdIcjKAJq75QwTUBMPInVWpytxQx
IIjR6ohxlvPCFp/0nVDCo48nkbrW1YSBtLwr5GNta+o7h/Fd8gm6dZlzH5/mrHi3cogoQTMUAY45
Ur0i/v4qeyM2Eyin1Fo4TgBW4SUj/0Q9TR4jhtIs9Z+gcwsxF1oXRAnZ5FsxASpg/JgqAiLIMnEV
YCVgqlYCdoAAPsbHK7oT4M2y5nsNlKm5NedWlo4nlJdrWTgK0xsQQ98kTNyJwjaOeauv7Q4DqEDw
A9mKNQN6lJwbKuIqJiATXIfc70C5gKAuBuRu9/vxdwnzGumtRr0dDcHYabjRlA0olVrIQ9Sujr3k
+I1n1G1/KMr3upx+dRiJL5GzTEB7M2EqERMIEfCzMKtRlW+glbiUwDNVMvE3sIsYgefyOhNk3bFR
sIbI9NNGAxBrfYWOExEsYxsVvE89iMWA3axVwFSZXgfMhI/vjI24pwzw9MD+ia2An0EdEGqrAC3E
3xzT09ilRo0XJMoxCugD0RkjoCiyY56geyrRFhpLzwEwteXI9Dp17Vct45rdedrQlaChQ0HVZlBG
Wv9B8Bp3/RiQY195ui2qceqUnjCsurGsjwDq4IGjw4EIlZAOEHi5sgIHRAYUhr77YuzKfNNu1QNf
go5N4Ctg2oGng8m4Aji4z4XkqAqDIQe2yv1owCpdA7VGiO0meQLM1LYEP5ZqP5a81IBbwfOzcmUC
+CZWJVBNkGMMPrYJdLccYF0QyZopgDHiQx0w4q47GXu06aHqAaoOTcWFmPXjSqCnAdibGyvlCF7p
4IIpdivnXO4YIQUJIPesyQyMHdS65PAFY/Tqjm2AaJg7AscQD6RGReyxlHoYyGyVI5BgjBBAWDr5
2WMqu4RxAGMTJrg5Q8Q4sS3Vhv8JM5FXdpGs0Iy0Gsk+jNa+n9i6NjC+a2nt589C9UBE/RRNjNQR
iFrYZBHplSMniyupXhc+cDYnAaQ2suPVjDdVWD53sgR4dAyBImkhSwp1/7pAID1AH9QjpobBI1MB
dWnOJkajE0VnAHSmz1W/z8k6iMatKpwfa9sdz1meW5PRu48SrrZIz7Z9hhKJ3qnHBkza6C5XvDNA
kqL2nIDjtDyprwDKnenCAXZkoHRAgN01/HP3w+0nUI8eD+bVagh79QiyUIFzxPi1hA703h4UMtHQ
MfZ7ae5upVE6J2nClHHcpB4R/oLQtsAQm1qMMxdbzgrY7x4tCkTwA+FlInFLOWd91kxBkxL1OGD6
FNyrAUpvyhZgOt2W5A2gZfcRGi/QpQiel/bw+GSXrgTWeSWb2tU8BX0Z30jqUVfdsAAeLaAUdj3D
eHzfUMpMorMD4zUYAcXbThsPtDCAXRhwfCfC8dCQEngzwHVRgS0DKIo6Ki2Qq6GQ3JRAwzHCJo7z
fQmAwLew8IvSiCSu8VYDX4cfZRqmbyBqKKI1iizZE3hMWmEDOIARVXv8Y98CliB687owyLwVWqrB
cV5MyQRytlgLAqvze/VP27VhYWLOC7im4SBUL5rcp+8kGLmPfJqzAbgFE5isJbRxw6pNqgJgPp9r
HUIKpAmB6YFuHyCozT/acCCeiJvkA+ho42RyXJVtBvBH5uAXkIHKAjj6t55vPZB5hUp36VFNAVlp
9D2d0ZRqZsZKmr+jSbxFRCbn3CHlelE0ahRIZXMEf70GkjD47n8EkPVACfoBGQxAoI6/qhSz/6D8
8YCYOsHWvbUgPgPnSS0nu1hIEvB+Vx7A6kG3HFtyqyWD0aMNdjfx4MsFtjNRa0vB3sRWL0/9LwWY
96lZpx2KLy2gs3SXm2Tif6Q6uB5AMyDnpRPmBGjGY5p30gu44pLd6AXCyMj137l5GjwbNHqiWAgc
LOrm4QWqA5BEhifBVw4RkohA4ufUgeHYzcaZ0khUEfD7wGVTABtJ3blUTkt0r+rRCdRnb5zXPGl9
qDBsyJ27hWIW2l0wMYOpfToT50lC55OBQ+4pjUALuE37jQYUnaq7/PMd1nlIQvcb/gRkxe3TzAGM
NCvAwH5qIiTA/MDRwi2ob9ZqyDiau5t2JWh2Sq58AKCLZIJXRPGJb3552ctUvTxeCOP36YnOLsQE
wDTm8UlX4186D+RVpWU1ZbJkUAdfyGMuSQpwAoHqta86Ewzq6IgPHKU3eSQVDBn4n6vMfLywO5kL
+fqIaI/VA5M6B+Ke+KT8HJzxj3cg63jX7ry36cdjSXduz40g6vb4CtcpuJnxaQDpHp8gWGrC1gF7
xcBQ7jsOKAQR5C6QnsTcJLWPCE1I46Hp7hQlAOWAvwskbZCbkV3mAqjo8aLuJCnn7fsrjHqlOmRh
IszVxKdCe04/+ic8h3VpJeiMMeQNmsj2mTsaVssISu/v5V+p9F4C4Qv9WmV8akmxG6dyVaQYCY1b
b/14ecsYE33WqGqiVgBc4EXvqlcC/aUA9dwRL9dhAvcr+ICBFKRsxubYpD9CULc+FnjvDqCoP0eQ
8CQFlVpYGAH/Cklr/Sj1Z0HbjD1rcu6uACwEBgljHxIdLIo8QP2AuqYfa31HtGdwmDBWcG/LQCyE
nASMKxpYKEvUys2QVKrnHcEdB3roZw5cymGdOi2QXIcXUvKsbNMdZ38u1qGmoiL+QSB8a/oEkKhL
Yhlws/udjoaSgDI7fK3616Ib16BBHkowz551kKSOryBsBqGBAf5YsFiAl4FhJZdqicTaXNrB+SEe
/7Y1V1Y4z7s4L4uBO6LBCdSpAxqAQyC2PT3WkTteKaIN9EOidQHzuuhDul1xwpVq6WWRf9r+Gk/R
u6xsJlcebCRcPoln1gVu3GOJS4uiIAE0V8sAXo7MBqWVKhmB2A9K9ZPSIJkDW1ICLfOQfAWh4PiZ
AyS1x/LuGGUVDyYq3N+ZNEwG3a5Q5XgQ5sTwNHJJBv146hL9Tf+UkVMTzFZINpMa7CfElv8uVhU1
xLJwhUU0+c1uw9X5RaqU58BJCk812ngsRZtSJ0VoZYMcsj+h3ytbq0D8gjvbB+s4LIUXPc405/FH
LHUIvYWofatogFMUxPW33wCMUiT96ik8FeGomRKH6ZWwybl1IXul9VjU8ubMY7tws0RQjYARkwpc
1W7sO/BkZif17NeGM2yiE6sxfqk5tyKo1Uit7CVZN4sACj/wiloDeWEj047TlGwTUFJIgv14Ufck
zkE4LyMXosFw3+5f54epBpTJ7FSJKK8C+xHQqDvAnuVgeCDEUFSG0rDkzX9/pTPSPNcSy5BHNCvl
JwPdbKJsT/FmpvVOLuLp8fLuPLi6erW+75TMlTwvKaYwDiGPE8BE8QFISBkTDeh3bYoVsE07z+zC
NaBMYX+IGRyb0ExZXbB30j7oT5Rn5C846Giwm3X46hvSGgjFAITNTnPFQt5VI9BfPzx/L7SXNN+2
xWdd/AKphPY1COgbQb02F8w6TAzghG5j4I8mfgqwNZ5xc+4MK8yfhaNHNgY1aboVqa2SOMT7gM9K
Lc7fYQg+/SF8oH9SNfhf/hnQk5ULvKp17Yi7iWU87ugBhMMTUuW5XESn5KMmEcAPF+UnodXBvm2B
wGF0hwIuQ7wrk73KyLksIxisFaELggqAnwh0V17WtpECzMbsFKAdOD6JGtyg9MUvYkZB4+6mAlAR
OXaEflja7FBcnXVdVw2wT5P81DcfhKCpydv2Fu5Vav/4Km39K/T2Cbrz5B0I3Y0m2paMyOa7yf8m
HgTONsqxAHbCqQKmkPoAkEHxoVLz5AR4r13+lKzJUTmKG+QON9p6Ouo/g1N/kV3PIVZl6mtWA9Qy
pU3Jp5Rd1oahRKmFnMC9anT1OSxDQKlj+EHFHwc1FA2g6ejg4FY6j2HLli01lGzqQQLnZjbAgpOT
aGbrwok3qdtss1WzipxhO6xCF9xITrTyn+W1eJQOsZM74kp0E7dgPBXLF3n+EgVccHDqMFqgU4a8
x6hCwPnYBUXYk+KDiBsETYbEr1FCk/JTA3BP8C4xbJ0I3aKPHi2FKKTxKMejY/JW94D2WgxlWMon
2RC/MI6fAVrQ32Ea++AZ+XPCUvV5DTfi4GjAj4SDM7cwoex7K44HfXndipxyek+e/Z8kM1vQ2z0X
e4RqoCXmGW7c4vWV+NlPRNYYTbUSCsy30mJMTcR+EusnUbfbbg309JKY4PEELRBjG+9KwmwL5ghm
942+QXVX1lWbJ/oJVGLb7i07l3vxh+f0O20VP0dubQe77A9h5cVZUql7E48JOorRgXoagy/vyPVf
wDU3GlcNmFP08y9R54ZK89/1UbckbStMsIPA7AQGSy9/88GZvSoVoz1V/G4gIMV6FYOfgUygrisQ
KMRgBHq8w4uYB6G2gNQ7mQMePIjU5fAKYMCP0uCdWtkIV9I2Bv+b+6S8PJZyZ5k3UubbcmWJhcQr
0n7qvVNqOG/m499e3m9qCZSLr7UAsuZH/Hj7NMqG+nzpDx4IhAwRR8YQNf8UdVzAdoApx5ASSso8
tY4yicSBA7/NiT/ylcF96k529n7wayh+FJrem36YGKn0ZZFEQkUejWkS/AIe6WNqdd4IrJNWFvwz
t/K36PAbtrpuYwbfObcr/le1157yN9mS/9loQiz0Ac2QwO7EUAC1UrkvAcZOguCcEgfRSo3GR/Qb
mjW44+zSqRkv5R0tVAgKX6iGozNmMdJSVoDRBg1NcM52raumBlhG62ewjvGMRN3C9cDJwc1C3Ak0
IxguyuNV8jgLJy6OETSAVeh33p1HDv0xDWvOchnnYqB+RtlELwmefRjmW4WvgGxW+mC9PINPWHOV
PxVvAGf/DVA/4i50gj/y74FVDqFVk5JIHdgA3GSMrvjJWfjMgDT+No1mvctiQP8ajy/BwjhSgiiF
JP1QAsEZS0NNA+XpE0qjorR6LGNhLygZtOME7tBEwBNz7g66DUf08a8zT2cWf2WOhoZoZSTh54NL
/lSbkaU+xcqqfbfA6YCSN8rsjckQOX/xjeWgVkQZ+s6TPPDlQWRv/+pfEtFULPloa83GM38fPYlh
qBYePSVtPsOrBep8N6mYPwOVEdQPpd1D1Drw9qa9fiCq83hp92TpsBRoVsDcF/JZt7IEsQWAXi3i
rHIwTRocUiyfI6gTV6jgqyycueU2omkIQlAZR0P/Au4sGDDBCJ7D/qxxQfTcRkBjF0s0WD5e0lLF
YRpQWpkb+lGLp818wDdglwsyco5TC0x3MoLCbZMfJnJ8LGep5pCDcG8eecULzFNqTuQxSSIwTZzV
eCeA1hAIcaH247GMZRBAboVQ55MC3aIs+4Gc30E+DSqPU+CA1/pV+ew+WICOy4DnWxZBdDejACLo
utUFcEygnVsAnEbjDCDF/gnuBwTWuvSZeoc4Xs/0G0m87VMTs6iGcMS0iVG91tVaB58kGlx2SWI/
Xv3dk0Qx/f99EHXtUIQUojERyLl8TUc7L9CnT3Z9Ijq8tH4sSZwN7O0Nxz4D2gTNkHPKkU5tSsXU
1nwsk/O2N991w1/9JPZk5GZgheZg/qgvHx9fo3FuDYlhzhaP57zpV4LnC3p12X2AmcdNIJGz9hIr
BsgCPvx1wDDIy06dGyE6nXADMOWkqpMIIfviXKx/eevYRVPQWncjO2RYlGWiiBJGvZ6oACA9C6/3
3FUrHomhZ/WEMrVrNJtwpxj+oXtSPItj7eP9m/KfjVxce7A96KB4w0bGr9IFTLVmaAtHdc/tkVBl
6OWsd/+7smCk4/bM9KJMhAhW4WyVx3X3yjFSLEuvkdpByrKowoAuAg96j9a60sRwfHAA22s7maj2
2zVuZWpJG+UTIGiEGfrOp0OtDY8BGqqRBEcfE0/pYyFxPWq6gXyudpyhbr1dY3vP0BO33o6Md+7e
kV3LossWkQ4eU0UG0RDvDrvIMj4PslnZ+W5gueF3LtmNIEol6yCcCIhdYKrP1cWRQPmw5X+QQ7at
LXChG5JZvQQ2QD65Q+0z7vcdd2VuuP/Phn7fzasL3pWDNBKwop+rwPa33uFgTC73U3anL8ASAcmW
JZC1Vko5S9BAxnGFTZWNyeHtbqW7lREz3liaBQJw47erolQ0BSshpoc4cu5NzGwfyr0PZFyrwoZK
ZvcSbNq3mmHE7jwGN/tIvU5o/q8yr4Riam5u7AabcafnD77RezRZISSUUaRGdgTtzbd3msTNgAZj
opwDNTaE4g09T4+fmKURniWgCR4dgnhe8d+thFBP0jlCVM/FO/+lokcPlxm8XKMDTK3Bjq2A5Skv
NEHGfCx6zhGV8WhgoJdUhTlmLiTBv9To4L1UOVKFFS63mYGNzNFAI2UC/IScOj1gGeOFgZwlw9cD
9wsSxZhkuF1qIIV+NwGH56Lmaw2RbgnXtW9/MzZ0TlTdHtksBalhTG8izKXRcz0Po9RRhPXJZYCZ
LbvSMGGClufIBbrmWlHBQuUKjc+wWvd2FZiiqEgilwD4ROoYJTTWNBhZ8i9oGDInZY+qmVlkkZEH
rhB9Sui3erzMhd6jWI78zpz//B6Epe5zI0lBJY1icBk3vA0O2LWAGdTHIpZJmFkGtB8JSPQcAJrw
9rzA7BeCQZ4El2BNNhh72irrekecyB4Zl3j5tFGSqN3zpHJUYyIHl8rhVtwq2mmbcl+tYrOwvZVw
DNfCJtoAO4yxwPlnKVW5WSC1iTEfhW0/QWy/CQ7hCqyuB+H4I3oq1xqALhnC7ujljTBK+7OgnTjM
vQaX+OmCvjpynkzs5b5csTgI7piU23OjbGIJpjYv9rAsbqW5quNvvN8IeDaCza+CPWv26a4iXikJ
7Y2nmhQkGZYVPj0Lb9lH7rDWM/sWy1PC/AJuFvrw6EFe0KsmcsxLwQXkmrayAafiSnK9Z+RBGCd0
5w7PuEBor5kj34W+I+mfK7FShZfcnhzMilqJJW+7rWLF68mUTFxmK3R6o129MgQvVYMAyhkFNMzQ
o+BPh9ttjrlZrxCjb/X3TzIqKcmX6pJtZP6XkqjTImhi9ROwk1waq1sDkMkp7DfQOm5zxru59ATk
2yXNanPl3wR9DvbMeUkgx/WffnaHT0ez5P3oBCf/BwpjrGeUtYXz2V7JA4njxBUgEYE9HDCyptqt
01rIqP77aOG8sJl0h2CeBEhllKAwSUmJUbPogrQmyuuW8KQ9C3ZglGdyenxY39g6t4p/K4pyuvNw
UhO03ESX0q52iVOaifWzc1IjXYX2gFE1Axj5z9pzuQaQzEpdj6fh8/fMkMpQGtZ30BMFUYr3tmzw
Hf0mWQu4Gc1OO6L+xZujnTlghXTDde+07/E6eY2edFcyGzN21DVTqZYOxM2G0MOJgVZq8DDxIYXV
WGixr03u1Lx9/oiMal+5oePZnh39c0MXDlzCaOfcBTwzXlFXJk4BqCr30KzOQXeDtAvMaTt5YBbj
n8td87Exo2OxL99AfPz4+JeG9VYudYPSJJuTWZDrf5CNsBUF1JN5hootTeutDEqZhyII0Wf1fWs4
YzJ+KZZ3Bsaz83gl83tD6zFmBwjyiGjKhjd7ezc5MWzGuiG4MvKujg6j/NsbWcZ7iRw4H9OVEOp5
LTyhqNoRQniXbDyX3/TfNfnaCdFg0bqeW7vVSthMtuoqTm7lTr9ipYtmEfQ6UddBzg8QJRjzoTRl
1BtfCpM6uSiYex8kMN/FjKu4fKEwWXglgdKJpI1A+S5WyaUDCPVYAOE9M7vR5mJD6k4YWGWo4HKo
EZuKvj7AkADAHlBZ4u3JRaIatbVM4kstHYfWbDi02tl+f+KkHckEW0YLgpfy6xxz8ZXsRPVoZKQF
o/ZxKHZKAKZXFjXGPVVCBAFAK3wXinWUKlVi2uIqithir2gt5FcnKwVjuA1UmI/HSrtMQ2DtKIPP
gRmvz8p1u/Z+0jAQ2Bfppf2qn4Rtau78dfkpvER74cAQdU9x0P0KgoCZVgaD/reiijhqiiYs0wsG
UEbRHHO/+EP6NuTMNuDyP2oDVCMrUEF9DBTh+n0UB3D6Jr7X7xWhyUW0sukRAp2aSz5rWWlLl/F9
81Jpxb7+PmorQgyP+T4Y0S9xvh2ycaeDTBhI22ufDy0x+Z3jTZjpZ0YfuHQvwYBGjP74+BPu7hA4
ONHLikEJjBPf7pDMh1wPiPL0UmjyRh+6M4eZRoa235EBeDZ0OwOGS0PwSMkogDPoIw+cXjS+QNNq
BKYoPe90hjG85xlhOhFkAvPMuwwU4tulYC4DAy1Tml0qC7RQlgB3VlsrFkGLur5BwXulMDo7lrmm
bxQjQoiEorOIgZlbiZmQEk4UsuyCgSrkP31bNw/2R+Gu1APLwby3hxL89DmzhZ5Hmn5FVruyaLwc
PWDmgZVfvb9zVz9OrUMH3Xk2VkV28TBc/axzlfiOWfbqyBVtawbzyRoC3ymaIQ4qWCLEohaAMYbG
WMkcFOQE3AZUzYlZF8ncCx7odcA422WtREZIDtzPeYANJoruRGw8dfQLTe0ufGFq6C8JqrAHlPix
9P80kdOjHUo/9d0azLdnDuSUZRtYY33x28AcO9f3LImzdQl9DhjbHBiX+Ft9by8xvg1ZLFTL0Yuo
043p/MSXicJV/YUrV6UPEg3vV8vDREenGf3bm1ZjVtuxDM5n1Qm5cO116NsSjCwtDfDTp++D/o6h
MLSt5ImjyHaQrpLgqw2NXnvWWmLjX7dgWSVGiMkvHdAwwWAqY2Pkhc0ho8WjqFe8c8Sp5X1Z1Bbv
fWZ8bgdP4Z+0c6v4lxK965gLRjv8Y8uxfDKBoTUDBmAof4YeomwrjGgTdYLcX1J0I4CluVNsvk14
h0ThV03Kwe5E7XfXcixuzu/XntpvJEMlDB4gHYS8HvVWC6GnAA9NQzPg8ObJwCHhnRyM4NlpzE98
eJBUI/Re9eE15OAvgy5UF+ziWfqlrEVuk+74c6RakaaZ0dMwmoVvysJzUKOTc022RHNkxRL2I0jJ
heEItsTCDg+i7qhRYxSVMexzxQUUTym96H9E3Xq8oct2W7gD6AnHHdeAyAoMdcqcyHWvehXXX/g4
QINva1TkWSerWjFV4gbTvi2BZhBa6lE2la3snxV1X1aDoUau9pQGRhCzel2l2WTSW339RVSgNFRA
SBsDr790YWYITl86cXmIwRzmg45AT91R2Y2+hapIvlPWSvDRvYIwvuIOMg+U4XcOpOm56WkrKON+
DOxJtcR0nxE8q5aAxmUPKPwlNMccm61vNQHr9Z/TaDdfj/Z6wKeDuxejlOjbot4dMF8XwyQO8UU2
AEJmjwMiV/s8GvIhYMQyC++JkkQl9GJRDUmR9fEl8jh5PQBSCiTfoCLvgeTAuHaLyGIWhb4qjJ8g
cYM7cKskpad1STlN8SU2LHV0OhNtMtVosGLkxXsziwHAATLLqE0Bp+9WTK21UYIObIgBQ7kJD6k1
Ra1hvWrfOWP6iGA6cEzgZ4ATQjlAgi4WqSrW+aWuBm6V+SQXzYIPQfongGhENvNRxSxP0pDKnZIW
tFwJSUIN874jkNW6EvgzBjeFWmFmQOIGzJI3DpHhBWqP3q8irCM3atvOfwo5LgiMASM7AKOVPPFc
FpIO1ZTR4G6myliDF6edxswEkH0PKwtQCySkAqX/SHQu8px2ygIJ8K5c9zPMo5Iz+WpUOfvx/V8+
w9hz0HUCLhATDYJO0wLyoOfrU11ILoPTrMsnyardwAlRoouePsgK08MtQ5eWDgwlkTplpWu7qfPh
9TdOsduH0ibtzXANAzc5jclZ3onZX7zweOenEtO+QGyA7caft3rVjlVcSGiIQpzx1Dh97aC7GNwf
rVN3dpO9km39G3gSgJtgLXW+7JSmIbGE6PGbPHgBSywUmjcKYZpeahvsEJt9YCrrxh4vDCM+Pz6P
xFA7mqjBmDYt/OnWTF9+nL9YDWXL2gE28Hod1OtX60WQ+AUEeK66bYzdk2RHhvnvLY2UGOot4tVu
Kop6XoeN8X+YGc14CtCQYTJ0/p4+XC+HemHkcPJqPcWxoAnGwZIcxzfIWjN8U91EBmvAbRl7zstC
rIPCH/pOAH1+q35dxWtVKM3irN5u1uKf2jK6V4BTv/1+vLCFd0QJolzqYJiisS/C9PJeGtMWXKZ2
6jBUbVmOmGUgaIORRmIdztDtYuAjobgz5pDhPGPb1rt4dz4y87J3T+hKCnVjI60sMVMGKUg7CIYj
rDDfidaSl5fC/GIEo/c2DZVutIAi0ME0PaUMg6DFiRD62YULjPd8AFRe5Bur1eOTufOAIruHERce
BVMdbvvtruWVLpVEahFJGd5P6TlbdwbfuGbNwKa5e1Gv5cz7epU4B8QFx3EZ5LxPnqHvDf/SJMbm
rLHGwO9t2rUcSqXzRBokPYQc7yia4JF8RkHFZqjawg+Epl3LoLSZlEHbFkqTXbYe+DeN5PeQMaKo
uzfzWgRl17haRUqgrbFdyVp0eZOzuZ+SeWaVXufdoO3ztZh5N69OhZ8aSQ4FrCRaKxun2s1Dimu1
OpHMOAcvrOTpvdfgWhql0ILQCfpYY1GYRviIQ8P8YhzMHcfz+mB0ysVNkCxUKnCxXpo1saIN49fv
+Qc3P09ZmAIIK0is4eeVDVjeZFsxnipz9Xs0JaN8e3wtWQpAp0TVSvG7KiizCxiITVBPbziztNKd
gFkZZl7wnjNwdS46dTf1ge+6vKvmc4Ej4IiRETuhw1kMbWNcTTppE4FwFLxnULbGGs6AGHUrE6A7
rENi6QB1OfNkGPsxxsaVX5FD1n/07RpDmbIdn8eVuBURWr0+PirWsigfp4842S9GCLTC0590t1mx
lsS4NjTNVu4lvCfxEPAOrswV+UxMVkWBJYEyA31Rcu3E42Jq++3kDAaCbdbdZ7wz9GMWEB/IPjIO
vwc6R+lW9gYhusF4Me/6AH81GRN0t/ZsbBNOVOtu1uTR7HalMf7unc0KPLXr349PnWEMFoA9lT+R
tJJwaazAjPTjzn7heaM3yFsdGJnJmnJhvJ/LSEGqfYHnZtPmWLKG3uDiI7WSTWGytvCeg3O9hZQx
8EVf8EAhOW+hbHSWZgL/1ZJX1ZZgwNc0WRxUDEOHKZ7bI/NrjYDYcr4+sfFT2kaWYu1e4mfWJXr8
ZmOs91ZM45VR34zYP6QNybpe88aKoRCPrSh4Lm4l8D0/iGEF3UOg2py1Q7A1bVNT/38it+vzme/y
1ZOdFXXTc4D/uPBfhlE7k2mCKd5gWdHHFkGlAaG7TBKyUYEbBcLGjaeZ6AB+DszQJEb3kSE+Vb/a
HedmNiuguy937lVEpgpDANQmxn41+MhOwHrblbWvDcA2vz4+p/uG6K8Eav9SEHLwfJ5kF+Gcnziz
2Ugo1LJIFVjLoAyqUMp9xQMDAl71T6TinZV0eLwKlgDKleKVIUTWBALAK5kYmaF9Ri+PJfwvFuc/
G0W3Y+gtxmXGESL2oBRUzOnJljJ7Y47/3DL87U3/lUN5VV7Qwa/K4gw5Av41srTnl8Rm3E3GmdN0
HtA1jZQNtKo3dYPDhNtgb4o9Q8j/Ysn+LoSynFHRyWOlRjAxjuam6H/mjNitregpWbGu5xyVLf32
v6Ioo5n0VSqlDULDaLdtbdnRJKMzf0z7zFyxsmL3DedfUZThFMqmAzF1iKre5j00lDNjKcuuH+r4
qRuf6XUoVC3ORqg3qiGIliAbwhP3hNqNkTqVYYM1yzqd4j+hqQ6GCO+KYRDuKzpoI4AZhgYE0Drf
WlRR7uQiaOdioiGaw1ow1BWajYAeZpqMK3X3bb2SRJkFTHuCh0JGTVb8U/pmhZROYOjWdtgX5orh
bN9Ln84zaP9ZFWUh1DQD422HVY0Ye/HNfvdh2slq8/UqwUsRGbo/K8FCH/8KoyELkBvrkQ6GsGAd
nM3Sebxvd43d1a9TFkIrddA6xigsv/6cAuOUfp4f//5d84BU6Ay5MCffqWMp0RUMBAi4v9ZgWelq
fIlSA57VYyHzjyy26EoIdR5FUVaFMMDP0Vw8pO4LZj7+OwkS5fxWHEaQAh8udvAO2E2oVuPyK4Z7
ePeg/67imxTlyvuQivb/er0n98jQ2LunfPXTVCZKBP2rGNXYIPG1d+WNaJAV45xZEqTbi140hR5j
uBWmDL11jX32Tv/lEiiz7KHLDT0yEJAcOrO3bGYIfd9WXW0SZY2BkAaccRWqCqCd06/cPPQWv6tM
xjoYukqXuxK9AtQU+H0v4/H9l/4BD/P3f3UZaJMb6FwjtCIEBJdpFbu73PlnctT5WbnaKOpOj2OT
5jJKSJdk7b/wRshKN/8fto3rC60D9gIUQKjbgHcA8R913dq4Jk1c6NOL7vWYjh4mT7HrJm0xI8vX
gmYkZSOCz33yyOAkosr9KgfivY/50HEur2WA9vSzehCMOEBngZlLgRx8VJ2CRqxBCpr40mYYY7bR
AkJ8g/d1fTJzIsbAFFP82jejqsQTEiZ5key0Rg0VWymIntt56undb4CverwjlRqnGcqg5aE5Y7KA
7JN0PHhDglT2zWkCGZmN6qqSOVmrAcRLlBoBnSHBDGkud0oTWXHWY9o1JgqXWBxwvt7FroiVXa7m
Q7IlYy76+yoIK85SAlBoGiBfL3h3yuuyAOJVLEbPadbI1buaq10OavKw0tdDo6NzrAL6MoYuxJn/
qJ36hDigyZSEbV6MY7URU8WLAAMsevOEC1+2ZtYDvdbJktq/SJEaDGdgDCb1PpBl0ApX6BJC2Vcu
gTuYV//D2XXtxo4syS8iQG9ei7at1GpRaumFkHSO6Fn07us3qMW9001xm9iZAQYHM4NOlsvKyoyM
CCOZgC4ilHUANsL6sYfAb07qnqHCcUi8utXFMR94kgypKhuhx8SMMfIJizjKg+Sqw5VqH5rxULCx
S8Wkzb4kKS3RLNcPYhh+yqw2yBmJPcoER62txfwkp2AvdqDqXmknBWAbFPAGsFRBV5UvqJlUSgIJ
eBVk4aOudilN37M6qGQzxA6rvmqV98svsWpSH2o4Y8VkTkNFrdviHSRFLyCkCCIzaActeaZxxMcF
KSvZjygR00g+tq0ihS7KeX4DlmSAK32ixX0uoTm61Yrs5PsNpCrAfplxTz7tGjQb4M/gLyukBv/M
tSxzY42Lc7PL/dbfVeVA2e/E58Kk21ZtIgVHpmlk6Q0/k9ebJkUt+b0W6rrWxSLTnpMxAdN1HzUS
bxZNmlDDK6A/avIp1fBFGoikoWGHcrPZAOkm2z5Nwmjf8FpAEW2JXiyBj1Nlwp1Xemx2YBIgJW1J
VlX8KCAMO2EUG4akyE/25hDSDOLq1KsKEEOXVIp1tWhAFUmQKB/KZ5+LOSEyZUbrsnOe58q4zxRc
7iTh+4TRRQasJY6Qxbxgoj2rB+goB9FbZ+Bban9Tg0s600MhA+C0YUoh3RWUzTB5QVdLPAi32577
bPM6RskChPganhFVlxabNO24AqgYLlF4wg3FMDjQn67YMyi0hBhMfHKpvoPlW4k+R1rmkg1NeLnS
gToNW7MFUxB0nfiwDSzIyMVoX6yEXjyOcl9ecDaaYssFeIeb6HFoWBsa0kmm06DgtC8mS6UBjgFg
QmNEV8dfTe0UUC1LlR88BGUeMEeuzCD6kKTAVJqMGvbU4kKeBXKnZZlkNHwJhafvLssYU0n58bUH
ZtA/Kmj4/3vf2/9EHr9cJcrbAFaimoUq++3FmxRhSvvaG13pYWyI55nqdiIkPyf71hkvTGFXLxM2
EehXVZcPFeBddt8bikSg8qhW2xqcgrn5ElgpuHJOjXP/6+aX3Y8fhyCeiiZFBU+A2U3h055VkrBl
Xa+QIdIHZKFOOXTD55hCQPyQ6Y/HBjdIzxTmfcu/mtUn0yDnAR4Xrf+AG89MR5XPC35DWXd3sD4/
taO99Q2dJefVx8A0wfMFuDY0Cz6hUtA0Pfazu2stY9zlSIzr4Kc4GCvh4a9XxzQiAP/wjMI/wJ03
W2kpSnO1BXebS4kf6u9BaZav41NMIdBAULoIGuNPtLK7ltYPLFQg+IK+LDoIZ8+3JPIoX1Y961oS
o3NPzKhvT/xaH+SakdlKyXzLSkUCI8lGI/0eFYVWZ4GkXXkN/+IdnObvejCzhUoUpup5DpuxEC36
mryh+P+C7HLwUJBCMZMdaCThkqACV6smCB7FlcDvV1b7xz66ZkHoOJGzzVvEOorQLx06zjVSAnUh
KBoVIhkSS70cXT1eqztM8fB8W6roZeWx98FQNa8IyUWhqp0nDi5DuQ2tdly6xo75K70wDejaxCxg
BjllKo2MMLjj2YvJS/zxbqFsvyl3LRmfauTOtIPYIIF2NB3nhNtzJdD9Re0xtz9Lb9CYAcIxwhBV
VyrNlBjvz6FJbdUI7bjbyrBs+rrDGB3xTOnPWvJmbYJnZ4Pl+i5NAAVz86Q/qjJ1GgbgrvtebBrB
vUWcHY0qx7HsSmVwed8Kqtpk2Y2ag+fLK57/hSHQMEItTlNYYY4slqB9J45CNLpc4EYQ3am/6WiJ
4ua+lV8gvGnFoFwAELuChnx0S9xeVmES9ikFPMpFpsRARuoy6JfyYlweOPLck1SHIONT9xbqppmT
Kfe+O7vV42r+ZtqX81m9/orZyhWxkkZlxAyukp8C6cDIu24Nbri0cNcmZguXhFxapBkWTgQ+O1ZQ
xu4GUjb7kRf0+3P6KzX6M6fIofBAeIJETZ65tToUeNqDP82NNtIldbhdWZPoM91AKjoBlPvzvrnF
eAO9NP8xN9e6lYpODeIYk9ciBtV3hz5AZsfKjA3VbUXfm3iau2/ew+sXp2AZP86nhmgrm/XXS302
5HlXe5eGfiqOwejyw6GAikyQn1jV8OlIuoYjUvURNmioCtdmep7j+F+zaB0F+wGYF35CjqsEjTi2
MTBFdHTDGn4m0nZthMIkpDfcLoOzkw599t6qkIL75MHlUgThd9/nhub9DQHA57Tv+yuxPAvTNwFi
NmntzA5TmY4gdoKUjuv7FujyWjSi2B0l6KCQDHWtgWhhQyMtgXsLHc4Y/RzHkGmcx0BIgHUzWU0t
gVFfJDW0MraJjAjCgdb9sS34VjDDQkh50p8CPHWWlYSCstoWbTW6QyQVRlaHvgmhwLf7RpYCKhmN
SJDaAuEtdJFmh1SoGzViA350EwZE/yley/mRazB9tYmmn2dpBFi/Jpoq12bil3qhlQaFKK+srWJV
F2d3CuxwUYOnYV4PAj8XqF04dXTTo/ziFzrEjLdKuaNWNG48EhwjwqC8sgcSebVE9MPVOvOG4BpG
VRA6k9Abm6c2IfqbyFHRsG7rf/T8mSavYS3iBiDi+JGGtT12j0EVb4MY9GEhGl8Yzy7UjCgXUJNW
aa2roQN9wLT+KAJqSP63NI6rBJFLVz0CUAXdghwU6aAafHtxQOQ54WOxH13xcLhwlLzvEHH0XwBy
wsshCqalkR19nSf62TdOLysbZV5+xiG7tj5PRw0+xwl4Bo9uX22bpw6QIeWVZawe+reVAb++CiGe
16Amg3AwEHVgp4fdXDYgo2rbtpw8ul5PBiXSe18zvdAzh/gIpRzweRygXrlln1Pe5IW1dpulp5OM
3BtabTRgmLEdbyc7ktmwCWpmdJttZV56y6CDnTAm2BP0swHiyrWm8MXVvTY4u5ABh0cLg+Szbl9I
BKBtUnc6BW+hGhv9J2qlIEvUSzCx5O0XaHDz/MhABUQw5N7wZbsT7TI0kRERew28SytOf8HnoxcM
IG7ofE3qKbMYV6YZAynpGp/GkXdwNsofVbxCfLBoQkTPINZckTVpZqKsvUgrWxzAlDAaGR3N7V8S
9/4W/qmzzE85wrr/GpmtaZwEDchtYATJPIPXqR6C+RtXtqwb1ghIfraR9lYn6z5vYEPVNlxAcQ62
7C47hNZaWuAXluhnf6MnFwxrgMb+oukQuLzlfSVnXV8Rv6ImNPlqU3axySTfovcsd1bE/G1CS+Gg
NrkKOJ/eyfOpgL9DPxlaWsGJM5tvhUK7UBgL1u0gnto3qLyyDauzMomTbdOPRIISXJBxFg1GwuQv
SbSCL1h6iE4YannS9JXRRTrb7lBuQ9N3gLXwonMjX3JkOe3mRfX1ILDEZ/Es9OiyqUDNUNlVQMbM
qJsHATJI97fE5DLn04CyHNqNQRCEjvfJB11FM1iiXA7ReePyMhHYx+Kl1Aw02geGWBrlsIJRnub0
tzGkgARx0neYlwEVtRrFDqlPF8BrEuIcCSIyiysv7KVbdNKJ/Y+R2SUxFAXfRy2MaJXdyy9RSTjc
6+3l/rwtxV1QoP6vmfmFGbdFxYsMg/0zKLqivdXtSxrtguCkSocEzYiIwdag8YvTN8V4kODCDPKz
kdFe4ZBVDDhX4E3t2Pqb+0MSl1wQ2A7+8/vzIdVx0fboJOVdwfflgUAbITyBQT/nLZ+Vk4yE/gg+
hCzKxg8O+IgzA3iRCLECPyuMCEkIpG01JD6J6IehZnVDnpiR5PUJ6TRkdsysibV9L9AKN1jEITb2
6gZv5ZHDK5GAmCQTSO5BGNNMOyb+06dJ8x6AsLQjfTniRpBrafSJ2iWtoGdjrUG6wB/iCCJQHZfZ
nNR26BHE+5WSERVC/D95Kj1AliqtzVRIxBfKZapoDBwrAPQkQfvGToasfKWJiKJGSgVxW0gsAh5V
9PqzSKu2tu7P7/KWuZrfWTxbtTTVUL1C6qeukORSnNQG+qoddYi5ruHbl9IyyHj+s5izg41OtaFg
2ohzyz1nWJXeGslmtEJH/TvxvjyMT2BgPw571WKNYNc8RyRZ6VH81V46uffrL5g88JVraVhxkEHd
hu3KPkKjB+LobfUgCVAtMfPxESWMPnfUTDWS0mKLC2hijVbODNE7DYEV162ZqY9asoaSnaL5Xy7o
alqmN8fVRwVUQsVIhndIoNgeE3bUE++VJ4Vzf63XjtLsdgFLCipgOcz4A8RM90pgtqDTQT4zrVZO
7WLkDrIrdEYjNP79JtNGuc3AV8rhTpdaPSyIsAtf2k1jp3CuESn27F500D7vJNvo1H3mOnpgt7m9
hitcykBguf/5jtnMxnmQUdZLOTeFZPtjnYMMX91D4hUQzfL1/uwuxqZoQpr218ToOE9rskHSNwPN
OJcdTJS8EodrUVIwtJN/2Xpf1UM+6ul5ZUkXw5Vro7M19cYiHQaZcm6wQYRWoZF4muISwoSA1LVu
mVvgL7k/0MW7TFAVNMVqaGCcP+55P/Aktc455Fb5Lc2MpjL5NbaMxRNxZWMWh/h+XqU5BxtoX2dP
cmaymQtaHZUMw0qIu3h/KVMrPRq4QJI5q+djzTKpUljOVRPbSz4lecfSlQhjugJ/HW/QB4EjAN6H
nU9YTcdO6PF0dCk1wacdgFLa3+cyYR/RuB9KK2dvzdps6obAbxKBwlrp2b1C+AdvSrbFtX5ewzYt
+pOrcU2LeOW22LGOfb6FJTUxaoTDwWMRmW37Ga3pOC7tBvDWKAiNJ8yFPBsSXw5+UCOEcsPv2CeW
DOJzLnqjEBPl5H9zH17bmg2KIv/aZU3Ju+MDi8BCCwnDfQmdArYWnT6U23wtd7e0Aa8NTut5NYty
E0rKoMFgLLYkyhxBuiR/75/YpS1xZWKeGFVHrqWCBxONLqbmuH9vd9mLyhnBiljGoje6NjQLJvKu
bwfJhyGpGDeMr+rB+OLxwFR+jFizwj/24rk5o5GO9KG8su8XI5lr47PgQu2p3yY0491A246egcWD
MDWHWssJBf585UyvDnUWSHhaX1Utj6FWpZXUOgXgKH9kqm2+D+nTyPZ6Ulth41RrenSL14w8keJP
RJKgT5v209V+EUErkvJJxbspuOKmTI+hKoYvOmX+0D8nlpQBa+Obam4AyiFbY2fc30uLqcmJKImH
xAw3cWXd2gdPAePhjCIpV+tlfc6gFW/0umQKdMtFNivvK3HTi4b2qK3pPi/VaMDC8I/p2VFh+KGs
azxeXenLih3JGjc4nhNnOPAtlsXoXqYXepzr3kY5iQ4NSLJF7xdLePzN2Iwt7kdwXq2K/CxdiP98
FpiJbmckkqq0QwmEdVGdQnewdFJW5nzp/CqgRhfBY483uTCLYnymyHuvKzm3Q5bVzgMD7Ix9oPvP
SMCuBMhLpeBJOkgBhQ/e/2Amux3MQKU6gVw4YlGD+/SMY61vUac8efoa8ePSoHB5oAasgXZO+fmQ
q33cD1Aw9DuOcwEM6eLW8TRq9Hxldm1slGVBgOECanolZ7a4e4ERBCMwmqs5dZ5AhL4x2w65ioe4
A6w+oFyDWT1KLx5JH9EruKO7tdh+MQRFqQD6taito6447Z6rcbaC0I4DwFboq92V+0NnJwopLB2M
MU8rJ3PpJkHRG2q8eNeyqAPcWir6Mg6CwuPccHjvmL+Msun8P3K1yczcLiOdDwyWNUu0X75F3a5Y
0wVbXM8r67NxMmI1aB6drMu7htriR+G/xuqmhF4fMsRrqrlLLwxQByJFBPUMZILn2PM+rPCfhpB3
BzsedX7I0eNRjBc0q3DoY6xi5IzM8pDFTvpVFeZZTEyK5BnNHWnDMZCn/85ASq6v6Z5PJ3EW6oEJ
TIKWBwojE0XN7RJUIydwVOUGV8ODfixCS0vWivtLJ/TGxuyea4a0lfkMNsBSZ3VMaomMuJcrt2uc
HhxZ/qFnjKBU9Zx2Fi0e0GZBVjbaQpry5gtmd19WDnwzxkBX0AHFLxBsQWo9qUSzR3TGMbva83dt
IRDq1aTqekvU0k1RrfDOLc40GHMgWA5dX2Snb2ca2p1V3/Ts4A5C+957is5E0dv9cf5i/USyQEU2
9r82ZnGnqtBcKUbM9GAPdrRHl8OmMt8ffIK/7Zr0T0g0bcQHmbxtzw1ZywYv1R5g/n/51H7O9e0Q
ga7k+qQHjONyeP/00fzJ6JDEBG+5DfgImCcGtHRUTmCf1BUvuXChXRue1/yGGmggWQN6pRntSj4q
zUeXXRJ55eW1ZmV2VlQ60q4Fzbxbp2Gqa0XzWKWqM0ZIv7HNGkvs/zGZwP6CTomHI56dmjz4z2SC
aNQ4HB4yq7JDyO08Eczmm0qaTWGdT3/W6qdL2xQPP2DfJv4tdQ6BiHpWGtAgBvSKvI39Jx4Y4vub
9MfRzV3OlYV5cM9BQaJEVgsFWtINunoAOZtBycMzNmdCohftoB16vSZfqd5j34bQFeXNfhPozyix
/H0lzLa2JZ3TkWnXIZDTreXyfxLA975vtsxMUkt+FuL7LhThkYKsX2JFFrXpwXv0Nqlum0c3MmO0
AqRWYiKVq3eEsTIwL53uz9TSTYzX43/XYk7Wl6qdBnDNOLqGDzZ+ISTvmUEP43GIrPuWFjfbtaWZ
g5SVkqsK9AZgTaakDCYdQ1Y3gdESQL/egOMnZ0SJ3S6z1zqrf4LBe/M9CxZj1PFTTf6x/f48wjY4
F0mwSQnCDoJF78njVwNm9pbUzt/9a05KkH5g1pODb1S7VSza4nWFYg4EQ1HEFyBwe+vFRLEC2Vgw
DpiLElh2h55ACVceReGcchwo79GEQOJBVzb312DpOQgKsX/szqKhTJYatQbjrcujK5O7VH89jeip
tdqUuVCBv7Ezu4jasBOgLwc7MaktdmtII9HdjvxZGc6St1RkbhIeAWmYMO9khxxgyBdyx8KM9PXw
8FzYGzSIRMb4QjPcA453XClZLR6Xa4uzgY1oPhG4DhaL/DGT0Dsg6l2CdOJGMtp9cNCko7eGTVtc
NER0QIvzaORBCfJ2szCsKBdiD8DtoYVcl/4exlB91iBvC9C/uTKjSwt3bWv20gmRF1b5eMCzrSGH
C7qdKRoxDoYptSuWftrj5kcSnK2TWC5CQkQrt6NSg8GDWinHugar6o1dKHsNp5DbphubPEFenFiV
pX9nB9UnCRrshOcX8fiiGRQaqmRtVZcuJGXKQ4rsxLE5v9ujahwzTsSoD9HFPyk6t9VrO8AO+sbh
X9m0Pw1dvwf+j7GZ7++UxOvQ2w9jIBj5fLfeG7uz1a2Frfv0pOktSXaPz3/NV/Oj0F9Lu3cT3UlM
zfDP6+9NbuGBAkpkBDYgmwZcfY6X6HoQa2kMagF1K2a7AUqNpZaoWPMRHVxeG2wlHoy52tjTB5bx
cVl5g7KLM5m+hHIG7W9U6eyIHZVjS8OpZyfvbPSpKA8V/iJh42srHmzxFoHUM+AdYEJF3DLzYOB0
DPKR8aa8ggFWOJaIYNJljcgxcDdqmxP9/GYMZydtGqLqa8iXheQuKIYndrAp/v0F6S+yXIXMBjLw
1WiO3KfAPQ+MBSJZEEzeP4drhmb3gxqlQuAh2e+2ivsuNrketqccE5pzK4YWw/nrIc3mM5IFiiEh
jQKRUeOyQzzSoAxslm+BCqYg5FQkicSP6i7XGYb8WdVhWTp5kAicRJw0sPbOlzNFa5afpDCfl76e
KAdJ+CtGMWlC8Gsw3x4DAQa0K7UFKo6kyrecb8bi+Hx/shf3FPIDUwcj8PdQY791RRCS8hI1rjk3
8+14NxLt47Wy7Nonj7Zp+m/H7fakvMHrcGuCE9zCBQauVg2lMbSkqNhTt5bVlBGUsQSQsNnG5IC0
S2eOA+a7RILpJDw2ZCXcW1puDUkXpF2mSUen463BPlYTMZzmeycEhPbktfzOyKjn5EhQCsl0zSh2
GUiVXv6/5Hp4NoLFdXpoAOqGbtSZuy96+B+h5AFI7Swtey/8r7rbJyxp0MUhREbLr9VHppHM3OyN
wdkRkvgMXWdItLnRF0cPClcasroG/Fs4pnhoc9D4xtNahkO6nc2UZxmZFrCRtoehNUcd4ghZvSJJ
vYQ/urEy256iTCuohsAK1Ff87UN4ih3WFAj3xWugxDRkB3eik3YvbG6ubJelzOCUSUCKDhhqMPXP
7qpQDsRQa+Ft1SwkvnrWuD1NzRSddBkp+sYomYL0fxWZDIyeVC79vH8yF4YO5wC24amLClGrNFvE
MBe5tB1rHjhS/qR8TVCM2LQ55chevJA4QCFUEKBZU4tfAETcmp2t6ygGTKZSmM3Kkwweaz4DwO6g
WWrnlC1RQ5ACK5Zm4BPS4EN6YpHnkAxx375osVGUK9HJbx+Bj+HR24vxo5A+V8Vo/a6K8ZblEf5t
QhLs1oo208m7PSi3vz+bY6TQhS5pRgwWqHRZ2YhhoCO1qEvjLivP6HfW2eqgRUYxbOh4qNu1Pfb7
oN7an002khB9m07j4wdCX/vHSnr2YsNLn2LvY/yI5Qel05U/FMxOwLKu7K/f4e6t7dnRypWhFQoJ
Y08gUlBabQXpUfrYvxaVUwIzbYrVWilhCqB/zTba8RFHoP8T/fK3LqPh6wGM/8i1C3GdALnJtqlC
lCYJRV3pZIjmejx7bqqwNYp2HCW9gwSsQJIylmUiFixghi3UKwerL9RwN6ZxDk2qoOs/J4aiD8qm
4x+q+EVq3p+o344O83T11bNnwYgOc16TgRAqoQHCVrIjAMMdBzuph+67uiY3vbAj0BozYXgn3CeI
r2/niOPqXKVoyXND6VWEMmD0nDbW/QH9jns1EXl5tDYBtY17d7bpm0TthGxoJwxMCmRjog9FtWGC
2FDyFyExuiTVKV1LgUw/Olt70M0DUwGZCjT/zKuEitZoTSOKAInEZWQHafLRtwGzEtEtxBRIqkEX
UwaxOQeRu9kOyzox9b0w4F25AtQ/2VYlCcVDE/AAzHpW2xYRqcrRUKFln15KaEikpzQriBR9rWGr
Fsqy+BRBkARcIRqezbPwxq/iRo7blHe9Q/5cgLVTMjfhNoc4ramS0QThv/B8f10XStAwOaG/0RuH
S2OeEmACdWhYCaW64URJhdxwqotQjOv1Y2xI/yJ+Q50O/dKoQLKciIW93al4NClKCCF0t0lwEwHR
mP9hP3g9BT2cyoFunjQXGf/yqXtdo1VbeLmhGomZBeIIdD1ghb81HQ4y4zEIPlywL6OONZDQ8Tb1
TjnWSN6C0mX7t9gAgg8GsbU32IILu7b8c3teFe/Q/JsmPp8LLtfGOpPbbEfADp/l5pgYXrDiedbG
yc9CEIYfO8owGCf7nRsT9/3G36Y6eo69h9IU0YToIYFY2zH0ANfqaYtH6WqOfx4OVyOtVRBbejFs
56DOII2dGf5OQGcn1ABMnQG3xQ7zq6ev/yLlc7O482i5RgTfxAoMK7kRf4h68iD1e2gOPiPASKKV
AGMhwQRraGaAx51aEn/JfdZIrqlaD4RKv+tbvdXIH1+ycs0ATroLPsZqDRKz5OCvDM61pfiR08ag
bXHtAswPegse/BeGvA9bIm3BzuW9bidi17XX+5rV2U5Coruvix5We4i9gJe0sRv5X40MrA4ynnMa
hDhmDoHp+KaOIwF4G/6lZsSNwI1GzUVE4t1CgLzJJmXVdy77rjwQ4YBe2GE8p6tWroCFyw0kdRPE
E7coBynhW9eQBDGFVEYmuB043JLPZuNbmM+12In/fZtdW5kvYg7eG7Sdwop4SIn43huNzb0XF7pB
GX8tgf9LFg8aIDCG9niQKYD+ff5E9wImSAMZxiTSW5c6tORu2w/oQ9FPjMOhym3GJDco2v+e10Sw
FtzdjenZfdpXoxRTCaZjdOBoegghoa0HbYrPgK6s29LldWNqtnuikmMTRoCpHSAfp5Nypoj/dPEL
Vc1VCMbCaZik9ji0IE8Iwh8swZVva3jZp5pABbe0wDOmW6nzFIKikbVM+ob1M1bu5YUI8sbc9DlX
5gZhgFKXh6EZBthMlYtvVpnu7dmH5uxIhvTsjOcVi4v7U5yg1oC2QAlh+u9XFiGjVORx1giul0ak
27aCyauH6DM8gfyEiI9t+cSO+yqjayNd3C8aEsnwAUA9/DRvXNltIuS5urjjXePCb0e8IiIdAhm9
252R0zmtreMC/mtKH8FBg7GPRRAyBZ1X5mo1boagzoH5SM2cNaDB5DWhkbAJWg1j009UA33AmIN9
nkM5DBqygXDiFMRGQWe2g8slu2DcJlDXqahTA5+R72PeUIJzx+liqcvvQoCXn8G2fxKUOBJ7ZZGW
JgtaXQidUIFGAnp2uIIcgOZOanj3BcRTpHU2sd46LPwWHl8FmkSf+J1RKUjlgormvumFFjtM3JXp
+WHrCilOfVwHw4k/oQ4HgVvv1BoakUIivLKlab4hLaZDw+rtzT62BweMoms379IeRYwOgt9JABFR
++3i9T56rzQeN69AIiRYIDzETczSZ+O0Jue4FItPz4H/mprNtOyFgPCOMPViGBe00PgkZgh3YBE7
OY64AkT56cWePXWg3wtwF/CYaFibP3ORGFP8MsatJ12qD/ZF2fVG+ywcY/NZ0W1Q909UzcGpdM9n
wXVLQszXzNkTpFrPJ3+Nn24hgXLzLbOFVvoBLpVRgZRGPyjIjCxJxHKLa8mEpa3MI7UpArensugH
vl3LViqguaKOgltLT5FG0sz2zR5RW2aGsXt/7y4FxdK1rVkoMzA974GdDM7bQN+Kdhb18TN0GXOw
9tmHSrZbBxos+orVpbTYjdWZR21RiKiijhfcKTsP8YW9t5W37TORjUdzvy8Jb32Mox44kl79uT/g
pcsKhEZ4sEORFJni2dyGXp2NTSzjEaDqbeuT7hx1b/dNLO0S8DIg1zipwkk/5+fKj5ZjCEawCoNL
BuBlNehON/so3QYrR36h3Wt6UYBNBSnjKQE024187atKymAoHTq9hhf/FR2+jxUYOVqHkHT/hQ2K
1+pXS/4y5qdQkWCwuZXZlJem8/obZgEi9IUD0NqpgkslUPcRPq4Syc6EUXvViqBw65gOoJCTlL+y
p8lQF248NHWLTKAcen9Ex55WtHVq1t0AgrgiKQZwJMYIMoicx+wnD+1T4Nxa1HtIUTCVpAv+JLIW
RF6G9lguSpBC8qXsK5HFFMKWXqqYJdN8jugGOQ5Bk7ekK8fmDVD5ZjNyfQOxD42RXKjByc80z5JH
npYtsgk1nxd6NoDMSxcyWUBEAbCRjz8Hw1tElRJpTC7PHUZMK7SoKxqw4EGkHmJJSJw8UUYnyGX/
Dy+hHKs3okT1JKszjoxpW2/VjGc2SQ7SO5JwudLqOZ80GbraE7YzsxLdkgQd/0A1Z0H5wYKEmiVy
1zWejn7a+DPFVFUEKQO2Jfd36WKI+M/SQWjv1st0YYv+S+hmudCoV4E/ls4aWAd5SphNsPNMzbf8
NY3VhSrA9ZZFuHhrc1DlashQDXWDvawH54fI8E+czYG+ITETW1o5iAvlOJhDcRd9zjjtv8D8aBzN
tCjzsDvNYG+01uEQOwUwQ5RcpAdK6AfNwbhoyImuM9Q21uK3KWCaX13QAEPTGqKqScf0drSSGHqD
3KeiK7ZGy5xGeopfRPTwlITdYE8pAhirqkPTH4c12Nr0y3csz28Qn/JpPkqh6GoXPtehMF7aPN3T
1q7ax9P9fbToARBbCKj645U4R1+gXRM8nn0m4i180YZD06Kev1JYWPZ0Vzamib7yqGk+8KHEwkZp
HXbgAAFpFOjL/3qWv291Ym6d87ejbF7U1afp4uCAZoQY5kT98+P+rgwzwsgMHERJ3F0IM/cnbukd
MyEl//Pbs4itQVZXEabfHlxzC+LqVSG6pZDw2sAsTlOkPgJjDQyokePZATB/F9qi2iai0qbkZBRO
tJGJRvddvRK0/USbv/bf1dhmV1MB6ss0L2CamofD+4MFIBXpoFJHNvbjfl9sjkdQURtnJSL+miDS
YjR+PezZqev9KI/8gBWnjoDD8P2O9wgRTfTubJ6SnZ1/v76lz8etC3DHyRHyVZGPxUP/z9DngFGo
iLBCF2Ho7YXbP0wPAM94UvTh4VwDmGhHK7to0aXiwYa4H89T4N9nU92DGJjjQrjUGEDEw6CnkjFp
Tm5Bh/PH+/9yWE/Jk2tjs7nV+i7yx0ES3INoxltFT54c7u3+sVgAxsEG4BNgf4LWOugubw971sZ+
7TWJ6B6QOdyxlu6c/jhropA/ec/5DsWTHleQxCFUY+cRKM6FKkFS1w1L3fu2PiES7OFe+NR2D5u3
1gye1NI46uCadVs3NlYyCksRIjB4E88VZhRfcDvERGlSoWh50Y3kz2L4GOhzynwMvHl/JhewqpjJ
KzOzMTKCkCVyJcB7XSavCcHnxwhgpoJ8PvskwHkQCdkzJ5V0e73W5RjspaE1EMbQDJC3NSgG3P+g
pXcNWIUAE0MIJ6J8dTvsPOALlh8U0WXfmYeks+VmQ3kDzQ3y478xJAtojcezEct7a0jhweVL1UBy
a0OVLeGT9ZwsM9vYyde42H7Ug3/tI5SkJno0cEXMAX+M7zN5msIUNSfVV+Y8WqOgJ5v3gxWS/Ix+
2r/+VEZJCHdKvk1wXD+DSzV9RMMwdNqswL0/8qVCA0rBoCtSBGRtQaF2O3QvZTTOD7C1jEOnH8o9
Jai46+Vrskv30jaQIXy3dmL5pZvs2ubselYlJFXrBDYRaCD7AZYs8o475mxhmxH7i+zNutBNZ+Lg
PRkvKwOeBjRfAPQDAVkCIBKQrTN3UdXiREIAf8uc80SzhOSiBk8C2Hz6zAQ9WdTnILS2EX4x2N1r
+fHFIPra+uyOFcN2pKI6TEM/GOWj9qqw6MolaqR/g/7QWRnrFJL/HqsiTxBepK7nGbpR9XqOCWXR
TdGpAv1mG+R0WaAYcdSiZft/OPuuXclxZdkvIkB56VWuqpbXMu1ehJ42lBcpQ5mvP6F17zm7SiWU
MBv9MAMsoFJ0yWRmZITtjxkkzn/dNrp5lyMU+T+jS4x0FgP16VS1HOEtYvYv3+JHoKzcx+fWPf0Z
Xl5evtYPD5r35B2P3pc9d7GxrdDOj9I94nfQoa0FhnKRxZnZlsaH+hf8IcNw6H1QyozkcHuAGzHe
hZnVial1VuQd2N2RbZn5Yc5szClJM2+K9c6/bWor2wLUNSJZsP2BXXn9ZGdmzo1ZCuMDuUh3ocx9
PbwcvMaF7DGgpjtH4yoSweUGazgXUGDBJbO6ZfKZiqEw2PBR2QXzkx4D64ek37llrgsqixmLAuuN
wjwc++oADoZdGQ2z5cf4nD8pvnYsH5EW/wNWrUPqGY9fu0D3W9+R0c7wPoVHL07DyvDq7BmpkVUg
mxk+mPkUN/fkrTtp5SlNQgBOZffTUn+XkwcN7gf0w9RhnoRQ3Sj0oMTz3PmutuB49MtX4aeP4mPq
T3n6FdQRheoVD8mhid1WonGi9VFbIAF7r5/rAtqHzoeSfbVLL/FLiAEUzyM/GMJroX7XHvmbKV4a
pXMb9I4RNztWPwXoSVonZCreufqRowP3LgU+M3soFX9Q/dLLUT50K4DvDDsYNCBF1M7Nn8alsf5R
GCW0mgrUwTvyFUQjyAvoQfKo/5O1u13nV0+F1VSugkgHIisWUKXyw0Cv/ZdWeFoHPuwHBZx7+Bgr
MkjQJoH9evs4XMUDn1Z1FbjVhbTIXt8beTJJa1lAJUyeLeSqYubuMc7t2Vh5L1mj7g7e/uHjXj+g
MY3fq3tn+sopr0ax2v9gep1swXDMSigGVs8dUARfcmwRV9zHP29P2HXqfWVrteUHKKIaUllsuejj
M+qjVgRG9BS73FWgEDXcK96bU+50Em5OIdApeAMjeAO3/uUFUE6maDuaw2jX9mEfF4U7KfkY1MOp
KQEGGrvxS5XQPTKpa8jmMlgUM9CGDDcGmNPKbp2VViWxdFn2g85oJVPRqPJUpcoC9W2pq4EYcjyY
v1P1gf+hz43ta7rt6v1OMLlEpVdu5uwzVnMOSONU0SoblkJ8FRJUqBsMOQ5S1HPEc2lp4e1F/qyX
3jK4OoyZUc/62GG+dRF2iWs4KNmm2anR/e5XbbjWnLtgrE+ZZ77YaVCecutY/1L+yMFP8MQO6G8F
AL/66+2v2l2NVfDeJmlfWxAwwdari2PevxqKl/zD+LvjldBNOfXfhvQB+tOiclvTz8l9Ou24i+uX
PTaEBeIEhHqQvEBx9XJDVGoJQRduDB+teZ+ayBG/VC+O5nU1XO53I67c8WhUbnESht8H6ObIXOdV
Sb+OWjhBOQh9mehLMZDLHVwtO2jDo6mfjF0IzJYrXe7BhWcSQfg6+z+hOqarlYmPbFzzLhuxgGZU
6SezO7DxUKR3ufGjdV4M7W1ngbaue7ATLCQWmkXx8rmcHQ2vypaY3fiRwHGnr+08evMI/nGRvmTa
j9GkYNu5a9RQibOAQCHIdH40/Q4odf0UQP8hBCqg+acqeHzhebvauzmJrdbo0f/0TT98ww6xM9f+
jofloT6Uh7T3ACKbjnmIDo3H+BWgJ9+EvCLzUbfHv9sTsriHs2N09Smr+SBAewFoP9MPCsS5lg9u
Tp+As47LnTGv3wBrQ8rKP2pgR5A5gaEGPISp8nuMX2zBXdDOBUZjhF3plfda34HH5sfUVzveYuWd
royvgjyWzhLEhZR+dPV7/TMu32Z6l8pjqvhKF5pkp+a0ugqurC2b/+wtALFkuyMTljdHMcd8T4cB
gjO9XzbPJTSUbq/f7ryujjtUfOhYG+iQrE40YG0o6LHqvRFcOJnXwfsfjWDcZb74XK31tgHeApwH
igkak88H//kQ02ayZhWriXKotA/mwQkzsF5DLgTASOWfPfKZzVEubENwFRrqUp+57zN7fUbBXQqU
/EemB0bhGd0xOznaUUwvCCKT4m/rHBrcuEr8a2d6t9YS1ytF2hBEMYDWXq7lnAsriyd0hml9En8x
+2k4jCoqatCDUl2tTKYfUyrLL8TWspNCrelYkgkdckX9vZybv7lSDofW0uuoAEztea7VOoBr+Mmn
rD7e/tKtg4xCOJqMNNWE/ObqAh5LmtRFjA9N27DHbZgoh9rX7Mq7bWadLvvc3EukAQSJSdElsgpH
pYzbAeUMcHU2PupEXvYCAs2XMjKD7Pdw6KBzQAIjeLDC9GQcBr880VCgVAYK0ij3ndOiGF2GaUh2
/Ng6IXr1XasQtq8VNdY0fJel/jHL4ijDrk2DEWkdxn5YA54xWuXtec/1baKCHhDNtOilQ2+Xhffd
5e4gZKhMWSdlVI2THSjjNIUGU8TOnK+W1v60gqgMXbuqZeOxf2kly/RqUMoOuHEJXKFIT9P8PpfZ
GymnHT+5OR6AN1CQd7Dr17tdkrSUiW4WUVHVYUtOHRt31mmdR/gcC4qNaB7HvUedlW9MlXnQ1DQt
o6Zm1GsH81c89lkA9QR7x9LaR31OG0id0E8FfCha8Fam8mIWdS94FU0Hih6bwQzz6TiaUZy+9uoL
md53Acwbg0MRc2EC0pCIgWe8XCjwc81lKbBQuVQNtONK4jpEO1H14/YhXF1ny8iAeEHcjzMIr7je
ENyp2VTrWRXp2jue88BHE7QSfnRAUDSvzW5r3+I6zpz9lbnV7Rk3mQWtvaqKqFHnoQWyG7/n3Z90
GnO3kE5zp9lsr61iY89jiNDaAaRp4eBe2TRlq8TKDJuZ8mfuQSmnc3RIRWm115G7cvCfg1NxsuDi
8XYHGvtyzXiMZLBetNArTL0uc0JlChAcUq/qSpdqe4pFnw2f67mE5jc2B0qlhmWv4q24sjM9gRJj
lBUze9DwPAriLpcvUCQdfTrb7WFgdPQ7pipBw1U9FI2qehYxJ79iOXiMJAWjq6Fy9AJqbYjITXNB
V+B4Y8bNkwBtAXiunMRXBxOKdUlW39OyVY4QCgWagvES5KxdHzbwV2HqANHL+ZSfGhQDH1qRGq5M
UqDEldnyYkyK29DBvpcsqV5zoRSHphyZK3vzy0BE5zOiJnd5U/A7XIj0uZ1B8iSg9na4vdm3Fkhz
cK+hO0mlaOO6XKBGjdUSf6yjSUdCV4sVPC8HArY/K4PyQ1kooWys5gMkV7ux1bLJ1osF6UALJTY8
qOBILk0nMxi0SkgURb3DXV3xpKIe7Pk0pNFoHNBT5AuagOKKh7LsT7dHvbX/l0ZQtNbgMXdFgs+J
Pduiy+posO232vkiUx5Zi0/euVu2XMm5nWX2zwIrFVjQGpWJOopFqOUf1TPViWvF3+wSD0X5T2ft
pEm2fMm5vdX+B4OqzpQC9pr0hy1fB5a6zl1eoGlnlyJsyxuj0gGAmYUTB+3Hy6HVVs7SznaqSKip
fpJ2qvrMtp+moej+3F6szUlEGRY9bp+AxJWzimVZF1WJQenyoR4Nz25L18ySx67/hToxmNSfW2fn
jXGF9ljuAACRQUgLfN7SMHI5OuJIUDZIAgeZ+Ao/sTRx7eZnqr+jJQIaDVnAyqNt5KENytgYbI09
uOVd44gnMYCod6xfCjBq6nfOw0SLO1OObg9IFrXfb0/NVTLu/33n0h+GtQDiYDU3XWJDRdaBw+M+
a13qqSaEcj2au9BTPbXf0AFa924CsI/bv902vbUqBjgP/9fy6v63+tlOY/QSRFUHIrrZDFue+3Ob
H4g9hDwWARXJFwi+7pyorR2OyhO6J4A9g0DTaofbolQSLeOgGKpyv5XIcVZ/U+eXWbxnzuvtEW65
xjNT6/Cz53XVNNC7jYxGa3A1ACaqFAPEb1DO02a1CSyjkHdOUe5hb3fGaK0WdXRarSJtDZ88Vm+z
2SPV+cAFmM3Tb0X++/YgN5cRdA0QQ0FyVV/fmLkGGLUpmzpKkJfg4rmeozl/pnYWqE76NBSPdK8D
/KoAtezZhZtGRyyHXobPN9C5U7RVlZt9ziNIMLSu6MSxMkoQOGmgHyqScbp3JGSO7Xwmh2Scx2OX
JHUoHLD9DtpchaOZ/p4Hp/dboXdHW5HFsYq5PKq44mMlKf3bE7R1VUDHFdUrIFuW99+lJ5AOjVV7
xC0Vj470yqIsT3YxmxB8gyjKmDRi55Gw5VcX+pCFDFYFO+tq8aU982ImJY/G8DR6e0id5VSu79zz
X1+d2rkoRi0FF0uk2W2oDG95+b0wTnH8bGTPmXro65/SZj63D7YV3Z7Hq5TysuzomgV5Lpqe0Mm7
emf1vHImHCIeQaMgiPN7QFjfOs1BS4IdCLV/6/PffJFVuhubVwFOTedlLpArLTy0rCLaH+4TeiD5
sQPpsUSDe8zvWOaWxNpxMOtkyGfIiiZY8EPoeKMhk3i54Ik+tpAOGvGdkslD0ozdCUIHipep1Qx1
drW4S3ALoc1vFMfOMKYnNZuQV9R6x++rWN1bsWW9r1YMRxPVbQtT+Am2ODstei+UPiecRzpngVCO
rYB48qmy7iriza+aNfkkfsp/7SzWshhXVtFxrEJ1D5xu63YjaQxTN9sVpA1TJSTSBcDrjv0uEu7a
zPjT8LH0xGj/yKswr0aX2OxxGAZv4DPuYvKNQU1FF+zIyd8W8CVbtu7t79vyWtbSnEDx9kTT12ob
c4MYJh17Hg18+IG40fFIG0O3yC67k8oHB7lWuzjGkugB6et254helZuXrYyVQL15IbLAh1xukc7u
K2JXgkcKWOFKcIeUoBbKINX+3cHr42EQZgzkdgPxJILdfUSXuj66jtTaU5ctmvWTxYAq01v2lVf9
gBRbPcqHUdX54BlGbgSk1PLvt2dsncH53NboqlKwryEXb2iLnzvbR2ZGmeA6xT5Sp7sasgSmiEFG
jyB0YEH5ppn3SezNDRjg5j3+p61cATI4GmgCAAOA818dKaVgbZ2PKubrWw4Uko1/Giojux3OW2fl
3M4qOOjyMbcyB3bM8q8VPya26cXkteDfwUoEQaskcExXsdsnZy/uvnbaOCVAk6HqgdY8VD4uJ1cU
LWDsJY5LanvFELtW8rvcY9PeiPUujaxuBnssnBFNXhwNXgzN+fK9jR/ZAJxBw/0sO5bFh/bdMh5y
RH9FBt5LhIR7ufclqL90C3irofBlIjQGBfV6IYUhAEiZBlxOehFqpXyXtDjtbNRr14N3GTgAkJH7
rF2tNirFBpZjU4pImRIvB1C4qHUX2PZTWj4kDMxdELQV9Esd78T811HXpd3l72cHhCb5wBUNdk3z
fm7uRuWgO4fM8rRsx3ltbRbk6BZonAYWnDXsE5pPNqkgXhW14PF0zQR9FsTQhFd2TN+7zDYnE5cu
3CESMOievhxUM5I+Vs1GRBVrHiCt+cg7tHJAmYwwXFeCH3lG7tW4PmVO9bKzkEtktN4s6Eu1EG/g
hYic3aVtEc+TGNNJRA4zO3/kuPYtmpjugA5WZ9S9UUy135qZ5WZtWwTVCBisPQ0tBMMbfuJdvZdx
uA7oscJL7Knh3QDI7WoyYng7YxqoiLRKhYpY9goJI8y/hYr2dKr06miNe/O/XETrOVjyazCK1mQc
nss5MFQZF91Qi0i2WWAlIEE2+WkaIiS1VTSiDgh0TZp7udpBzYK7mLP/YrOB0WNJmiKmuSoooOZX
phOV2GxAusZxYaKeAxKkecLTaWe9l/W8GuuZqdWtmHVlPefKgLHW849xRNWV/WVD8Zdx5W62Gq/R
hofUdDzQP7ljXt63UodkpoX4hR4m4zjyaid03zpowLkt/NpossMNeDn5fS4cyG0XImqg4EYBXpKz
K/len8vWsG1QJCCXCrQ2XgiXVnK9yMcemZfIjNHbwlXAQpw/XOdHRbTBzhRvHGdkzBRcplhQ/aqb
RxdUS8feaSI7JoGg3KPSRvELYBAUqLxZkve6Jq1XifzR3Guc2vD9IDwGsyDy/ZDqXT+HUQOordkB
h5gTv9fmr8naiVA25hEZF7pEuQsofe0uuEqrkc59E9HCJyokredHFYzF2s79srEpLsysnECi9z03
FJhpvmm+/tK/316izZ8HAHHpvFzi9eXvZ7dI005aP/dzExXa4KFtfcrB7bJXjts0gtBzoQ4FNnW9
5VoKEAyHGEQ0o6kdUt9e1heHQT3eHsrGgqMW/B8rq2hK9AwyBz2sND5A+rd/e3Ox//Pb6xoLTWVn
YiWaKCtlaBVgZdP+CvWnnfw3m+rMzjpmYjQVxQA7c3eyAe0jrHGd7MDRAXp7QMrGbYfZAs4ffSPw
9etEOqn6bMhqFUcTNDBzgnwvOntBx5WSUMdjdnpu0WBYHRB9Jh8SRf3b5rfn8z/WV9uuSKt8EAWs
T4DcaBoSflDStCXxGZBat00ty75y82hoxL1O0bwMP7QyVY1oKazbosXmM2moCVIciCrHo86AWx0U
sI2nKpgbkKl7NBU2Bretb219DdK1aKbEdQraz8vzxS2rVmq1aqOpeY0nCDPJzJ2nPXKdjSQAujaB
+AbEC6xq2poriShVC04R3kYiBd8NFzKsNTXUqXVvqH3oMPLAy+OUCDBX9342a6FhkJ3jd9VGAQ0D
fAMq34tIPIoUq4tFtUBhqNhNG1UG+87tRwMSGJTQYHLQ+W/f90h/8Ir4xqC6qgUhLKGIBzJrx6Rh
oTTelWQvNbI593jgIGT9JHxbHaYkNu16ZH0bgXoAnZ2uBFIDdBu3F3gZ1dX2OjOiXi4wq6dSI4ps
I0LmA2Cfrj09ac1Pm70q9KT8W3K+zzk+s7YKEewkU0lRd7DWcVcb+tydzKhU671Ds3U+l7fh/07d
4mvPrgWtoCRDLN5GXezq1btjz26nfqt23dBye13PHoDSaPm1wUOyut0k5XoC6BvGY01u16sBS04i
LtxW0YPJ2DmL24P6j7HVBk3L2ighnI4Nav51nO/M/kANWUMq9/aO2HI4S+lY1xBloWKw2nboiEfQ
ME5dJPA+otUvaXyTbPKG8UDzd5Xd5/W32wavTz/atAEzpmCBRNoXQjiXq5VCz0k1GKkRtQsPTCN+
awhXOOj3x+1Bj/lD1ouDAaCp0UAcc+cdenXKFuNg+zMhAWChK3A1XHtiLM1r5LYK5wMBXdZAYkeq
/3ZO9YUZGjx74GqGe1snOVk3GXQ2TSQs+tfxxE69GVrxAco+WiH9RN/pxd0Y0oW1VSRR5KQHC7/B
o0mJoN3kDQtsWZ33HiCbZvDYcUBWhtVzVjNnVU6cxY7NI0GQhwEBqQAJt7gbGSUu3mD6y6AB4Jbg
oXmEBnp9UIlKArvotbCZunvclsJFigcQ5qX2fXtLbX4aSIGWV7+N+H11VBxht3kiYx4lnp7/buZ3
s9tZ0auTv6zomYXVHE9FhvbcDBbaFO9JXoVgIj0Vhju09FFjO8O5ziZeWlvHb72ABmTfwlrBEyTz
6UnPOnCnOl5e24+0lm6D7GKXLfSqkbCU4+3ZvIpMV9ZXC026YS662eLoCQF3WWLOsZdafK94v6zJ
hS+FFQCpUIqB6wGFyrKmZz7bRpBjyxhjtMvDzI+ZcZRgSRxOJQpx1s7qbdpCbhZCCmjKAtXQpS06
Z2adZASZS2u6V+B1xvjRlg8A1R5Fnb0D7L33bN1cQgQW6lJWRxVunZrQgJLsnTEXkTGZd00iflvN
GyQsAp57GfMbSwnaaeiWmlsgMjW6vYLXKeFlchelXBXsA2iwW11U1QQdlLLBEibg4FXrv3qv+7Xe
vSdGHY0ZeZSWfpcM7NWch529e3VrfVpGXQOpAaBe1mp9c12XipEzEXWCHrqqDcnPBgBXqaan22Pc
OvMA1aCxCEh8x1g3kWdJMxUzuF3woG16nwlb8xK7AUwC1cSdMV0fCJxmtPNZKNiApG1dD5H9JHW7
VkRUzMXsjZYAh7nZ6TsD2rOy2qR1RQzZpaaIRtWPiSuEf3vCNrYkEqLY/dAsgYtEYefyFJCiMHGj
WiJK3ltoiNcj2sKLQ+o8T4nmmTFookO7fCrIl9t2r5o6UOVSQM2MJztqk6D3WvnOsdOtTGlTvJ4a
cM/wBIG2MSJESyknh7xQVFSjzcwr8nzwB6g/uDWxp6NjJ4hHZPFh6ZgNJFj5q6YnY9BU9H2usuY4
8R6Uh3Qow5KIUMQUcZhOX9HtmTzmk6UFFt6mwRDrMkwbMOwSCwoRt4e2fPmlD1tGhgOOgquJetnK
U86zkLZWJEjaaE2QNUmApomw7nxA4jq/74bcVfs9MZxrX3ZuE3Qsl6uoxYODjc+aiHwtP/Ifzpfe
LfFK2fGYW5sRBXl0vIN+HAHg8hVn3tkAoXhulxyJltmxPEnn3OvQbbrzGrniaFi2hrpEnQDVLi+x
5TPOzJCqqQtgMZpINe5ZUnwdp9Yj6I0E2gbpqkPHM9+ELHtmDT4F4x1j81MCrcRuIJ6d/tJMdCoR
xUW/J0d+OS+e+XBSHBSyufh2e6Wv3dryoaAaUBZYzBVqNddKjtJ+2URl/jaP9+wj1l4KZUe94TrI
gBHEQCjMgGMTXJuXswG4wjg7NnKAavwiuvkhSyXkdvU75Lh9Z0+o9tp/wpiKu9BSDTQRr5EQVexU
85g3SAiioV3NxZFmMYK5eGcjbZpBYRIsZhZapdblmKTDAVVb2kRdarf+XNspSkwaPapTkR9ur9Hm
9IE/ENV8YC2RIrycvgYK3Sh8KE3UqnepQ/2xOiZD4RbsK+t2OoK2Dj5qTJDzgFAsSj8rV5qmQrBs
spqoT8nvEtAwhrf64NIG0A4FuXnKv1KxBybdNGqYwPWgh0FBf/nl+CD3yMAKgSyU1R/ieLzPZOqm
7woYzRA1ldYh73/fntBrLBGOJ27W/2/xikCMzrRWSWViQx6UU0H8r5qnh1OYg0U7htrX6DVuFzQH
7Q3sYsFt21uLeW565Vrjwex4ORMsJqjL3wxH/EyUzueNgA5fOVRByTR7p6S2adJBWmjxd8jCr45f
YwlWgRsAIXV+0oMCLrxTTrI+sHKvEWUjPkNsCNIw8FngMYXNermUEEpRUKhEGmYaf6QI771MD9Xc
9BXjlNgG+qBeneZfSzcvzhYNT4sGHvzLlVQCZy3KdmnSRobi1z/ERw1equw5PhHPCkZv+qYS35Kn
28u4dY8APIn3NkJ9ND+t5tRO1A6CvqKNgPMAvKfzlf77bQtbp8KEy0SfE5L1QGBcTiWoyepKV8YW
oe5rVv0Y22OB3ggnCZRKCxIGSuRkL621dQVDWwXvCVhFZLNspLNbyyZ5pk+NhkwdM+6sb1kNNuvX
wgEvCtO+4JG6E2XsmVvdxS0reiuO9Tai7eTGg+ZKoYY0r3422qOi3nNkTm5P6aZBFHPRiLU0Sq3T
FwWrLdJzpUUdzJhDZuc2ojY7P+RVVR6dYeyCGiTCbpyzecevbt0WiBCX1BCquXjOr2a20bIWahWY
2bZfAtKkDZmVlX7NusK/PcitnQmRKTSf6whAQKJxaUomAgrqcdpFxVQL8FOqYEFguDVuW9mKG86t
LF9xtlVA6a7k1Mm6yCxitHgbgZ68Moa+72ZnzTYNLVShQJN9cspeGjI7aTgg1eqihgpPJYmvyY9U
+dqBnPT2iDbmTUUBZmkYAxYeEoiXhlLuNHlnJTJSywyt6HlfPVkxy/91mk5DkIX8ANTJFzTyykFK
6B4mTBZdBD//AdRRNCdpSI3kcHswG/sNacClCQ6M0goyyJeDKcEe2Wjc6iKZVi4K+S5mTVP2iDg3
LpZFsg03NkW8BcmRSyuS6vHkpGUfJWaieqSvMo8P7V8JeGUI8b7ugQ/mHm/R5siQqkP0tiTE1qTK
eVaqiiAJbKb/dMmzVj6RdOdht7HlcImgmmyjk2sB8l8Oa+JmO9qA2EUtRemtGAzVJxz4UahRGH4L
ENy/33kaYCV47qP+a4AA/NIeAEvOpCZGH1WtI8KpM+cT5fUep9rWYuEMQd8S1QtUyldbwohnKzbz
oUdeavaUGPxaUFbSXhXBQ7uoXm/vv603OZrE4NJwkJCMXl8lLZc0YakxRE6pjE9JB24/hzRqhG5M
4wh9enBNCWcITEFU8MOk6p1UTRk2OVjVbn/J1rAXEYoFIoB2ss8C7JmjEnqGyrqVDZHSmdVBJ8DF
N8romx0I/838ecL23rnWNuoAAPUh+wfiEfSUgfv7cj2dlretoxMZmXOKuxOYWL9R0jR0eN6husrr
p76rqI/YgjzhvuH3JXOQsqBoGqEWyXc+ZyOOuPia1dVDkEwa5WDKaOwo97U67gJpOsRLSqfyx1xL
73quoY+vb/s7RbI9LNPGnQscE4IJ4K3RrLW+cx3RpXVZlkNU4aK1GvuH1T52penN3d9ZgH44ptrO
im8O+MziypGjEdNhNrC1UZG0h1p+Fx953ByXTioN7KEPU/L19g7bcBdLDzpa0vBGg9ddHawaHQdV
bNZjNDs/lSoaIOEbT8j9TDvj2vB8oBND9hEtOxs9d5olDaPJnDHKZhH2onBRB7yrlG+3R7NhBcVj
Hb1LIC6DY1cvN68NpF9TqMMUNYb1oBH0GjO9CEjXOsFtQxv3LW7bRYDMQE8pXn6XhujQsbmS/Rxl
0iR3U221vuCq2Am8rq0s0AowNMEDaPjv6iwKE8RDTm/IiKQ1IKGNq+8B2K4nDBaA4MXjFa0pyGVc
jkMkDEyKMbZbO4nAEeiMsKB2QQTdOccbLnUxhBgIQIaFynRlKEdYKpWxGyI6PRIteRB1/WTO2etS
WlRdPn+vkj/x8Ksf0p376XqDoy62vENszUHibP1+1KF7p8dFO0bjr9QJJHBWva/sSelsTePSTQT+
giVsMVanVmMyUdBWO0bNBK5zu0MTc+119t9/u+mAjUAyAZOI/0Gf3uVitZKoFmPtHFH2zHnm9vM/
tw1cuztshUV1bjGzPDMuDShSZo1ZMRo1Vj0EPKM6cijm+AI8oV+VVPpcBRphHIxy58bdMmwjq4nX
G3B+uHguDVutoRT5nFI0F9huM4Xm6Joz8UYK2WSgIYpu5/hurBcqzlgp9MMi07nuAEvtOB90mcwR
JFBdOhyhceeO0+H2bC6n8zIPjWQUAKho9MVb+0rGL0eKCj6hnKMaHB7tP4mmezl9XlL6Rr1jamOT
gzYXI0HiEJt8TWw78WocNKeZ0Rtih2MhX+fB9IfOOFhkPt0e1YZPAmkcztMygaaury4M5IMbO6WS
RrIsHM/qaeI3za62y8YCoT6HNmmcWTzq1zn82Cqgk+OMNGIlhOmKaGbCs/YU+JbtvFogYO6hF409
b1qonl/uujxtSBcTjUZQ25zmZ5LbXsoKL9EPmia9rowDlf68PXsbCwVCSCg7WgvSCpmdS5NAn8d5
bhAa9aORhFlbQn8vG2Y3N8Wpyx26s1gbWxBFXPBdWsA8wP2uzlWsCF0XplCi8qkxKk9YVhgr9zYQ
VGO1x/SxZcvQHNWAC0SuYA3DqXvV4W1sKhEy8Wk6+u2YemmePHP1fni7PYufv7VeOZAdLBzSDoq5
2spRaZPSZ03RqhEn+iEeHxPCAkg4uCbUMDn9Z2pdxqCsTJRQr+rHQsYBTapgHvipT5QnzmRIY+fr
7Y/a8GFoyvq/b9JXu6k30Dxbj1yNcp4Gc+qPcUjMu04/lPZHr3d7F+ryc+spWB4GcDDw1LjdLnfS
mNgzyro5jYh5LFjpxtp72hT+JEKrfMrJB4q86NQMb49x4/DjeoDsySIlC9z3cmzP3iNpDdGdzqqU
qCunxB0sOaJlNtZ2vNnGTrqwshyiMytWqUtrbjMQN2NctYFeMaVzq2b2GEQytWwHqLNlDQl1zKOK
lw+63C6tlUh5JbmQStQqEBXinho/oi14BElpu7NDNg7/8q7SlmfVQuqymj3VyDmNma5EaWMFRiZz
NxGZdHsdoNmq2Etnb+xHpE5UeBtngZevS0nCGKrBmGIlcobWj032BL6OzHhX5A+FsEcyRLe3xsbD
EfEjupiMBV2BxPFqHofGyouqAGpCRUJNyPe5/qtVnVcp08kAY1hNQjv+p6/zByd3HmQ87myajbLI
Er8ikYvLFhHz+srIrK4wbSZw/srfU8a+TqodipKeSGfecUtzJwCf8kY7IHIKM4X+bEHSx0x5EnVk
WeQjDZMH/oqO89vTciW5tES9mJOFFlxZAu2Vq+oLWQphIXlQd42vFbCpvzR2pAxhYX/PsiRA6t9G
oSr/0zsuQ7NGA2B48SH57Lb0D0gNHzJ0tcXO3odtVDuWDwOsGGBGUG+t16sAsoEBpIb5wuNlapib
scnPUu5aVh+w3nYnHQQvxXRoe31nrTbciIVQBXleFOkBSlndggr4kfXOHtSoX3jFJIEWENXIXpVj
67ihBQykUCB7WdpWLw/2MBhKBcCUGuniCwQUfKOdkcrQwhhCt7cXecOFLL8PKDrQaNe+uM1SLbG1
Uo2qWfMhSecD7QKqH+amIN/h9n9lDVGyrSJkxmP3clwlGzXwnWDhysy2QmHgWcPQfBuOI7HdESmL
v2RIqn8fSUCTCEReKFR9Yv0vjaammSeWNakAVXwxKssHIDvoyePQ9Qez2sv6XLd94tBgyZbweXnv
rKlI9CbpOxabaqSQOainGT6SuCbTgplOPogUvNjkRzN9YulPh2d3/fCbK8dBAwXJtMfRvLWLkBgB
NQHe32h3Xc32aA6KAC+hGtnTyWm/DvI9s96m6nh7B21a0ZGysACHw42z8hKKnBxr7Iga0ax4UeT4
qDVlfTDs7h/od+2BVa5R9pjepZcK2kGoS1w1iU1mVtY5PFZUtsh8NwcHzKA1iOba/G6k7RtLXyv5
iztB1+vu7NBALTq/gMo9UCe+BfXxfz12nFB9eU1QpAY+lQjPrvu5GsYqqwo9qssDlE5AElS6xvgO
Hqvbdq7bVYATOze0mmQWGxDmGHMY0u/JAIQKy/2pJ5CcHR+0Kn+b7FfwmjTKqVKdAHDLL2VLdsiK
lit+FbWhWRuBBu5lvG7WD8/MkvP/kHZlzYnrWvcXUWU8YPtVHsFAQiAJyYurO4NHPOAJ+9d/S9xz
TxzFjb57TuWpq6vYlrS1tMe1CxQ2yrsh8wMrqvPW9eOzYOQyGhhuL3cCZMei2HLV+TmJhDK+yLtT
Lqxnl/SQ5LzY/4TW0q48WPy0YBR+JwMKctkXp0iWd0KGkYmViBTvCbO+l5dL39kyPwswJQ9HiEgS
vEJ0tDLyslM6Uzrcnl3bZ9ZZqc2F+lgoshnUnETX1N6NBdEPGankvBGSGHiAvSvBEAMe207b3T6d
KUXAVUetJBAObQv0C0YStOacthexUnZIBpXhva6iUJtTuDR1zZEA+JLBbFffV4UqnM4KBFysvjDC
aqnPEm/uV3YvLAsR1ctDsdVTs7nc60q7as53RfPYCfYZbTa3lzt1cuNPYTZU6LU2OqF6Ai9kauUY
+kw3NdILS+e9+pMbi0cKhryMCBYbsu+VqofPiI1NU3CBZSCCehRjTlx2ytZFIBtWHTLVlA2DsXX1
RVmCckBVdv6pBklsMq9gZxYKQpvquTVzXwrW4rx9aOWTCgpZVNlKPppg8kYt1poM6vZ/sLl4mNGL
q8GgY2+6omdSnrW+srtgwH3jtdVaeeQq7OQJjoQw7yCY6/y+BN3hLhdlcKF7fnif+rHxz85vJIcJ
WUQNauyEVld256Qgp/hVBmNiO+NYM5NKMhLCOM+IpJ2i5IwdW5wc8eJG4UObcNzKKQhBCvbvQ2Eu
eN4EWRCesQ7sVSW/deAy/t9PHSeuoAcb1CZz9inxdZTYCPp5sQv1t/N8QDnoyyCBE7r6/J/lIJFy
hXcQZyI0/B2pfJBltZGcQQ4diVllWW6pun+28iQqN2hW461rKrhDo6XIRaG5FJV8jAaoRVWfYyFa
7DrhRawSIqtbtfOyKtumIcj3QYab9Iv7aOHEC3JSVFerl+2jDK7+xsoWnDALqyiUIxKJEcSJcdtp
wuf74kH1ce4K5dwfBq+xDf1we2t/2Lnsz1PHYvQKKG0mZf2p6g/eMdliuo9xIKpBQrfYmrzJaz9e
A1YWg1kJosaxmGMurLm5mLEZ25oJWRbGYWUOBo+Zt5fGMtLTWvZvO8cYW3ksV74gZ1iadyLmxr6z
l8v71nA+avfBsawVhp3pJkYocW7Fj0QTI1dhwnDoA5RP2QzLPAWG8royjJ22VZaVy7EQ6G6NDTlW
DAOHObL1ij+HGJDPC8vFnel2hLeF9DduyWAuQn/qo7MeQoZnHu3KWA4EI80WJrEsY184GEX/dPvM
fnA8sYtiYbEPu6Qvy/6weFTIwrCXJ+NDNp21Rl6MR/7sdN76GIiUFvNazRWoSJYTTOrZVEc6PXG3
4xwVd1mMHQTyxCLAuGKq+TaGPwVEtyLHsTAaTV+CEYZwtvFH/Ty7jQxoxGoJpykt+sMTJkO+2hXm
TR0+yJtjrbdnYriBab5zDo4NBrMSGRzRQ1mOFgEk0nFo3aayX4zojqOOPwJsrBAGQGIfjmtTQDuO
JmbsHciycB1iGBhV7mkW7x5fm9pvKT+DH1VSid1cw5I8iHuFvNB+IBg962CWn2XgXn/u3t8FzqM9
CfcoOkPtPcg4wMP+HY8HfVa1wwBNURuSH33CeU2uwYIfixr9PqOJBeZt+0qLGy2Rp6NKXl/vlkvi
yAQj1jRspetyVPGHy3s9s5FARhUvCJPO5xEEZmaAp+V5APQatma1L7c1kG7MrYUxCpjS3GTbYOMU
Vza759s//sMiYFfBaF6xOJ9UtKzTbTO1X/K9s56vJGPl6vcdeedp3iSyj7aMUbxG7atFCyL8Q4B5
Sy8ZWa04WjCNR18SriHj0asfNGizVmMspzCPmzvA+geFo9V2nxlc7JtEhpEs5p1qpR5dej4OBuM0
7go3I6eQ7N55xgXn3rBNHhhC+dfxS/vIUZzbx/+jVY05fpbTKKiEtsH4AOApxqkOdkleE9c+lM7S
+YiM9WB0prXdnsyT7e53O97Srt9+Q7WvHJ+j01K1vq5FMLEevI3qDct0Tgrv3JPerg2j+u0blfvu
7h8FD6Nbb6+b3plbghmwOKXnOm1ECI4bI/VfMOCuv2tFO5Q4oMdReJZeRM9mWRLkQFr1TlsqK5dn
Kv1IgbDnx4ADnJNZUud0B82j5sDKvVuS+5o4Vmcaq97d89573sYxcHFuMyFIEsirbczMtO3/gKxp
KcbK3N0+ox+RAHZtDFrA95bVTANaAGAt1Zg7L8Zqt6s58PojWcOIYauYzug+KhK6hdGFCFCFjvjG
Z2aIvJ5s3oPBkmt3KHn8j9J5pmAprr+6K4+P7auZGjyc5T2GLN/qJZrn81NJ1eJEnkpSr21lDatC
NZx1QQwrOa5cnglDLeYbV4odMtSntY/uSpyWt1GIWZGLd97rG1SYVwHn8k5bS1/AyzZRVqD3PSkx
bhW8H+r8fCRGBePFMtxPb8ebUPuDaJjVDwYrwF0N9g4fCzOPmDxsn6xDbiwfKtN5WVmrHgOA4Z54
77d1f9rOhVdMs8samP6YtwUESGgHm8N7lYhO7or9YQn/RFwSC8fnGp37+dlhNs/O5Yidfmy+xDJu
URFKs0ITr2KPx7uFkRtia8GoN5QtNeqNTwyaK5yeCO7n7onHBvpj7vt/dvpLOuMjRU2jgnOq7g+d
Ua/jw+tmSS4G5B+2W14G/w835EsWY47GUlIHygBZ3pNXY4ompg8S+8GpibUGdlowvG9v7R+U9ksg
o0YgmymFM3WeqccJ2LzXzIXpYMzwbrHlyOJqD2OaSicdTUUqfdUF53gc7A01hn372bG2vyxYw5bJ
UZzpCMhIX5l3qNXaOL5Q6xsvOTlBZUhpOr/OjsuFtmmc+dpH5gVC2UFVFDNA21P9phIJt2PpZO4A
S/95rRoD+jWNPfdeTJt6X0KZp0gNK8E/U3uhsmrTC9fng7YmTn+fNIbxrix3gfnOnRXNuQ4/WIDr
OpRbndqyZ9M8CsZGde8eknVlXpyGd3zTz/p/14eOk+/OmRiqKMWnvsyrfuebSwKCvrVx9ajfOW7T
tX7s5zvxJYqBmDrqQuUcUufTtM07aqI/nBw78l5t20YEButbry13bhh719y9e25k7tJHXghtOjr4
t77+aHoBpKugC6EPJO6+fYgI4jFkWCF+wN1bune3FswgTQsaBkk9U4VVyEBm28yFg61tOS/GtQbn
lhgGXzQpkLpzBzFagmZQzKs/YlDm24kgvRzhXyB4NmHeY8h5puEzlm+Os35ZreAX7S2LLEPbN9/e
nomxOK5RRrTL18a7D6d5tbLgPmM4Lc9R4+0KA1GzhV/Ffo3PNY+ofV5udDKD2bDjgO7te4u493e9
jhK/uPg06JCDeMuYvQq2sXPfzdtSKOLc2nkGkdR5lmsBdaGHZWn6xP3ktYZPB2xG2srATxuItVih
rBQxKAQPd0d7YSwPofmwQF96jau6tYzoHgzo+53Hm1T4B6v17/vKNjTHheLrAvUQN5BaGbolvBmr
gEc39QdX8EsMg0AJCK1iNNfhliCSCBsL1qrTkjUCsmdjH9g7k3Nof/CcvgQyOJT3F3i+MUJu3mu5
hd8LA+vhfrEsiEg+VyJZ7Xkl0dPh869TvO70yNttiksoDHOq8ouV35H5DjgAHhNucJsriEGcOhSK
vqZude74L3ju3c5191zFuG0r/mDXiYVLokkXKMaTV9iRpW+Fl2ifGrurbXj7hv2Yn/TdMsTwiu/3
GN0Z6BmcUe142mzmePJPxoU4iZG5ZG3tDRdM9TwFoXfqxq2+Bs5Gp5UoWjfXM2yiF7YwgCszOOx4
8EQ/+5YMBjmCNI5rMPDjbpmRi9DH3en4WT6n1h4uxTuPM+7a0nRLGoMiYS112TyDxl9s89WLl5vN
3WH5EG0+Dundw4U89BL5+CDEqEKy9zRDX3t7FO64Lm9nOaawygbp4greaUav3tn0jq939uEeZUl4
9Pc7dZkaHGOYdxuunsDoIHspGtKSLnvm2kVIfFeyjI4AUm7rKOcVYON0ShQHaJzDdcCIv9aUN1pB
htTktdf/IcD5N2yxAbu48f9KuNi24tpLaOYDMX6tXLzjqcFTGc4dYONzQ/BfIPE2JubE3LcbDgr/
Ifz8tRzGamlrRHmqBW5Z75gIKN0tY7v23oD6tRMSl3NEHMRio3GXtFAGDWMCDtHqozRn77cVgHs0
jLGhFCcpKAtogPkKMwvPyUNkOBY9GWTeOGY0d+MY6AgvaYfXEmsxc/J6QNzUX6+vaQ7v9Jvnc/Fs
AJFBjr7QI6mgut2cTEHBVErKXphe1qm+l0roeik7Wf3Q56TidfVzbhUbnMvaZC60cyzT6z7Fl/P2
k6MS10+/AYpsUK5pIgw3oWbz6deG0EiSs7Q3smNDFR8CB+lnsrVAldCRT4RbONrPFc7YIMVsoQvn
CqvLrSPSFYdX2/Tkzbw0O4MOtUJL/p3RP5s793OfbmKQvxHvX6IjG7arm3gxaKiUoPmfYHWClUwK
I8UfZ61/CLP+fdPZoN05k8BZg6rGgxf9eg0N1RCPhsDL6/PUhYETeHVxfqF+bAmGNBfDCw89r9ua
g4lszU4fqujRS1C2Aq88WqmOy0Mpnt/PtibPMz1WggoSjpvTVjBeSYGYFDFUh1eqxfOC2fLgRpLr
BtP6aMDtbF7WAUmcB+d+e35A5p4DjvPbpg7bVhYkTdJ1eE4OptktKPHxmfxCJJPHb8JRAJk6hKPH
Pp2VTR0NWBGcyZwkKzgrPPZhTnQNhevfZUgzodDSHkHSziiJZN6FGYpHPuBPk87cbuNrGQKq2ck7
565OuywSGqpQFozw91VxRosTg7mvBhSGdffJTqzDwvxAoMZC1p5GSxrCw/1J83Qkj7lN/mUWVnGG
M1OId3H1x+T3baWYdvpGAhizvlbR8xymwISjQo726284fcg6poS8bJEr23n/TAtHApknOpPURGt8
uoNkuXR8G1VTxLf6h9vrmrQzRlKYt1krTtklj6hZP5iRI3DUYBpJRz/PvMZhkKahXtKrtNhFTkqu
KQEOXPN0jbXR01r4y1k4enZqlsaSfMAdXxtnw90jMsRbEw3t/3iGv9bEGundIGlhR6Pj4fo3joaO
9/EWZoQaovlLxcvETUL4SBjz7KKpNxPF/wgzN6ktvLkmbz2TcDcSwaQy0kWi69E1yikb84dnRPnh
oPLM8+mo+0iK/B2J0ABXnSIJu5aar07gfFyIuiVWtEQJT8BrxOIKY9CgDLq+lzQIM4/H8/pEvM7A
mPfMll8E7a5culVj375G0w/haHksPJSZqGQyJCakJLlDEB0mSJi4ypKn7bzjYnAB3WcwpUv65GrO
5u43SqIcBSnnNZIlcEv1ZUe4pWw8JWRAYobikQyscthO+UxmCVn33JQTPf5bl4oBCglNAK1OlTBb
RpuLh7HzFkJO1LgD+TDvCk/HaL5OizXVm+GyKHUd0p42iOtjC3MDIcqW0D9knvA2Gm6PfRSQkr6t
KNMp2pFo5kVOxGQW9zoU5WyeEOsWViripJ2h74u7gPT3b53droaVtAkSmNCue1v6dJ3CSDoLJ0mZ
tydar+q9nj4qW4GG7jTriUeEMh3IGMlhMEUe+kDMB2ywBB4hom/RUCWuV+4+4gVjpwM0I0kMrkRi
rXexTHVzQ8sDH5YIta2tFfJqLq/jctprHsliYEU+SSdFCGEDnM1jYyHNhYe5JuvasqwtUkCcs+Lc
uh/Wex6EYOC6gphp/w5guC0fkAhB6UBheFx8nkw/jNbGwAq4/vxZ3UNaY2xKzFCfO6HFu3fTRvxI
CAMkKhbUlDRy3qzStUL6T8lTTgS8xunWeHQ/uTYUb1EMqlwaXxAwHgHqDrB8TU39dXZ/+5R4diFr
xQ+JRBcFEfbdyUKQqyVvKPHVyBah3p0rHW6L4+gEa8+jGynTJJ8uaJOa8y1mOD7wLGneIckMRjRR
14s13TRU2ZGHD9qKYKFa2drxaCQ4tifLIZMv9EpVCwjaoKt3GXH63ni/zgBDEaP/Eizp2KqFE1jV
8vZB8JCUZXFIQXOSVSJ+HjNdVubFTGvyNqzKpeHxTHR6KX4+jZTsnbJtYDT6d8spUlAhVcbw4bSP
xjRyc4VBsBysoZf7lggGrv3ZQsy1DCLsuSfep0TkwgtvEcxpVGDu6U8+rBaUPG82zWtsSoUlPvck
c/bVHaqhEC/inNC0ofS1bwxaa1rSnaUeIkXcfHm5vrdeVgbnQZ32PUBkBvJLlIwJbJ/JfNDCeVs0
1O47kd7YwB5DvUxN7teWFSMzxwumTgLASB5jPsw76VSD0xgJ3LcUjTvSCrjJ2TeeCEbfpHMbla3e
0qMCnzfKyO7QK7FEtBHxNjysCS8bMW2N0Tks4PcG87bOCKStmvmQqRdcJQwNrMjgYpoAapwO+Wto
apHnv6326NGI7Gwjxd6OV8A2qZoj8Yzy9wsfFH4hxN8FO5gonwHnck0HYUYCGN2fhQutnfv6BRsa
rjehcWfHZvO4JA/COyoBL84ezVfpIy8EM+17j8Qy+o/NVoN+WFwOF3Mgp8fIQZ1tVcOq5axvUl9G
chjXJ9MvM+GkoVX/6UnFqWlmf1c+c3Ry8iEfyWCsE1piWGO0ywU1MP5qFqD8BWlv5eWdI4aexA8c
HImhqjKKWkWYdhHKKZZSPkRWbD5caxiRstr3vAVRnb4liW7qSBLSVV2qnrAgMP+kZl0ZxE4+AidQ
ljzX6poq+rMojE39LgpsvWG5GKB+HopCFx+JaJ8cOXLOAaLneUgy+BmB7Ye2sH03d2qMSk1P4ajI
tE3x98b+mOyWRXVV9XNsrGmmBSEo8MtI9rDfVx7Hv+Jovci2jRYJhqPovozVFq2HzNkJ2OGqyx1H
Uyati9GCGNDo4rSbJRgidYhTGy2+mFOXklhxxHYpC2Q+X0WmtPD8+vg4G+5rye60JecDbqsqxlt/
P1VNqkNM2qGnuhGM4qWKtunqc9eriBH6llrw/NbpJN5owQyaDEgYnjHviRJyLDWM5JonRuOIb+en
RsJYaxKV5OKsxPeLN1hKePyfZ7xdqypG4hmQ0TsQP3eydjmcPiP0+N6vAt5TPu1JjkQwGBOA30Kt
Yuiot9n01mvi4SknRCPq6pdk7U1uUxb9vVv3kgGbRAHFpprSEzS7XyWVZSHygCFKxDXeb2uLyJPF
wE0bdNlFiyDrySw/QU1gdcbRzLeb12YwtD3Jl+t1YTX24k45k0cjMXmBB478660dwV10XpxAzgzt
ycz699bCM/TvFngNSIwENKey6PSEPkLHo79aRhbw2xaXSNzREIeZu567WtiuYXJDHVTzbhzj1VEY
Sb6AzCXK6cUwN8X78kIOzUdA7ML1ZcNEBEc53F7ptOPxpaZsaZaWxKgwulzl5aSzQgON8OuFnSFM
xpF0+2EHsdV3iCki5azJFOOoXdYbC+eyLty39Fpxu/2Vm9hNHnpP2uyjxTEok+eLvJAjXPPcepI/
61WRkhW3l+u2wSdeo8ejE0t1DLCQBxh86ICfvcnGZXVqifZwe/c4D8QVT0dCLq02FDG93fbD5+1f
ni5xGG0SAxxF06VlUWKTzmYDCq7ISB5U2Tn7VluS4knfoCiqcfO5xRF722QB2c93ddDKGehFamxb
GMLIIw7gCrVfCOzxmmY4N4rN5zTS+XJJ6Pkkv+L98Mu9vQ4OFLHpGylbRJLQ42A2vmNjxgMHajnK
xdZWaWpSRjLdJdT9JUjsvzS8ocAczWLLqpR+Ng+KHAvwl+j+qHhj33g/z9z6edu0vdrR23HcdCta
jV2vs8iuUsMIaanpbm8Y1sv2wSm4Qwc4t//qKI7uTCZHmMhUU8BZHbUdPKWiM995vbDTLvvX9bna
yyMpctGi/euEBXreZm6/UoID56VD6bi1ConBrSCk+3Xjfbg+zSNxoA6Juiih+5ma55oYIsE+IlqM
xCTXzOZtIIMMYPREH9YMyNCcyfGYn/aY3fo0+PuQ5/NNB/hHm8iAQTJb1OeGwtvZrjY+gh1nh09E
cdvrE9k0jTjP/UBqsHW9QornclO2xNjxxXCuLFtXlV0qUcPI+8uhW20WhnafGC3yd+jn6k3snCfd
c+tbef4Q2/QoJJKQnmSIVF1EjC2CbgbXCOx3XtkW761ga6YwTw3jPemV6hQzj0m73b8r70io0Tzh
v/SJ2LIppZOEoayhfQkSWtFTa/dGa2IO3qYvjexMtHplCfZtML/aIDdul0TRbHS7EswLD/wUMqUG
5CEPKXmrrWekDnneAQcV2WRM3mCW7yz2Lwe9JpFPKh6o/8G/QhUJpkRpmJvLOJRl1LbgGwyQkkSn
aGbPHpLNi2GczNU+sk03t27v23TaAkzg/xXHoHyj5lrT1CFNJNCOwl3iHbSl/BaZEfh43FVM3L27
4zyNfzisL6HMYTWFMNdPHYQOd569tGfG8GBY+08uwtO9+qkUX3KogTFSiqo/tVI7o3vpbWS0mfsm
SsYRkUVFSI+cKqp1/uVuUptjJLDu2xKjcyHwjHJI2v+GBk3yoBq0Nw3vCp4VtNObt4VyNYYBe4wE
rRtJg0o+eRBpb7rObcm9vxdNAXM1jV3pSUuOyOn35WtjGdQvhbIOOwEHCIKZimj36xje4o6bLJh+
Mv8Ww3qL4blShjN1PJ7S9aY3BhvxonzTRwQFytx2UI6ysJ6jXs3ANBnPgCB7237NDvKvJCG+/Stv
LI5Dxbt0rKsYJEKNcYhYF/qGAk+xbbSeu0uyQq3B/nHbLDElm/DKe6aN6a+9ZHBlVsx9zMeGlpxU
0zcLN4w4q+LpIesmqn6D0TgthRIMkBbJUXaQ2X3qNGdhI5xucl4Znm4wGJLrSdAh+QYg9tDqFz3f
1vDrW38DOljfsAVnY5YoV4gyj+IqJ7YdGr8p5dYFHSeRUaO9fH1aorYnBf2WmTro+7z9Cdz9ZMCk
qOUiSi5YYbE+bX9nJjCkWq+f13gOXF5ZLb2wP5aLIXF0LCFGnrJdEyUmNYlgQkd9KObkLjG51Qal
CbdXf9LAGklhziy9dPKpE1O0tdRGClb43FJEksbLGGPDeBMRJgvVlQUmJ1NiThBhMsLARFCGi552
y5vAqPZ3boC+DPivbz8W5j3KkwO78QJ7sX0P7E8Uv3COb+q+jcUzb0+mYNi9LkG8GaEOTLHCj9vq
MZlNGgtg1GPuR/1QhsgAehv7t/2xWNYuLehFajODMr4/zezbAicj6mOBzDszV0/ZojshHwieIk+2
Cje6d3lh+ykNGctgHpYL5tDrQgQZx6NtXsBPFZecCOFk3GwkQmXSIEl97mKJHoy3Kfbxc/mG+oyg
Mt65jPr0ANg7NRZEH9GRMdA281aLKF0D2hT8lW/eo0AoJWtqk7oL6+n26XDUjR3tol0ajD6/QFhl
oV3b4r0ek44KGDgx0xEBHzrX6vti5kEzL9VEoGUOKjqyMYEDDKboc8XmzQqC1gvOeqYUYSyPBqHG
myeijLuLIE+KSPycknCXGRHHcpq8QmMhzJsYzM/dpRUh5GwfPVhrjfWavUSW+FLpJFrWCoL+Hdb2
6fqCETsllxji+oqwKjL+APrIjVbZBXW0UGYDQCJBfGXzu3QI3MC5QwbLdef3t1WEe4YMIlbdTEFi
A8uFMGtj/sZUrQMN3vVYJQf9Jk18VabTOTE9EsMumFuGQSSzoezo+WFhx/lfIBhvSf/Mw4yr+/9j
F0eyGN3s0WBw8ivIevJUYr8W96ob312QizPPoGsz976FIsC9sbDBE4hHjRtHnt7Y0Qcwypok6KDr
5vgA8/jqgwcRHoYLa1jl2TxTl3y8qYy+LgLMIz8VkOOB+6V4Dva3FWTyzo2WwWhjnswu/uWMn0/h
JwnLxrTcM4/5ezLqNl4Do4RNmOcg05jTOs0ZOthJ5LSGbK6fM3TTGg2ZL7mTaOiu3FIPuqujSzYE
eV76OSTScMTRtmdWZZP9ntsDNRWlGq+MeZAvkdyJfo/tA83nHKSiFfRNfrh9RJOv11gI8wjLan+Z
p4hbU6sGLZt268lEfOYA46TpOZbCPMNdMR8CFBBASoHq5AHqcDIyz7EeV25g86CC3o4f5wMbDUVT
mIEMXuXv57PIM/RZKRKE1SBAlK05Ep8uAJGzc1Sxbohhg4i6r8eYTC9DDK1nOl5MdSsTVJcjN/eP
tu9rRWwgsbqkiq8NKl2RvcFgWm84G/cGCWFSv1/+H3X502g7EsgAUBCKiahgHBbau9BCdvwtmbKZ
ovL0k7e0ybJ1dSSJgaBTKsR6kmAXcZUQbQjvK7AaDCgh8e4FZK6Br9Fe8CD3fWFxPL5p3R/JZvFJ
KyrNLxf9YW7694Oz3q/cT2WpGbzjo+/FLU1hIAqkSXoytJDjdSvdRkvA87CbGzsFJYu3dXLaABmt
iIGmKBKTqtSxm08J4vQosLMv6GfUDcdxtrhrnztXM26L5KoKg1LFos4vZQJVMc+mci3su9iSKS6z
J9Fc8XZyEhJH62PQSgrFQAtrXASzpTwG0jY/zhSgPLfAm3e5GQyRBxDPxxowXkDQoV3OtqlXvW0/
O8QuS5cXl+Idm8wYN+1sXsSnC/awfJWe0fclS6S2yKPlFDDwa1BhuJrs7BBoB9SU3Ajx5DP9tals
7XdxieVofob0p8raoGp+a28aRzoRzCYZdi/C8+6JV3nMu3ls6bEPStAMg9FxI445QPPhBaj5qaO4
iHuQnMeArQVPT+gVLSsFW2tReteiJjNLfnbfb9+CKddshGLsuBWURM5yv8O9KyUnqp0Z+imXwrNe
cwaDTNprqNfG0DFpIWM0NPOyqZhKMogaKo+dYevyW0OnN+vr95m7nNQY1NAu8PulZYI/uiSh3di9
iT7U29s1beCOFsLc4wgkFK2vQxCK3A0zeQhWwWYQjAXmz292yPxvlcOFU7b/B6D6WhxzpdX2nMaY
z4hOXpBvE8E6YQQryd80sgpL8v7OZRWY1ImFBDUW5tg3jdlMOen61qead4Zl+ju7Oz0q6KuoEYqt
HwsjAI01v+WSruHHS7PAFHRU9CP2diVIG5mmItoSat2PBkqmAP7vGVHccG6Iy8uZgAqXJLa7Sw2R
O32bPpS3xDLmQngeWj0S4wGWKu7YPDaeHw238VyJC8zKpPE9WiFjL0i1LidiDFHm4jUnkp2ZSW7Y
D2iSeP5AgvXeen7p7bnhk8fVaoWK0yN1bWDCIPv1/g4uN2P7Al9qB6DhvL3T+jX6MrpJo70PEPBP
tBxftpFcBYi23a+QCjXnS87d4W02Y000AmjWBHrGWNom34gSCZZGYXxK97m3sDjCJt/B0aIYxMEU
60UpplgULM/jXW4gmLCdYwNTgxeeniRFVEeimPviD2GrLXoqCiw4mnOUMJMiSCx/7VJmH9c1QG5b
k0WHRn+0+lO7MLIpBWzjwR/nxqcmoXb0NSxCqWGgpEKCXTZfB09qbN24Pv/hoxwQbsfSNYV96wYx
4FTP1HouShBHs7SDGdrLh2V4p2UGomJRbLoARd/QRLcAKwXUeL/ag4t898SziCdNga9Vs7FMoZPC
eRJBt3AEnfVaGbHtrzHTlNrhLrZ79/7P3KiRSCbYgkG8Wp/2WLmfELtcCTGZwQZxrAjTOlzlpeFW
E3BOlo1sBn6IdpsZBHqyA+MDU3m3xkrwIhOQTN8BHi5wEEtlEEuOz7E4tFQeyuTjfX/nuiDz5Ejh
AL/KgA9mQl9yRYUQJFBPoBBFmpYbf+YthAEehOrFGHMzB4TgPFu3FcGw8JCB95XHicGDUpUe4QhK
mxnezlmF1TzBHsVMlQsJwMNPm94523YNM9+4dyoDOifMmEZ1r08rBzojXqvoSwLqIGI73wqg7q6W
nzukcnxjYXEtUw6Os0PeFL+phNkZ25lgWIcZ7aQH2neJ9hMjm5F/B+MqAy+xvAhwsamsM/GOGzEz
hPcCKXYXjCmK+c98wq87zQZriyzDFO+EPtKvlZM8BhsQMO5B39SR2ZoX7Zk2s/42edhhv1EWnoou
B2RtgFn27wweb+aB4zTau94/tJBHK2MsHfTk9skM7Dq0iDG8G+BSYwd5jWM8/f8xfP2ii1oeUBg2
k91FRV4EBZIm4gW86RNcSQxuNJ2oic0Z+o8Wq2uYEfxHayQLPC7OT/oWo51j0ENNgkSK5XBAQgm1
M6CmoiTcsFt4NTOTlWkjO0JjwEPMinQWS9B171htWpK5BQEfkcjtZ56suhgLYrDDl/MsO7XYu94J
cwJjLLJmmF1n+OusJgUGCZ/JglRrWEvvXhht9da4fauvxXw3wIsdLT9T9dyPe6gJgj1oEV0YkjcD
q4UZWaBRW/ql4YPs2O5QGCpGVmBoLl7UALYE9Xf4TElcXWJAppmLp2RR4tb3K9suDb03QVubGbMl
MiSEizGce89OpUyG+ZBLAvQJAcoNBkYtwfC8eXjWCGaX6cv321s9p0rDbrWGGcIYUq2JMuinvr9I
ZSMq7aCmMAclM99IaBR03OguM97jzTvcHI60qbsylsao8IAgXt7qkIauGpKZkfHcwzrheqhTccmx
GEaBhzRvUZVyuhoNM0yIL023/83LMU2qxVgKY0lnYRZlnXK1f1DgH4HDDeT0yGZxE+STqaCxJEYB
+zKeJ62P9ZyRHqwHjHxDX7tBCx3hP3zCZ9HXOy6uTXlII6HXjxrZKqmS+X2o0LM6mq2A9a1DypMI
B+mdp4Q8UYyprGhDBooViKLB3aOpI3zRkeoonyDt6T09/jstZDsOVAzyVc704Hwn3EsDWZyQ16XZ
hpjH3zFZHTXeRMZGPoMFPdAqrKx3SrSQeTY6izVMvkCtY0AU3SxRRW8IHhWvLlWUGPvXoC+XX2bS
Hhx/CPMeJqHYhjW9eebGrGsC6Wek9vb7T8QMEIB9f+IYoJNFMJqs6fDulAWq6ZjbEZ5mSjQrKhjV
6KCGtv6XaYlzlvS7f+LXlxjmagR63cy0NgN+obcLDfegy3uk6RyeNcaRw94GeT7Ma41eQfghwS7A
uKIIZIcEG3d7QZOP72jfrgc5unZqiIKAQMKC8O7alGnp4l7AA49oHn1zEBbweDHeyT7OsUjG9isU
zLHSUohEYTOobF43kn1aKZtmKSATF+FdNW+vcbIXYiyQuRVS2860rqNrTO9K0Ci7u97hiOCdF/3/
0TZ2vTykTVNgTcdhnZRE38WwlmjdqPnOmyL0h0f0byVk23BSeZEIQgtdfzoCsswFKgJAb+SCeYGz
KqrNN7Sd7cRRNCFYiFFJ/UdTMO5CIy/J2ZUP6upzr77QubD/j8mw0ybC1+qY13SmiAvwOEHocPeE
eQ40xBybhZeskwN4VXjjWCY5o8bKwQBHUOdRls6pNh7tdh/7Jsw8jOxCTvj5/fOTS9w/bZJ8rY4B
EKEKkIGWIY7ykRxN2JquanQHLoBM2iSaJIIRXYe9JTAK2Veny+Isawglg72s2ymWsjJi0U4drv89
uaKRJMaka8REDjQsChuoPMdooELz1GwJngIOVE0luxRUwM5lzJqeaxhV+f2OieEpq/1axjWWnUPx
W3/oXs4lyoa84PdtvZ/KI36TxBgIl/NiNss0BZK84539+1A/P+jWxxuBpw8S+9ToiMK1jCfuGtq1
MKUe08hpcoU5MF8I8zIP9OGwQKzmaUZyo+wMDWS6Vmk+7otN4fzVy/nOA68pew85MJADiKokCygk
/L6xUd+f5omcCwBk218d6Hhr8tKb21+YAsLl9rt2NDGg8k0aA/9BkZ3T/tII1xBtjpFkuOG/dLsi
vwMS2w/gsUmvMwdffp23mo2Wv8IA/4rrwdW6fcxT1TQLEQsXwUIxVxdXNRiBdtQqRZN1oYDsmbcR
rVJGIhxWtQCJ7qe+pIOYOBIpmDBr/yaROeRa6KPLBaM7Duk9EsOqCr5VhINR89Q/72BXP/EDLRO2
7jeJzO3s21kcDH4s0FTkRjL9A2U+Q7iFO9z4/1j7kuXGlWTLL4IZMQPbwMQJoiRS4waWSqUAYiLm
6ev7BF/XFRSJYrTd13UXtUgzOT3gcdzDh+NLkcQPSRTXZ6eZp9kEkt8EVtQhP3uYJlv6fFlb7do8
fcIPSpRg0EK3KM9LKQsOQ5NEyUR1GBRPMOGfgquLJOOZl8KgVDK4HYx42oNOx7FdVyfwkLFFq6PI
ymBSoPSMNwNdAR/pi+lZ8WD1uzWW3YAS24qei0crOxztjpc2XGp5//ELmY/QRVlfYSUWfmG7RWEC
qyp82NtUeY0DrkAcjUUsY58pRKW7No0PMDJ2vL73Jfj88SOY71MmSpJFKxwT6KxVguFd1CRcg8Tc
cIue919GPvsejAOP49C8VGYObfHq7o7SW3Zynr7KD97zfqnS9UMjxnX304TQLoJG7da212YD4nFU
a4MHf6cSmUQYbCzcxDcxVYCI1sMKZx97SmAQwrOerC1u1Xjp0fPj9zC+XUrgibWOfmbb/lDepg/N
Bg8L2C4b0mHkkeaMdoHJy14tePq5VLbpRagDqU5FKnXnj3fnB6kELWBk3ysbL9wPSBNgM1fkjASL
I9C+V+8+Q3vctR88aFsEmu+vzna/xHoYDaaBnzGiiIgsiFetA3fAllUTq9c4MEoD9hsWxra99OEl
NbW0XME/47oHsd09rpGY4A66LWPaTCnm5SC1kVIJ7VWQi7R4KhMxRFp8sASMc2Cgw4JyYc7dNXY9
rFsKMpCWgIxpdekKKHgho5NsL9a0DsnHwY0KoqL15i5NycVGkFp4x+3gWXfgbLLaM+iwKMLSRz1K
9oaVvPyb4tUPa2OgrKgvkxlpuHPA01dUrzDjhd16fL/FAZEr6M+8iR4nIVgmcPLBwygWJAtCYgRf
mR3GbnT51QcknGwhJlinYW5H5Z1jYAsx7Q8tGQi7FKbSrQKcP5JRK0s4u8qnckaX6HRxefeG470U
BsQwcJjmok4/tU0XhzohpvX39DnXriOPB5n0d/9lV7KsrUxDlFSdbXwSWqGtex2nmo6uSdL+Tgt+
rXa67vyb85vJYc5PH8QApwc5z64dxARZkhV6h6ldcgQtIsFMEHN6vTz0ZlRX9PSog0+2rfsWwRvc
FrPUXYvw8PvcGGRHxrBRgwBiWqux3fFO3gUgd9yT3xt4lpysG/+auUh9brJk0RK/JbOjtrFihF3X
QvKAtWgvfwI3/IzJNFgpAIi7hm3x0s2EMQ+BVgMXhmhSuJOc2jrDbwWAGSxPOnKr+YteayaK6j27
32nRRVivAr1k4u9ENLKrzlvl8RIYvNNj8FvVA1VVCkgRDoiu3jANjX4XtF9Yt+1jKaU1t49r7n6m
TWJWYICl9q7pli39CWzwaSsFppTbjWCvP2mry/nw8MCRuuhyZ2fIYLEh5WXan+kZdlZ6MPatK702
d3bx9CXYn5HHXV+9VIL4oSYTQmZGJlaFDoEgJRDt2m9bcvxqP4BV3LXj4iIuzpRjIKSu85WRqVQW
llK9l8TdhCQF19uRmx9cImD8oRYDIqspxhBCBlGF3bh0y+m5tDBYbBLNShzhMTvvJqt6+Jqe1sfc
+9Jp6xDHC1AJN3CZpW7ClqHINKn90HfoxdJ+P/M60JYe+XMlr/8+M1EDLBxZ2UBEa103AOO1LUwY
bf9agz/T+uRR3SyHTsg7GXhZr0TRYEKYLFGFusesyknbVgXp/cufxM+efkfrbZPYx/aAN++OFjQ5
J7nUEqtJM7nMpRj0NhaLBnKj/e61OiEhJW+RyLCOaCLkXMCFlM0PUcx1WIVDda4FiEpIehLvUO4/
fnKu+CIiz7RhbkEShFVhGBBR2P6he9EdjMod16nHyxcuP1Fngpg7YJSrVG2VEZFBtUZiMiPJF6pC
mNujPYSSUxlEfKyc1k5OjlNgBt0VHno888kTr6d56SrIorbSZdgMdhMxWb6zHq0CVZtoMqpILLkk
Ni8IWsz7yJKE15iI/1PYpVh1koT1qjHobXMfg84J0NRbedbXQ48mFIwAc77hUtA1F8ccraxe4nG8
QFxC7Pf3iRw8sE+n5O5pze0YWnyCzmUxgYowCnDiNVUNb2D/9XByQXftBWsFDCdInnPjr8Wv9X2U
7OMzReLXUNP/OUrNGjIEQ3hpn0JvcECx+vkQ8XIp17cdC5UzDdl3ZioHE94GOu73mcgfybQVROeM
Xe1bY7d1PIz3/SH7gNxtCWUZ0rTtg41U3qf2CFq0XyHYSWzO110CgfnvYQIZyaiEUqQnvsqcqt55
3mME/t7fb9aIVsgvq5HcfzXEq81lMmGNMMqxmtY4g93ra4QkMXm520rr4I4TPvFUYyDckIWsKlOI
we1vRay2Og8PjfQrFKxV5Zn6/vZJ8myXZezXZS0M0WGHm38KCV2E5pixtfE8ghZwPPVyK/4DDC+5
PD1LkYYsoSFFFGkyWGNOs0MtEntDAjxWBDArk1eQzmHa8TKQobRQmuEZzFJMOhfHnGrWwTvVNcQh
iOr2Q2zFa+shwBjb5vZ5Ll/Nb7UYRxjol0tXU8PUH49oUMTE6O2/v+hp54ow7k8K0jMItwQoYg+S
FR1FT3vdKh/Ye78OD9zhrsUYey6OcYVhI2mxQaEGS3FT2y6U9eiGljO6b+Vm27yvuePjS7z3uGbf
J8gAdxb3BkYkoCAK1bmN9T/YQUQpI717ujvAotXxnhhOSzSHd7ZLz6O5aAbHRykJJSONxNPz6MEd
Y3lj0hONZ/ocE2Hb1KuLUcuXAkfaHHsb5BRoMOBAyOLLeaaIThWdhZ1l3RfjhDUvCGAoVSUIzi06
TPlo7EEegd18v45Y1fzJ/XZLNf/5t2O70+XuPA4XI8QB2q0j4Msha+fxwval4vEPKQx05JOkVl0O
C3m239OYYE9zeL8iTyuC3onQptuxeOEt/Yt/u79/bJItEw7GUMiVifNsKyKSYDNltFcDFQTUXL84
H2+xZCBjbwbqKgo6a1iqnniqtHJQM/HUjpa9ehJpverucm8ZLo++b6nbVJuLYsCkaxqp08xUpC7N
XoWbM4YmnfawHUWH22q2iMAztRgkMaS0wf6MHLbxaidOtZYtG7xlnMfBYtQ3E8KAh9YPvVS3EGIb
JVn91tbH7IUDwNRT/GULMxEMSHRKMaVJhc/TwxbWoXOqSWkZG/1dtLaNxqV+Wbb2b3ksXJTFSqp6
A98I9TR5J66L+yKzirJwBNOOst0wOV1PKtdMbBDrSwUmN+XYubT3t9W+huc31GYhJc+xM0NG0vS0
qx2MuhcdUIVOTLcheQ48zDiQ/OPxEcVkO3ZV0Etpp/MrZsg2W6fcaBfSbhDlc3tyFgF7djZMGKhl
edGqYyyeCoMk/XqaLKSaRvKlZRy3zrsp7ByMWaq4KgK+Qi7ZkYmx0nX0sN4+bcuCcLn3qAXdOmom
VlHTVs/OI46a5kV8fxOD7Kwj3n7/tt1yWRqXevjmGKAzEctZmDKkciHNH84Euy5jS3kNXngUcouZ
CVnVZeQmwG2hSezNbMNGbuMLro0V3sl26QUb+TFfD48KXbpb4VGLehnqJ/JnQrSn28a77A9nwpk7
e447LVDyUkQUA3pj/6BZB0S7jw1yW5UzWLQ6v7aVx3/lNr7FsiQbRSqWDbZhiSe1WOfrO2sILWWH
tgq6XORfFYBnB8zSbAyB2MiBiANGI4vfuReC9VtmZyP/v+OSny1aqKYgyQR+PDTtMOepyiCfCMaK
+g1XcjQLD97H3wTrxLbHLxCl3v56yw7xWxp7jGcpKNpsrEUkl2hRLtwOH3RENSls9BFwZC06kJks
JnIyM7OYVBma+X4c2lrvKBKaaEv3qXk/JlgL4/E81nJeZCaRwbC4CnJ1qqCdTDo3l6z9FvS2zuBI
Joo39ud0vK0h59PJTPAUV0VwmeRePLm9l68V97i6uy2A+7kY+DpnySSkPSRUgj3eN+CXTbBBZ7Pj
TQ0uY/Ls5BjkyqNYkdscJ2cjTXd2UCTGGCS65fnk6BSc/kLkmSQmTmpqcBeo9SAimfRq05fqSSSn
8ulibYy998uyksP6mDpHRJ+8Pptl3JyJZsOmVu0TqW+g5O7df3dPY0mwSZFY6ToiK9qr/7DmwRbv
DjBQPSVZESgNtMW5qqK1Ksn5Kd/R6f/j2JBjvG0/Lh8co6EneOuEGUSJRD2SCxMyVx5e6GhP652z
b1aW4Fl1sU0tfhJtMR79Plg2idbKfa5HKsz0GeQ9kYV++ckrN/WHwXtWXq/UDd3Y5Flc/ec81QtY
KVDhcCk6P3dv6Eryc9d8VB//PJ6wVbJ9GtZChAahy0brUb3ivW85h8x2cEiXRqkGkdoSWB2qQ+rm
oPR7vX5USnGKXg7OV+XcG5a/RA+r6pLGuKENOvfd92Zjkhpp+12PSMPdah+o0nEkLr7UZl+VAZ+0
as+mPLT0pooHLLgery1oymmquK9smXecDP5IdWSujAmySqdy6VKI13w/Wga4mS8EQ3SiBxK3t8Fx
XjwFlEKYrcFCXJR+TNve8Q6aZ8z0p84e/KqkaFoU4vrke2pjH7WlHSpcWO6Lkep0y5YZOBLRAp8F
JnQGkb3igTYRrGvxSwEfmTvW/9ZeGSBqAlHMZR3C4tTyd+5HqVpF4Rl3NrpSY+vMYzJarLSCmuY/
YY3CgNCFcjdqK5jrDtEh3nVnYlrwkOsA2abbdnoNd2+cI7shs6hHRb2cqUd5ti/b6FDHmPrabA65
XVqCShrPQpC4S63IB+Nm6n9yu2KvGzZu/QIm0gmzINa0doSbdv0dtr74h9r6OJNku6Gk8E663hZE
ct+ejtypM04IolJjnhlrmA1G3oWAId9GP279wnNgSzQr2uw7Xv99JiDoRKxuFTt8x8710asmu4V7
eepNx3TQOYVX27H/yC2r87ZoAfV+d9b9433mtehIfYrA4QOGDm/yVoe7zsHG89RaPw+9N3Ae1IuZ
Vaxh1ehrCI38bFfQuW50oRxXFKmENQaY081g14mtnl0hJf3GfN5WWLe+e+DllxZr0nPBzBUeushs
xPAqePWgkvxMMPDx6q9GkC9s27dV6WO0npeSXIwK51KZu1yGqSmWIBs6ITP4evCzxyS0xAzddArn
ai2GhXNJzC3Ozo0GpiQqyUSfu2LljdXhLLeyI/r62+17vDT7p82EsZ1C4NVulUsCYTuMIIWlm7xH
B+2URXa7sS46fE7prLESLLPvnDvZ2ubOGhdb0wnP79ECLXub57+Duc2rCA/vS0WVriJbeExHYhVb
ymJ0W9/Fl/RcDnN3xTAvh8ycoC/GyA6H0nrE1itPtxyyhW+j89mxxSsdL+HFXCbzZGmbSxeVE3Qb
WuvDjVEMQMP2lsuRzjPRq3uYwUapJP/XRHfNUfbeQDn4YFg8T00DkFsfigkasngKNXwsHKB58P0E
s9jo2I1M2tb6ya9Z0s9xSxoTF8TdpdSiANKCimC6frvtvF/F9oFjfUth3vwDMYhinrsmb0JRPEnJ
RnhEPXqKrEDgTXwvDQj9uGsMhKitKXW5QW3vGa1JB7QmbR7J/YsDaiUwCu34hNS8b8UgyTSIcR2n
9FvtGttWQfzwhP7qQ+lGKvpvuVmVpdh1doxsE8bQpykmwCEOLEqmm+8wIoF9M2iOuH2HF0uImoap
J01VJFFlYw9xUiNRBoPh6TKtdZrGja3po4/spy1K+DFiD24GZylSnktk0KkRL0J0EWVEjbsKTcQC
GhbwmEQm7OFB4BS0F21xphwLUEU0tW1PjQSnqOSWikN8vn2Ai3g0E8HgUaV1ArYNSOJJaEnpqy9g
3GmtMxbe/itPNhNE7XMGSPm0SuNzB116y07vL1ZVETpHu+Oysi1F9fPvw4BSE0Z6F5zxfXZdQBBl
b++w3Tk5PBwpexC3ErRo5zO1GFASZKGJB0GBr9J/F28iFkJkop2sbCRPuLyJPMtjoCmKukbRr+aw
c98PEylhDqggg96A+3rgqcXAU7m6mCA4wCEWNliKJvvi6U/CFjDBKxDS2/IXqM/Oj4GlFQiiL0aj
0oyh353Ex61kP1HPe9vKFzNPM6PQmJ6wS3GujHMOMUgoK96r//5+2GAMA6tO9w4qkk/WLvJui+Qh
E8sA2SVC3q0SWAYYIP0KT1nJiSo3vtsVMcFj6H95kBqDFb1RtbK5grjnV4EoG3QXoGPjtkocOGLb
XCK9HBoxhogoJv2fFbomrE7iWcSyZ0TFWKcz1bpqMogUjlgkk4DxFy+qwINv3LibP/dny4NjBPmS
hYWk/PzZYsQ5k8mAEzY4Kk0UarjFGP967/bjnQCKf17st/gm12ZiGGgamkGKypqKwegmaP0mUrhY
ro1cVWDxmmsoGPx9sb6PkQGmrOo7I8Pr4QQyfvExIFvuo2/ZHL4lMHB0lipVjEqdQh/eJq9+6fhD
BFJf2Vdes0Phfa35UcwyuH/LZHAJO44q8NdDK6QbXyuJNBHRnfRXWJAj8tUc37iMt9/CGGyapEaL
mhQKUmH+eXP7Ni32p39bg7ZiMGlo+zhOZOiiux9opX583ORrmg1H398F+90sjrjF8Pkf40NH9U8H
XBhKH0wqxAmIJl57pzimu+oZXC42R9ASpOsojlJyZAXNm4xdrPooT0d0Y2CM1w7e7jMbiX3MLXKk
LHmouRTGEgZMESRZCykoJZhI6ivEkR3sw+Nos9hTOJfDGEGclr08lpBz3SMDspHTBv2wmPf99QuL
1HnNoIvNqTNxrKNKpAk0/BnEgXvHdkPEEyf3oJMWPSz++IBmBZ0c6CgDeazfxvtCJffOuK+wNBUj
wevcfyhfwHd0+6gXkyzz38RYToaV0GVU0w862P4JE/YE62DRNAREBhnpp7nn3DtlCbvmAhlfpg56
IqPGLiH6kLxkJMo7ooPsCxWG3vEP5Ow/XqzUPW0eH0GnP1jxM3J8qgWG9sxEI6sjOk5O7izUzngs
fUuIMP9hjG8q1EGQqgt+2HOFNhCTzze4hG9zAYwjGvP20g4FPWrXr610RWTvf5gNxTeeN1pMf8xl
Md6oM4e8XtF7iqZVDA4iA5LbmxMIb1dvv+MXjVw2Bcbtn8uA14LGO0X677OngNL0g9pRG5exc968
S53b9rqYjZwrxgCQlKVRPV6/0u71PcLy50fd2cNaY2ya56YllrygrpumZGIbHdgDmFPUG3E1DghZ
TlW7BZ+T5Db0oxnJ3tA5QexiRDkXxZxbt2qbMcdIzGkHjsH399wGq41jepmNyWUOvPK0Yo4Q1MPR
oOYQtfKe/Q/llLgcXF1s1Zkrw+D3pDYYO08hoTh2DiYLKKEExw6WXcT3p2Gg26QE/XoIETbFDSxs
3aBBh98Du/i4mKnCdrUNU6HIsdlRe3bd0T9Fhz/kN+1wwszq17hexx7v8/wXSP5HNbaDbQIH0LCa
WnilV98F5yKw0LtHiEwH93gZj8X6zlw/Bo4Dyei0QYR+IMY4XR5CEm7TCM31BLVAD+sWrWNRki8Q
nwv3tJv5k2OLi7nMuXwGdemUTzxJkD966FgAKKJZFa8Anu+l5sBGzHMxDPbqaqMHUwNzwdxLTUK/
ofUSjk3+F9D9/nAMXKQG2CbiErogDYKt2SRpQSoZk8y1C6+xtl8Yo3v4OmM7AOcuLEV/c+UY7CgQ
q1ftBXJhLsB4461brz7qD54Y3hkyuDEO/4HenW08vJrEb381a6VBV1qMrwbmYY92z3B0W3q9zXVj
oCQThyiVztANSw98LPu7kOgXTzHe+TFYomlBUhTUWV5Ieq+gAnIdXONZx3Lg8491sHTNalUlrSHD
BGHnqrv5SLaYGpj2CPdMC9c7erzbWu1O2Uk7zEhwTpGjIUvfrOWqAMQHpOxccRduTat0z+4OVIsc
Ocve/1tHBk1QKpZaccJJ7lDJHBrSC7SJwkYuCxSaH1mDajh/H+PiJMbMRlgi58kcViuzhXaUNQ29
R1eiQuw+wzjG73tv/+ZEznUYo+Y+VDhXgh1jXRXqiNI0Pddhst0NWgvBunEU7ml/PxirudV43ndk
ECbpp1G/yDhftGZgf6y8xh722kKX/xvd1RC66OzCDurbH5Xnj1iq51TSC2Q3oCRmg0EDCV97+uOB
MmfvYCSfd6SL0gxxZaiyIuJFqylMAGnGmRAkVEV/cpEiQrcBKe0X1dtCQ7TdEo52S0c6l/fXkTaG
ktIHEJjwtkge1uSE1nB7lIlq3a3crYVBRRONMLwczlIUhulnXVJlGlyq4k89pbSIuhE7nWG0bvuu
o0G94F37Jeuci2BuoxqXZ1GuRVinbR8+evfIAefF4GgugHXekxlKagoByHnRRwbaMvB+xvyTg5kT
7DPiyFtC0Lk4xjSES1c2whlHZlSkC9Fr/ocjYLHHdS6BMYZWjQaMf0ACqsao3H2QjEZAIBG8bXRc
OYzHBh1ZF7Qd5OBl/wrmzMg6efoDQh/wF3BE0Z/MRj5zlRivHZ3HFGmuq0o2gDF1RQ+sebhKvIza
4tNsLolx1W1VRtgrO1FwQregWIOiXWko8kdkC2Zfm892vxQczCUyjtvQu0uFpAo+V0mUEwI6vkfj
XFM2Z3NpiihRe4hoaYMeYkdE48hYv6BH4uHr+fa34tg3W1XIi1KO9fOAAxyd6OwaIn8h9DLa/YM6
bCXhImT1JQvwjdTGWVXPSezpA4kEqzpbpQg2ST21JbsYTrcV4wARW1y4VKOZ9/QQwdYRg5Zqu7Z4
2xwWc3kzW2D9RppjGhn3imY8Xl81SwFNJaBo75xPd9jKzLX2xVLGXB4DFUqbJEZHwch+FV9XXxdS
bQ7oVM08pbcmjBettxeRPJUReTh+cq8a7zMy+KHWkzL1IxVu99jdRBkbebixFMrN9WNxYyjHVFrB
UjA6UT/WFl2rlt3frbFKFl3OHMvnAaLGYEc3BqOURtRCXv0B1IzuybAfPTJ4T5+ccGYxOTFXjAGN
usixtVbGLQO7u7yuf6tvn7etfTEenUlgcwZTh5UJ2C0NZXz4XXl9JhgOPj7SyRO0LaBzzzv2WLa6
41V2OVDPJg5ydZgmMcYhnr0HbjMkD97ZmVlR7pJy1eKvP9vq7120Qb4a1cjupKhWmoLuDmkeblXt
v0SD/+AVO84WpYGhCuHVpyAvhpUmIIL9CJ03cLb8cqx6w/PMHAhmB2hlUI8Pekwjmur+fH/k8Unz
UIodYktEvUrRqEPt/IL4InGydU18cg6JHBKlA198myAI4N1m7jkygFEkySCDEoKaJLZcT+vIpou7
f2HZ8PoBnTv/y+vMLnxadUOmTQVuAOIb3xXtU4l9wyo2hW8AVZ88qOL4aHbHU6D2ahlL1/umuv57
9Bk+JPfJ6bIBVv1/uAgMgBSaFGblQMXZCBJf/eeV92q6sWiFFxI8oiB2xtbJ25DCu3xs8kCvggkU
sVc0RubFPTx6yslztluaK7O5TG8c98KmC0rjLI+5Dg17NNW8+n6AMvPFWZux88Dbf8EJDQzmjVJm
TTMp8vXbBfeXPdIDvLrOYmV+BsdseqAzLmg5oM8gsMXjsQxG9TfUto4oF/B8y2I2dS6KeaEkWVmM
So5rhp4uEJPhbY70bYglqPfGnpD9G/akYFsPdvXQxUA8KiEeuBhMSIJu4iiURCgKQgg3tau151kO
OqTwgqGdFZxHzJU5+cbLgs0LdGrcqckIca2FRDVS49gQPRCMWN575GWf/0LcdRxfjulDQZn5uRNn
iyQO88NmIpQ007VB1yE/ITk6cBQ7OJMvPAI4evICBnYBFFhnzoIgU+xEbT1zIvTa89LTXBtlMGXU
BB1blqiN4okxrWXvCZ0jNteJ80ITdp+TiFTnWSwhp3Jf0TyCd+cpRSU6sB83DVFsguKq5VjrRLB4
yQieuZhMwqMD5+iUyBD9Svtw3I8NlqDBKwxrulnWGx4C19PIgJ0pe+sOgw+k3gn7z7Qn3IzPUulo
ZjcmAzngpEuqtLvaDfJZ3QZjSJsTTTKBv+LtTsUsEjVXDoBznqps55Mgi4UpXSA02jS2fd5WX1uQ
1t8WwgnZTQZ9BkNTYpleCPv9ZX37Ty/WaeaHxmCL2OjnJKCpHtcfNocQPWho1wocjhgehJlMnNIJ
UlCbKsQ8+ypSSocBj7jf93uQPKHD2OacFy9/ZTII0gRTVen0o+zwiHPf/f7xsHnE1Krg3TXW4IF5
iWMG3PvHvHNGI9GS8poxw3RutZls1LDRc0KKtYNe486RrScQDFBOMs73o7frBlibDMBMympMVhW1
jc7uXiYYec+nyrwtRGe7ngLtP9rt0j08oHvC7QYrxOP975fRtSzhjetwFyMVDMIB5w2ki9l8hlEP
LWhoBIBKgwJmTQ6PYGHy8NAqCF1PDX63Z177+7KNzmQyWc927PMgiAPplG9Wk3c37t/Ay+Bc7PpA
w7HjEfw+vE7u5ffxTCZztc9pP8hmC5l2tPGLzpqI8iluL2D7pcsGKVMmx14W8WomkLnvQd/i0CeT
hoChQiQUngOs4bNuS1l8sM6EMLc9DmVwaEkQolir+4BLa7H4mJv9eeZ66xctjw0Nf56yS9kJCGhO
w8cY7ylD5pNVPdGdGrcVWiTBMWYimfst95lwbmSIxGxtStrp9bdl5b6+AQeLVRXuA9caeToy9zox
2yqSzqGMTe2f66/nf9VxP1OIzWXo01gpqzMMb4dwocZG0YvlvUk2Ushrm2cOy+Hz9+mxCYwqCVdY
AInbnJDewqIbtC0dkG/V0CR8j7jk1y+I3dI9Z7xWf96dZpMbkRDVsiBC8u4VfXC0r2hzT/YGeQsx
ZMkjBlt+jc/0ZBAEs3j1oK7w0cBCC9JP7ELGEr577eQ1GIfDItPwg3u0i9A8E8kASFXJIPxbaVBw
h6H+Q3dM7dqLbCkmIl6s4CdJaAHRRjvLv3J5M8kMklTGRU5R55PAEvTs+9G9n6xdhJzo17G9ve7t
LdGSsMN0zUsLcG6GzoBLmCTaJclwFT9ONAHX+LevOvcjMuiinJsqzanr8dE66bqgRfDuCS19YY0h
L1JZDr9mh8jgim5k5zDvYTG79/rBtC732FTK4yT4L5cAUSLY3Exlde1Rm/XuTedYjGUxkaHRO96P
E4xycw9fuo2x8+gBuxl5ofjys0f5lsh8I7EGe8dIJe7SzXu3wRgUAq/Op9UpXhpgOdibyWK+V3Vu
wTvQQBbGROx35KTcRyDLbxCIpg6Gxx8+OSHXIhMZ5hz+OU7mmwWKmIelFgOa7Y/2ETM9WWuH4GAr
B6xg2RBpQ/ZkcH6dX7frI8r2XxFJH+jTYz3dJwQ+ivOOpeL+igBnP4fxFGZfKGJSQ387WY89yTbZ
0eZlc/6Lnf6j8/XSzEyoKfMALcXQ+ZKsixe1cska46nP6IW4ffs4ylxNeSYH67T1ZrpAGfUDi//o
6giVg1uL49mzz3e1p5mIQqnCLMwiGfnugxbTSd6t3ZM1SOw4hrKcyPj+MtdS00xSlubRVOQ4NPQc
4D/07+ONJfa2zYtOlqPl76+j/Ow56LAxPo4KCNoJx+gYtOC2XofHh/OK8DY4/BdX/i2KQf1iSKXk
HFPj96+N7aMFtZASWznv2VO6C0/ICvWYh0jv0LoS87CZKnLD1iUGV/rWyIJVfaZX79V9dzcgraEv
SYLW/i2l3qPUrDx7WQ5mvzVm8KXTw3rSqczWeta2NfrItghXhPvdJ3dU5r/4nm9ZDLRcxraMkwK2
uaPtwq6A3tSNB+o9Bw9I7EDgqMa7bAxy9GVfjrEJaXYUEPGheV5/8QIwHnCw3GmqaLRSCHaA0472
4aCnF3sGi10KuhaFhx1cWUwmSr2spmEQ6c32Xc2qYqwDDl3hxHtD8fzpdbP87F6PTaAV2vUrYXG8
5vnvH+SEOfC3t94GFxfvK3HVYqJKc8yzSEuo0YsI8Qy8DdG7RJsibkPvIiHLDBivib6ZWq0Zpfnq
6khe/WLz/iEQvPER0GFay8PkCEpzYCcpLMr4xcs5L8Z0qoENmCt1BX5GRkVVBh7LykXGA6F2JrSU
cNwKteS/cGP29xmA1ORBzuoxRWBu4gUCzpGGrD5H3tzRckZ5JoYBRwUYHKhUjWcEw7qPRDke17e/
0uJAgTGTwUBgZ5yDOjGhClaWuLR2isa9bmecsaMh9iOvsLkzg4sAOJPIAOCQhAH23Of040heY6NO
ZSZI6F6HVXmejH6IWx+KAcBz22AHmJnJyGNXNv1Sw75KsQl1DRoa3knSk7oli4E/YwqzXlFwki3k
2G5kayid4pnG85kc47tazexeSdi/MSnYbnyKC7s+HdGyyltdyzO8ayQyE6EWud4XGUQ8o5RePnUk
Ha3ScLlozvk8V6iayZGSsjfiEHJGb/eqee/ZVhhIjuaRkndoy8HTt9Vdw7iZKNOoskug4uuACBO7
WR1EFT2hTcbcvN9iSmwmiSo9k5QGQpm1BiSVzqt9uPKUX6fMHUS41u6ZV4Vddh8zeQxKTHUwiV2B
Q5Svy6B9jLg86tZ9g/0gb5hewAI/XtJvMT6cSWQwIymnocEiIPl0ftYEDN+hcerBPGUvCfl3vnEm
igGLS4ptDrWMw0xoxKtjOxs6RzHCgyoMRg/punIOHi4GMTOBDGKUl+A8ChoErjztfecfXBS8prv6
N5b5/j/0CPx9kgYISyTFxKIaSVLYd1AXmIGKuXOEM1mynlydKA9RaXfStsls44Wj2t/A8VMYE8/0
Vad0YlLiVoMefbCR2MFeDPMBNRP8j+MhFzLRP4VRzWe3wBS6MsM+Mwij9IHTvopIZG/Q2VS3tCTE
E/c3+P4Ux3j8slaqbuohrq72jT1a0raky69t3d+fLbQxDnQ/j337QHkymYseKvmYxOdKPpniPsud
iyKSfnUsTY4Y7lEyFzzKz1k6gGwMLYR4GfUmdurVowvuLex3nARu2Ps3fv08SuZ2i7Fgin0LtdBj
t9JI/muFxsH17aPjmSJzrfOqO4d93gIje9sFW6lyv8JSRMu6LWUhb/RTFeYyjxW2Nyg6VMEk9cpK
8I1CzHuMB6W1WhEBB88KqZX9DAF+ymNCAN2IG02oIc+WD351SgQy+ciHcVGKY3nsK2icQIJUSddP
lP2pnngG9zcG/lCDpd4uEGJMWomvg7lrDBeucIEROf0GrZ7iZNGjzpFHP/aNU2PfPwLmhKaCnpr/
fP4Vuf19zgN1zne5MtrOwKgLk1osWiiE8fldfFJ6WxPc9LlAYoHHKLcQUP88PAYVBPWsZ5MBWc++
LaBnL9h0GO67bo7jnNtCmPZTFAMMegR2CiPAwQkmwYq69j6CHF42aCE/+VMKgwdRdlGaiwEpz/5r
+/w+OiaZim1rVxp9OB4dSyNv2MJyJ7zt/J1w8He2VR4oR8va/heRx8/fwuCGdr706Hynhn/WSOv9
STZySsBIyKtGLGT1fgpikCNZpUY7jXDMdOe73ccb3TJ1K9eIze144WDhdUH5zDhbMQ7rJuyQoyQ7
u+iIsR9/J7wZHJ4TUSjqz6RMtajIfU/NEqOttuGZ2Id5OBHPizW0Gj9zgPfvN96P42MpovMqiJLV
Ct/pdQgdlVR7cFeG6O9y1Icu8vl1D3qpbkAIywRdSxjwiC44Q3RSR+V2j2qqbtnivYnxOs6tWygQ
/NSNCTVWpVSvUnqScCrBO3q9QAUNJqlHD/tmNnv0BnG9Jc+PKQym6G3QhGUP9WzA8cEnmd9vLG7o
y8FhdnVaWJdG0EyQgs0s22wkSHo1GSHCk+oBKVFo4MEyJ9JQGGSpx9FMOxlWMh2ejYcSpaqWmwpa
ePj9/FwMZFTRpQn6vqYB/as9IeM1gFPKTyLntsnzDo8BjCmXwqY3KUqCLnKXc/46D+pZKuesiKpV
10GL7PmiEWN7Lqza2GCd+MU138z1bV140lhGxRyb4021up5ZZ6+eTVf6bCUirWv+QjbOzWXnG7GM
TTdlGaLo4nKU29yVX7vlGzwZLym4MHf/wxJYnuZ2rM4q1h7IJw09A69aBcYqkxxQ5arJJtyujlXu
DF6J6wvWKk5kyAMNlsK5zLVaHgv4ExllDh9LRtDPdcaLKPN10He06OiXyJPVggIs9zlgzPEvKgMe
Up60SUZdWdo4ymSdBCs1bHXivYZ4IKUy0YgYICRtK8ihFA1TZOP5lbrIWSLE4mgkUmC4Aff/h7Qr
7ZETadK/CIlMSMj8CtTZJ9WH2/0FtWfa3PfNr98Hr3Zdlc0Wa7+j0cjSSI6KJO54IoJJhoPU05hq
uGEGxM7rncBM7IndT+8otvlova0W3NaCAXmbFe0GZLNzAgZQxF3xg1tPM5XVLvcaV5IJ4aaepioD
md5+fTMftg7d9O0Gzahps9k3bC05mv+6a48oJSsVzcfYmFPmV0YQ399MhaXusJJiwLG0am9jW8N+
b64el12zx/KkpJ/oaTfS+TGDzio8GwtSYucnJjBW/PSyQcbuQI1i/5gqgwzjfIiqPh4RHLfzEiXF
1Wt7Rav/D15+05AqKp0g7Rg0/Wy8boZvG5Q4rPUJu2X9/U1EqqSUPK2GyQORtxkFWtuH1Abo6B6I
o2OGE85rtn85dPtNTgpvzLjX1HpEFHBzh4uRd3btzLei155ujYpklAwj04wJa9WeXwvV8nBzbcWD
LRfWfnMhGaOuoTwmFf7+GNejNIfcY6IO2KEVMr8axF916DcZyRCVeTd4w/BLAOoPsZ0wxYR/ADJt
/hV2dl+GVn9rjzhtM187/Bm9rHC5HED9Ji/FNqOZenrVgvz2ASead7isvVpdXvtQklEKMyzc1tnM
4RscNIDID8/YfvfoY0vhd7zp0xH3P36u6dVivo6baiqjUF9DthFKrPdNY05IiQIruo3vk+/qp/7Q
HrJNjNmpp2i/il9ceEmdaDgcJwzNVImQ2MR9SuF7HQ6Gj149bVDb9r/7MYa6rahQ0eObQnqbczHu
Q0F9J8cB4HvESNXKqamFt9YJLpswkyEQwVG5yxwNODHCFIXizGntRglm/bINz79dl5mFeGuGkJim
oQpVxwWQSxpm6I1qXpf0eYifDWJYYauvOBZtiQ1ucEpwBEKnQOZekuAMEwa0rCjCeoyFJQdU7d/9
yn5I0GP07x8O5Oak2DjWdfvNwK28wgKndNve1rf3m5du97QiTIsMm8TQuYrjzOwXAuUs8Y1zGrKs
LQAeDlAy0EqH1asnGhY8N1N1VSWqyXDllEnSk6RMNf3GR3TX2G+TEwWWwG7XAjccceMeRw77/RA5
xr238tILD81UHFXlhqZh2R2TPLjPqa+3FQVZXbPybt8Ntd2uQUKXoh9GoIlCpwwHgGTYUTN0iV/m
AhbgoXzvvnm3yvH4U4ss9rjisVcpSU4BCxT8qQhAqdremFb0LDYxFmljb2hrcbvaXleEpXQAEyJM
EHw2jLuZ0uvlSakjQIBlizFkd1dmm45ak4/CiAaUzKmzdUxa1NO9cjcYVrd7QYtrdWRsIUYBYkXF
glScTNG/fMDRH4ZK9xSEzEd6/2PYN6EV7hGgm+ouPWAFOw7KTg/9modf8I2gqmuUwNJQ9iXlYmoz
jWqqP2vVIRL7tjds9Tau7ehU7IRxizO9rWnR1Lr+3kvBEt6aUxWyKlTya3b1TBHVPk4V0yPiGYXx
TXdDD+UhsOg3d82W/7rWKDllQXDHEd9UVRmTx3VSJTKyodRAyBlxcrj8UGd8QfWaWA8GpskmS7HS
jw5/0u5IYH+LsNPC0Y7qvOyEmxZ5XPOhC2h/fvGDJPMQEZE1iULFc73x7++SbXis7Xd/r1jmfZJY
3T3u22L/wxoycf5brz2DJN9eH3jMV/EMSWiJU3wLRXpaEaUF+T1j7Mv6YtLqg5roTDyPnZMFTpjc
DDf6IWQrYdZSvndBR4qzeSvqmvigcxMd2s0o7K7finvdqp+x8TVzbK20jlG+Yl0X4u4LopIbixo9
9Vuii2fQnDaitTrVyb2PZgCOlD2vKMf1j2XIiKXMj5leFsYss/TYf2hOX1vRNrWZYd0fNXtjvOXO
apl2jahkb4M+UaIpxbM61UHB3dj7eR/ZdcYWlFHgnipWWOsm05guT1Eqda0kee+JZ83RcG40u00H
Z9pNtv+iPDSHDgu76pcImSezTHbnx7aRbePY9tGgO0yn4h0HbRsrTp59tvM+r/+0r9wLVVOxnhon
q1QDa/EvwxS1Gfw0DwLveSodo75tzPSQ68IiHWDCSbI1jZWn+CpPoKfpXDd0HXbQkHKFAfPeTV7G
3vObunl+Dmx0Lt7WnLUxf7JLpb8kImUEBiCfoqhA5PXt4XO7veH2PI2M1Qqks9J9vrvbYtMCxhAe
Dphp9ffBwyOOMGNW+eP+/l47po/Ixl2coLeOx3CL8zpP9sda8eZXO+/aT5y/y5kf8ENcDPIYfqID
hP2PH/Oagg5T8G89tiQ87+6PAE1NxyOxpw02Thx9bMq7/t0XAJB4I8a54PD+iLUlwziFPqNV5Xno
Bk7brrPYftr334vRSvb5g/J9DcOy+El+k5OTmZQLPZ4q4T3rvLAj442VK2nDgnm8YEheCOWXWpP3
HShU2+wQ1hbW4amb8ljawg7u/e+FNbxWNt1ff8aF3FeoAmEnAk8dyYS8kiEsCz5keabPU7HzkUbd
xt6w7cnCNqXvtxCnFyBm1oRnAdGMGAKxKKYlgO1EPC8JT514UR32+jOSCuIAUAp4Tul4D/cfvZVv
2o2JWO7p4zqnCyPpl0QlzTWywCPYWK3DOENrcCESl3k/PeewvXu7wdK/f//N907f7Uvc4jsecYjP
NVJLFJb7527w8ndIys0V0ilNid+hzyut82PihK7veo8Ha3zLNsY3/YfyfJ31BRt58dySrlLsXxyj
stWfcVXvvdAs41D525UEbUkfL4hI+uhHtE5yBiKOeHg3Pk9TgoVOaKK513n5GqxcvJ6MtQrqzBwq
2unPfBc8nB61o/LvdQJrwilPm4xhYXqqAIXpQX1vUAjSHEwUYJ5Ad26HY/+WYG9Pv2LNFiYowJah
UZNyQVVTXkUUj2muTMmI18OoOGYY/M1zffdsKfOw4M0Jp+x2NrOf1Bvsm8lwElc7rDC9+Kxn9CWN
VHQcNEnZMCtHOu9VnfeZlDZOBKR3h9h+/DbPWN+/PAXHYIOq+co3XVh4c8m9pJqI0LIwisF99xZ+
GEdo5rAfrBOM+ubx221+uMeihmANhrBk+i7eXFJE5Pr43/ObzwOozvaB7Z8PhoLZEWyZn693HH+O
P+YXx4be1S7WHHZK7vOCtqSS2lgbKGeANuAYPlqBr8nTwZrczSZ9/NBv571htvgbPMTlO0s6qmtm
Z04mvnK92WbOM4wfFn9bm+/mmjwvABVACSU4HZESqvbyiK0hwijzOcEXhfr8IDeHHQ40YREBti3v
Q2e01tBHCxv6LglKFbE89LHAfwJB7GnCWtcDZOiErXKGgwsf6MohZrVRgFjt9iya1jM+57DhLAzK
AVcAuB9kgS+5K7ZEPyT39PZf8/nGTd7noae1hshS4HXxspKmmlOamzhJrqO/j7si8b7cdfvhW26L
0yfQQ1jVa20+Xl6quxivLA4uezAPfJNs9PsVg7+sPmesS0pLmwBXg1L8kBiIl7ttdxhwRA92Mry9
vdWOhXXMHSCL1P9HH3YpVLp4A0lzy8hICYtButy8As+GuYp8V40IeFUsOFuzE7NSfFHVMz4lVdU9
rRu6Wp35jB677LnNbWZalbqJjQcjXklX50c7J0aRZ6u6huojojHUjyWAD862TlEWesz1Glji/KRU
nmNW92L0VwjJ8axMSMqb2qrlBaqgzDUNFFPCyqrylZuHsyB+YYWZBhcayjeanAzHsH/q5GWGG9DB
KqLS4rXLvNN1x7X4XmdEJP1jTcjrAIO3bkVvR/PWTG96XI9fc49LrJC5BamaWNKMD3Sp5ZnRNdwr
WgMh4S5kvRUCPmmKlRjgS2lt/iTEMA1dRWEPRT1JqrsCGjUK3XDLJBpve+a9KMg6nA4NNsvEFNad
T0VQWabOigPpON/FU6yiW8njeHv9VZf4ReFfU7EEiDPdlFRbU/t0zLvEdIl4Mdlkaca27MMVfheJ
UJz4MnCfnaC9e/moY9gPfWk2puunh6J/1+iNVz9e52NJOugZCZmP1i9ikoOE0EJrCMhHW7y1iTtE
5PifEZI+XUCCoTP10nS16nsccGfqXvzW7Vqx+c/oSLZIKJ6h8rYFnfow9ewp9cf7Igw/O3XFuq99
HClSYBlPusrLTUi8Z+mDVQfcCoKf17lZISLvJwv7PvFIXphupFaWHqKIGh5Tz7lORPbQFIaUIAZB
cwDRCMT5UszMFoOZySiIixOF6gZ2j9oGAAWbKp+AwQ8qNwj9YB/wJluxsF+5QwFQo2gIIM3VdDmf
n7QmaUWeaS5GQ+wgejBjavXD659zh54YQREElHTZyGrRoJnoHmsu7z9M4U4oOPrhbewdmn7T5erK
W85ifGnSUWHDJCbDQ1IorSTmao2tyyYdNDeeQsXqoxA3ZpN6o4emU7D+Zmq6laLIVwUGQdhb/It+
HNaZXX48gc6KEvVEc/thE7VuhZQ8S46+CFe+1WzAvzAmsKrH0IkwTF3SK833SZKju+NWkdba6Lpy
rGgl7e76x1rm5jcVSamKsGe4nEs1N0iR2mAjC2mswS8xl7dijpZEb55GMqgG5/vl2ZI6LaMImBpX
V1Q7zVsrzJnlGStUltn5TWXOcc5iX38oS4bjX6DC2LaP7yutswxSWaWxMuG/xo52SUgJ0AXLdRCC
9FltdgrKV26+X/82SxJgUH3WVAqPp83MnjEzjVPIGqBY3XqI9ZsoDbuHWE/WwrslY2QaOALBNUYR
IkjynIu2T+jU6G4rnrj/wNS8OwlP3RW0e/IVNEBCOgyH65wtKa0p4F9RvdeYKlestbJoo04VmptV
1YZXn55ywnpZS3Sjg1XM2+vElmTinJhkIbg31ElUKJAJeleE3/XiEFS2x1YEYoklTjTdBMRjriFK
6qp02CNr5KHu0j56xVTYJCKb3hIj2DdU2VznaImWIEJwk5gMkbn0ybSkDFvYIIz0PYfdu5ED/aD9
mzbdJipW3m5BBCF6jKqIM1VAZmY1OBNBqvujzofIcH2sKjz02E1tRUlc/Tk/s5VD80JFrGnKIPuq
4rgf5ccIuzKggXkHLD+pbGxPGy3Fi36w0H+7/oALIkHxdnAX6BupXJM+Fpt0LAqMUtMtoH2OQlNm
myW7STx0iNio7v+CmqYiCNYAtaSyi2rivs7zGtTGhgWp3fl1RJyBJUNrD3TiP4wWeydWvMfMgeQ9
KGTDFHCKgMrIrYi2xQZlfYKXUso7zdfmEz1Kdogyfp970UPlr4EeFuwhhRVBuRXIB065pGRlGjOR
1kxzPeyNMfKPNBjsCaiRv3jJMyrSd8u0ZipnxIhLsaK2I1bW+lafd9b0F97qgh3JLUbqELMIqC6X
6FO7TUn+YfRJYZleGayw9KUshWAQZhcFGU2FjUcN4VLFSq0P8jbydTdrhp0+ucoYPpZ+d5OhjZc0
90Kz6YguSJztK97djOxB6x0FzatgP6WJzcpyrYA08/ZFdIBspaowOEdj8fIHZTStVK/wNHcSd43w
fuIMgx3eB8Zu8tyiTnuAj/y/0JC5YYZAx1ANtLQuSQ5lTmMjLZibaNQy1WzbxU/p+InK+h8neDgH
z3X0jRFqoH8s8VZno6k2SmW4o3LPgdwNN52xUmNYsC0XJCSTGU1jgcHyBjWGaQp3PDMOsRrjWHGU
MAvWJl/haMFCa7MJ0/F8KmIE6en8rg8iyj34HdQbb8RYpED3efmKhV5Qb6B6GGyXIfB8XNIHPpIh
bLqYuX4TIZqPrK4KrRISel2/FxybRtFBhaOBO2DyxFptIIgfu4y5gb6JTAIIRmBNCq7h6i/qUO2u
E1uQcxBDfI19voh8ZKFLs65N9KRCXUt0u9xv7L5zmupHNr7USbBVqaXFr39BUYegm7pmzCtjL8W8
EL3f6Tkojj590YIgPrap9lJXjWnXA4cPSsLg0I2K4ky5OTrXic+CIKm1hltfKmIUlLlQ0LkkjpFy
3wujnLmGvmUegCCKrbb7vj1GzUrQsKQBaIADfIZPSYUcnpQIkzxVaaDNCjZH0PehxWY5r7Zj4V5n
aVFcBMp5c+WVqXKAbIh+MPQJlUmlSTaN+tloH2Z1atp+2/crn26JFGwGnw0i5oZ+wSPOAiFRE82E
iTJcYsV3OK8z2MbqOL4MFYYngFH6TUP6Qg03o4TEqE7ybtxGffniG7Ulqs88S20U4uxaGXa17z1G
4ZrJX/piOoFYAESH/dzySEObDb2fi8lwU1xqtCbNdGgPLFIjHjgJf17/aF/GeWY2z4lJWtD4YTVl
0YjKJfXycKeGgH9tUpYUt2ZHxD9k6o19qIXGo4i7Y5dOxZ1St/H72Cl8GxA+tZYHGfftOqbi2/Xf
tvgOqHNTc652I7y+1JEo6Ek/8MRwvTL/Z2zeqd9amZ++p164YlAXKqt4BYMaKN8CmW2q8085E6jI
K8v/dhP5CLje5CjE8TJz3zSKPREryEqrzevPZki3lHxc53LJZTBE2zqCUUqBoLokrYfZaBShZ7h9
vNkl/QpnS294/rdLKTjzmEKMBH+771vjuIvtZNolL9c5mDVBtmVwRoDTazjRiCb1JQcNn+qR+4Hp
8vzeD6CN9Pg32TeeBsqO9BTWUp7NSljSoMCNcqOX3uTgpV1b4Lr0UAYxUQvGZMCMZ79kIhwH3yQl
CrRVsGGdPfr7gtyF7Uq5aump4GlwxhilfIGC4iWV0fDyuB4HdCOMHW66lU89d69/jC9DnbNCn5OQ
RHkkWcqHDiRUxd+ZvDwkItx4XLHjaENL364G9RBWvR0Vf17jninPabCuInFUpbAEtVoULma7lXub
KhIOqU2r0Y+07f7CeZ4R+vUEZ9qKaWIl7loKmxXUVtbZhN0qBAU5pbLUlFhC+5uvhkEHpmG0ADmq
xFirVSPHwQbDLQpmqSLf+tyz4uov6sGa+ZuMvO6DNJPWRxPIBJXJH9KaYJ6gH/6pw3gl1loyOabA
9iMTaRX/UrFQgn7GkqF705hYlNJEdl8l2+tiuKROXDUoMlDBNUOV7M44acNYTT5sglLYtMehHeqm
WC/dZMpKlLpACeIGlTWJho8jj/SMxRAoyCIM11Rfsc3MmqobDzetsr+Ihi/oSELgNcPUphE4SqqD
yU8c0x+tmTomdUdzbTvxgpn4TYt9GWoUfev12SxwaqNZdNgrPLK5vv/jT6Sjf4dsZYZlASd5aYum
MeiEGsE1wFDoTq5lBa4xTpVNKkxKV9QsVz7UgtTpqiAQN5UitJFL6KIh3OMUhZey+Scnhp2Rp+sM
Lb7aGQGJocifJtXTQSAk3+PkvtYChAuH6zQWpU3onM6jphg2kgx4nDZ+XeAalsuaA2E/i+k2LFxs
VlyxcPNPlVwq3uo3mflnnFk4vdOIUrVgJTFCb8OqPN6JFD2BLCehjZG0jzZv2aE0cvEUJMWKuVuK
hnRkzZgbAXAa02MSxgCnJQJvygbusqi2aTfus87SpxdknBbXqn0QPNH0o2WnTl8D0X4BCcJ7XZCW
oiFaKuUUmiCtgSbRmmNVTTsSxI4JK/VPpie27w0bX9P3mUgeai9ZKRwv846RGTScTQ3nIKQf0Me4
mFh2MXebNN+2g38ck+CIIsimQcdd926oEdxERRFZEc9Pefx2XbyWdAROBlEoSvGovUhms0z0GEds
R+7SrsZ1XmxNtkNVXQt3F5JPtAIx5IVoaq5UzOnVmXRNU57kaVlxF5GhNVTfozzZ9vopwmxFH277
9ud1ppZyDDQWmEAff15/JxcSWGTEyuCp3CW+MwxPMXfyfOMp+0L19sJXnMaonIk/K93wUpRWJQKn
E2uNlYWUEYQ1DO6ZaOLgbS95LuoW0tqkwr3zm62n7rvK5oqTJCuKu0SGaZh6Ah10b+QFEDFDiOSP
KNErvbHpRbf3kU61/qYwMJNEV4gtGSOGZooQoAiYhGTwzLY04roHHiQZin7LM/Qjk1pjh5QWxpby
dM0FLhlY1BCABEcNGwUhSW7GUfEVbBRGYiqAB1IZkMKo6Xd2HtGVZtsiZxzx+Dy5p6GacPm1eAek
MBC2qAx2zb6pzcyu+pxYpX8bhMaKH/yC551tDjsjJqk8a+Z1IYho3YGELLL6MTH2Bcs5loYC4eBM
6tRZXanXjuaH+YYM6YbRKLe0hj7nXq5a2ZSP214LqN17JnnkdVFuhqTUjsiKsr0yRtGtFtYrvdUl
SzE/DTqbKi4dyUPEARq2apUawALl44uq0QNea8UPLJNAYCXm4UUiN4LioMxG9PoNN0yMz4KU76M6
VitBwZK+zCgITPFRbJGWrzFSrGwbmobh7VlvA+yxA3jlZuCe7ZNq19BgBbWyJFeoac9JChpoSPcu
5WpMYtzNxNiBO6U9uWNagmbdKPqdToPxRzIM3Uo2tkgPA+fA7M1hnHznTbSA8XYCwWmgGRYbp21Y
4+pkfleLbHvdyC59LOiLKhgYQ0gnCXGqaIL1+RwGd2a4BUqssw2jnFY+1yI/COo1FcmrgbbE5fsV
NRtzo5hDrKzfxTQ/NB21sdUPoAuxEmktMnRGanZiZ06KszAkg4E2pNKgFBx6YWPx1OhWGFoyaQhG
kXcxaqDlIRkaOsMt/CAEAMwrqKUYTW0F5tRtufDWUqI1UtIXApYJCwrNOajPjV2fGtxqwym3kmFa
iYOXSgA6UJUUw+omhtCEFKR6RTPEOP6H5Ct7jLqfitk4RrJLhm1oYr9uHm9E+OivwagWRQP1e/Tb
EbdqcvY6ElFGIgJRVuTHtNUfcernUQ/0G2bUp7+QdUQT8ypdWD+5VxCUXj92CWo1qp7cawFagura
MO8SN8iOEfwCaWnACV1KX5P4RiXSwXS7sjlg4dc28vzXIlBvdab+uM7Nkgk8IyVH20nPsWmZg1Ss
10dmfIbaN9qWWzFOVpSu0Fpii882QgA6bAL1dskW4oQORRpuun2+8dWbNrVFt0mU3XWO1qhIkj4R
tY9Q0gU6lFoFxjsHB/XrIt/+ORUBYy6wpxSaK6+VA4+kICksHm3T2zA8Ul+zxqG0FWCz/pgSmlKw
eEiS56xv5vfMFPl8wkzWnA8VxZTZSLreSBFueJOmFhflWvK/IA+IIFEfRBUPEihXmzzh4yB9FQh3
qMNdNglEIPia9qjk9hC3n6nmJSsR0IKpxcguKnYIJmb8nlTAzYDmK9shFy4zks8yTEM7HRRhX3/E
hZQW62oRD4IjgaFMSSjqtGJp3zfCrVqbYt73AMnwcLahtIr3vNhcJ7Zgaxn+IQTdawQWvzKSsy+W
EkQVPGyFS6IJU8cR9a3aCJ8Lna2I+tLHQiENU8/G3C6X/YcngnIKtEq4Efmss6OolK0BYklObVP7
9hdMYXHNTMzEfyUxREhejKIaheu3J4DcMnIXr9WnFzR3ztP+l8TM7tm7xVEQ4jhbh3cTuo1GydYP
Mkv1Myfs1+Zzl14OydCcv6CuihD7khQdwnS+JCPczvzRRdoxf6lw32UqPhAkrujvkugBp4L+MkEb
SZNLhEmVG6JDN8vtsHjDtINycx8deWP1T+goXf9GS/UDdk5LchxjzCt/rFS8YGKnx+kHEJziFB7C
ztoo8YYPK/SWPthvckAxX75i7495rhCQM8Pbqr6h5e3wzVD/vc7U8vtxBBIAoaBfTS+JEIMrNR91
4fb9ex2+Ev0lFdhc0FrCf6B67AzxSuaxKBsY+/0fgpJB6ljPuE8nAUSYb3Ej2ajkLZ4ec/W2K+sV
47dkKrCLCUkBIMTot0q0cAaRjGiTCXTi3bp/7vLHvmxWbN/SV0JoPistNnF82Y4wGcNYp13iuR3t
bZK5LMd2Uv0npR/XP9QSLyYFFUDMUBaQ20tZmNQNqSHoXtDEDsCkxUlUanqX0Wx3ndIiR8wEWA8d
eLTkJJHwG7Q/Jt2D3Gmv2Llg5eEJtZXgLzovs4FADwH5NxqMktMosJK6F2rluZhyipndCis1n69z
8mW2FOk/aAiAFpA5Ab0we8czm5emjU4SVfVc7NCJtnjd+sBJU9uVnkV2UwbZLUmib5TyaoNa2mT3
Zq8cs9zMdm1KlIdoJFiYPgXTDteI1I3WxcBmaep4R4NqsBpGjM31HzwnPlJt+BeQA8UsDlS/DJcs
dXMcGlN4bjOpd17lP2bKbeY9JV23Y2hNjeL7dXpLyjgDR/6HnmTRvCjw8y5XPBcQe1FvPLSpa//D
L5zrZJaylnO+5NhUVfBehHmeGzD6r/CIaZlR6lSonADaYoUxtlfm3jaqY6vS1+oCS4oDANrc3EP1
9Yvi8CmJx1jjwg37DwpxVpofvFirdSzpDHYpzIMm82o2+SC72SdcC5vIc9PRTPad0sc7HLv83pR6
Y6GBVay4hoXvhglBDRMmuI1loKhxKdekp8JrAhgdxk40/Fm23aylBg6PZNGKSC44CGRjM0YD4kgA
4r0kJYoJqOAiUdxYaR09j3ZBOtqkux07jA1Gth579pSvefWFb4aapwGI95wHwrVfEvUwgTQmGMWH
HoxAh1mB4ltrQrlEgzI8Ixr2iBtkg1pWyhApo664UU93HYZLvIxuRbzyfF+pzFBBFI3hvxlG/KXn
80nJhgFHwFwK/fID3dJEZ1F9paY6v8el3bik8sWWYikXkDyea2S97elYNNSt8PFVwGcKaPti3woM
hpwneeoMS8Q5dDdp9r32htVUjtLcpd3jdUux/Fy/ycyCf2aw215NPS3MoUeZUt2EQp+OxMv2eSbW
hsa/qtAlQ1INKhxqPWwnMGRmGMdxAoftxG4YVizfEhUUWIEHxM40gLUlRU3DGgFIR8U8opV63FbV
rQlEVVRHVqytRDsL8SkCYBO0MLiJcTd5PVulDU1KigJS0GzT9kEdO5vpt2Of2kqyNeLHhD77Pa5m
iHylYL3gZ2fKhsGBr54RntJnQ+ZS1AXDY+b1DxK9VNgTZU5WkW4LY0e10xRs6xIIu5A/eI9ZtVWV
jWJaYnhQg/hN9/hzla5Nq301W/hFeAysCQJIAW2hS0EKvI5pIWr8GOp6z7rBCg27y49wPsMLbYPV
JVkLCoimLnYd6NgTh4KwFGmiuFg1iLA9109gFKtOCZwoL9b2ci5oxxymzzswkcxjv+glU72i+hMW
4eOZR5ireIOQ0CrXpgoXXg5jKPAtiO0Y4jLp5XIzjHtFgcGfymErajvpXgOgdOE5ixHb+P5JzX+v
6/xCdGDOgGc8HuAKaF5KbBGt15usqRTXzOuh2pQKIYmFJao0tvjUDD+MroqohXmP9FlBY6rFVvIw
aKy6bsSfAxlmARYmXDi2ZQKBffnCrO5KhWdMcUnK0Jwvy49B79YGDr9syaRI89nsEJAao2/6JbMb
u0GMuQaGeWJRmh50M3MYIiFt5LZotkm2qZs7rsUPGFnYtgrmtf4cPIifMCN5Aeui7EtqxDKM/qOx
q7g9PUbVN6/d8dpmw+76p10S2HMq0nMW1RgzT5iKqxRvNX/UxgxFwxUaX2NmcDJXghCgoGMlK0Wr
NBWp/Ng/oXQSJrud2b9EuTM+5X8+8ojiDMYqMdgAlB86JJeyMfUt6SeS+qfI3wE87MTFnZgiu42/
//mjndORfIZZG23dGIl/CiIA30ZsAZtn94oVb7HgmS64kUx2OJW1zww8WxRhnaZxxPJZD6sKs8C0
u7VPtCjwJnYnaPBKqOrLOxTKoSxawmv/NOXfE22T6E5E+F5TyCPTD0GROFH1yJLSGtyalod2KNfw
d1+2hswqd/4LpI9npIFf+DjSc3rF2SEgEbAIq3dSt70JTSuI7SJE6ciuPPvWTssV77j00vDKc30A
Z1oRC17KTUkTDnfU+Sc9trxxE9W7RrWhcMO4oglL2mYC6ox2LvQBf7gkNCmUcMXQ/FNSPRTFhre7
oF+RzYUwkJ2TkPxcrzCae5Pun+YioqJVlqHdm0mwWx37XfJCnABeCB8OuJIcy4g042YQVsGpeRyx
bDX8HKqbpijt0P9oqwdPDdfAQXMgLoXQsCL/S1DOc7IJVxwrtQlOmYFlwdNnqUSbbGbQC+xJvc0J
Nt2GpyKJ6pVcbsl+zfO5BkrxKKDL4jH3Xc12AuG4KrYxZwiTvvVoI486enp3vI1W6C19wnN6kpTk
TQq/adbBSbTEqrFAMfYsT3HGtUGOhXk7LGZUEfzOXh1/kOUem+GHOuuDE433bPxW1DeB8U/Pc6sy
bwE5Qyic+3e0noe6yfQ+ZE+1si3TbheWf6EX5z9E4tgMAxUDLDQ4Vd1N4r/X9DUYVsRnSfWwpwAj
TsCrAmkumZdERMMUUC04FZCTxqO2ijX3TbfWrVqSFfTEOJ+naTHmKnEytFSLhOGHpyZwSP4+FOUr
SffRqTGbj5g/X/dDS4JyTkzSdR7oVdw3PED4zhFm6jcxecQKGlo3m/+MkBQllCkB8qg2g1MYxk4x
fpIks/WaoHBCVyjJ74cJNPjvecoABR9sQ5ddawNt1ryod7ErXETqtiZOUW4BW3QC7Af2VlzsL9U9
tykyOcnHtkSPMGYX964Oj4c+H80cEvyYzH9840QN4vDx3zHcsnAFCSM7HGCGsL0HacKvWUXBpPek
BQsZ8zTVnapymyh6ZOm8P1WDktp5HR+aUP15/QMuEUS2hRrR3K3FaNWl40lJVXVGnBIgZ4WFQ0n7
RH01G3g7Fto4E7piwJaoIdlCkQ39Kox0SB+R9rmJrUgFcYc4zGxWmz+8TN16FX9ru9ENfX0tKZB9
kQm1ngdZKfIBQG1kwABPi7wuMALhTmpsm/9F2nftRo4EW34RAXrzmnTlS6JEuRdCarXovefX76Hu
4k5VFreImR1hIGB60MGMzIwMc+JEJx0yYXphmXyHvLbuJ+2DUHpmU6oruZB5my5PDyWWBg+MoeLL
YwyxcCx+NDgpGlu/3N+4NRGUiY7AeYEwM0D+N+Z3adJYKHiuXLnZ8l2vAvRp4IzHMAyUoDHF4fps
VIUfFK0S+o7mp9akaDaei01Yvd5fyO0WXUuZz8xF3kgE52CHeda+ww4JQTORngmannJPSRJvA+Qk
Gu2IQuTTfaFrS5utzYXQJEw9vmsgVGjR0+oDCZqbWsmt3OZZQTcKBAYU9GDATKKUcS1ljMWpwHAT
uI9ZTYSq1JW619FNmkRrsKw1SdRp8LQxY+Ix852G2SG7MLDmkNvxWll9UWvg9pdnbiQkr6n19Bjl
MdQFpEiTYGQaeF1KY/U9vskpAHWDROWM7sG1ReafklIyBauKA3zhflAAq/cZUitoPk4eaivD5MC5
5zlG95wBzojH+6fi9k5BMg4x3FZkw8CAeb1fWZKJddZq2K8AExjaLAqMIRIV676UBS0iSwGvEb4G
2Cfo7LWciX7t4TVzND7bgkOBNJy/BSnhfSkLJ+JKyvznFyfcZwI+DgCEcDhVNYPMLeRd0BQWU660
8t8EiPN2IX5HgIjUE9JO83IvBA1CEQkg6w8dwfuM29RSwaMmZY/F8FNWp7T+aFmOjNK2H9CW0dkA
nJj3F0q/Kb/ykRAGigVKRZvbtXyA6QGE9bMQryRnBFJoZIM7PgGhv+Z9L+3b3AEwY/PBaUVP7uD9
VK21AJFE5E121ilHtmM2ivhwfzlL+4ZGRExfmrE/iD2vlzMAO6gmwRA6nBSC2UXRee9cs8A/Fyux
7aIglUXwAjYB9DVTJrCRs0pp1TF0JNWuE3kLmxGwha4Ma4Nylm6VCv8CfFZAqQMPQ63IL/0469jQ
8YTgw/PTmHCsHxv31XbjsCFFD0ry+ShCeziFlAUESUHGZFkRO2nrpuNjqxTGxDXbRLTUOLcA/9Cn
Etz6OVlrCvqtaF1b+RmHjR/wsP/e6Ov18e3Iqr4gRA6jjETyMzKpNka3a9V5YKZNqYS2UuhtuBeV
2mKb0qiStyoSV9Z/q2QACNGdAsoO2M2b+QZV6HkFE3qxkz9mzhpxzU0KBspF4zuyE6jF/x7L6yVm
Yl8wkeInjp+il2Gr5dvYc4a2PYRdvNFAqQr8XXhS4sJWA1vLhrMWbPKCf4TF0e/v8+0lnEdbIRsj
z6ZG/J32cmFtKjEEuU43ps6Y/BGKb+Aky37Foi2JwEkCzA8oUwn10+vFhvzEdRow6E71VrZn7viv
0WnQJvh//hEwf8DFGoIgkXK+ylPHkyTClPuCcCMc7mOERP2/1xbISYGvkvCQCvS8sTHymrTty9Tp
22Hbexs5z06JyGzvS7m1JOqsKrjzwJ0A3Ew9m9XUVHUrcqkTjPJORH2DT75Yr3xIx+/7ghZcA0jC
HZszEwii6YSLEhasP3o8tiap9bBMSPvWZCBaiXd5W+vcGOmyCCfSW0PFLV2AK8FU9I6hGerIRBAs
F07Ql6TL3VDcFYNoJ2mhxx1jFPgV6/VkCHh42vEHrquMdKHm3FcBHQbPZwfUaSh+zzNdFIGK7EFK
BRD3JKdO2bXEj3zi9895v5VhekTlOKIW/h/k/fr/ACcD0kstXAkSVUFSBPeNG12xaMSKJEVWIdU6
yNte4CJ94rLEinKxWwnBb9/1uZ0TBh3lJbgYNJw8yTtmAJMOaAPFdicniAQwD5U1QlV8HZhhRdiS
EQcXmIaHcE55gW3q+k6WiVSVlT9luCkpnBXATs5iVIRGW3hGxPSFnjZhY0mp2BjohGPsXFWSg1f2
1ZbL02DjN2NsYCJHsgK5W9puFGdxr2AxQMVEmYoejY/ZWBYw6Vp2ED3JTeVkKyTediy8U5mdqwjw
xfs7vnjWFfRYgpQG4R8q0teqkLg6GNpQzhyFOw1vQW93Asz7UNoo/Ja+3ZUBxt09yMqO52oyg2Ti
l2RXrDESLjxoKOOh+Whm8AOmijroeQlcju9luVP5aGibhFI1uS4aV56TJdOlyZKMXDUySzJtUBpO
THnETrmj2igHvSSKwa7s4NJrcimBukCCNFb8xEJCABck5L+D6VFcEfF7OCkPBIkj9P2g0QNocXoC
Yt03fI/0TuZMGJeJ6ozIvHkm3/8RbXVsSFYYorfhA5b0mVnJuyT5BEdav/dAb5v+jPlbdgI9wzSY
fWP3iLgkzINkUWW5f6wW9AAVc7hgSHEBaEXpoWHaKBs4dOfK0WiPTf1diOAcDaq1POtNrzIsJKrR
6GdF0UgFYxx1ZTBSq+UyscsQ2ospUQrVCCNWByLcbKUd+1WELwWq44Wkx57BrIIXFg7UlfT5zy/e
di2bpj4LkBdnwVelnqb+xHC7OPz8D8qcox0NOVE07VNZu1DW4hEAR5gFj0GgE5OmjDH4ci3iuZkV
8KvLOQ5HhDA3JlNONZtpHsMEMAX+tKkxj5Xxzx1y/7VGJsCt+uhYFXY09YhgMchAdbLQAgYRNGg6
H6ckVHeRG4Znf7Awto0rWpJog52pB86rdky/Es4s2AtERsgOg+4GHiLNLRo2PbineCVzkhw0UJKK
nsi2iNdAQUvbCywYCIk03DiFBhkU2jANnSxmTtl/+gNrh2Bszidwuf/c3+DbpBhq4jPNJ7qcwIVG
90WzXBKrcZPkTqk8aQC8hvWP6sX6CCCa9tUnj70nr9zPhef2SiJl9aOhSaIApQ9HBZ9cmRlllBlF
/MOXqdExaxzyi5cUtE5AdwN4DSAkdYC5QEiFSexzBzMio7zHVr3kygMGDRpV1eh+KL/E7bbqROQs
xMcyXMmNLAWL8ChmUiS8LwDP0zYiAeIOaRj4cnlBsn4gbBgcPbWzSoV56IvxI8t9IrbdczrUxJvq
aeXZWTqsuFXIgs+0QDdEuMEYel0AmKSTsR5j1U2ZvY41w66kEhakzIy0AGkjXsJjSt1eTQ6SKCnj
whnKWjF7dRq2aVRxK67TwlFFVgTOEyL7uYmN0mXNyKWmdGLhtOJb4p/CjLE9lttwIWdphaIrGOwg
dB/3r8fSyhDszi2iiNLQ+3VtZasyl6uWy0snjRtVl7lc0LtOXKMdXbgSEIDTAaYcJOvocWfJFGQ+
w9SlA4KUZzYxQ7/bKH6vh/LfVaTBwvN4JYt6NwoxUssc2QFHGlF+nMR9UI87SetXTv7tZuHQY6zP
jCBCooAGNUpZyoZ1mVUOK1ptOwgbkS9FqxqiXRQVJz6sPpqG5S1FDdZaN289WUgG6e3sagHXT0Nw
ElyEETNjK2dMd3mEEEk7IRPERLEhaA7rrXX83OpzFgcEwtxwi9w7fUI6HsgzRa6cVDbqbs/kJ4Bm
VkzmgjLxxQCvISGBahbddl1BNqclWeNwfbkHAO6s1h9xuAeBpIUS30cemsKqe3N78rX5xCNfB1Q+
nL1ZzRf+RV/1fKnUUQOVFZI19hGvMy0Amvfv14L20IUvzM2HyLIgVXEtpZOrLOESuXUq5Q8jPWZS
TtLo7b6MJe2h9YZXQAQOYBE9r03r4zJUCql1IoEz2JCBoxoHu65O9B2G0//EhQ+wUW3fF7qQrQYu
XRNnNhckEPDv9cryPpPrOG4aR0qFc95oQCsKW63zCYo/ZSAdpjAkcRy9tXFgyF5odNEpSuoVw7yQ
x5i/AnADYNFQdKWdlXRKwshr88bBZARDHkw8lKRNzHp8F4UTx7Akzzu9RE/AyuoX9vVK7rwnF6eH
idWy74eycdqfXjVUkcSMU4C0ZzKkU/CimGNgDqhOCUTLdGUtTFl4da9WTQ9JSv1JwqML6WzIflbd
d9/bvi+SgatNWPGx3oBMCxw4hohH9/7Cby35XEfiwIYIkCGHzNv1ugekN5WoqyA5+5akLd9v4wIV
zZZMdW3eF3UzbxpQtStZ/LUskIHGMSIAnLCZk8kuvHMjvmQ9aAwwBAPM0GPJkOLrXejPWe0jo3FI
tT8oQla9Oawcs7VVUyG0OKKuX/td4/BBt5U0sEEMdiJ9prx6GMVwRdhCrDCvG6lwmCXokw5CMYRB
Aclh2jiFnPDfqtCzO+SLtJFMOVv9tFPbV3o4es1kxiB3wFB5L2K5bVxVWW6JXd+akxelxUPZoETl
p5L4VWdRkZBwSJSnPM34AsQMcS+Zk8yHj2JU8bUBivqYsTk2KVI7wBBLdjvUciTsVSYLzqHQZ2uM
8b9cOpeR9m9GAqVPPJ9ABSINd725Ah5nsZObzJVRKfnqCpIzD6lPNE5nX7h3ryTs37oY9LonRbGL
t1VgMZU1hXrzZxhstgBflpF45pQaibjzww3H7+JX/iA6Jf/QhLY36PyPn5pTbARrtc0by0d/OmX5
vF6ImxaRqavKRj+ketmjZ54k/ZGt9HbPRFvQqeab/pyvFMFvDsav4DmLB2uPziC6ohXGo+L5Cp+5
nqwrB40jz4i8w854yHVRl0g+2g0JalJ+h3btehEZO5NviKT/SWpSH0Jx267Vsfn5Dt5s48UnzXby
wg6ifSkIugGf1FjGaIrm+Nfayg92Rjryp/gRNxvk+yyWBDaa4p379uFmni2tDuoIYXiMEpTclLnR
Vn6MP9/En3PoKHt5C7oEvdr7kd2YP3pt6Lv0CQij7YnT/bMu6PjvFm/861Bo/hyEzOi0VFHZxOtw
rQpgYcZmLNPcFYMxLreR0jKd3nhC+obebPalQRtMh5z2WGIeCB9mT+2Usi9jo6ZvuaAla+Pt5sXT
G/NLis3OAzXU34272JgxAGF2rU652zbBZLF1numxmP6pG1Z66ip2rU+btpBYPMrGPHwQdOeCfoxa
vDYoUQsUUu4qgiJu1ZDjrYItOUNhNElHyjElSZWI9v0TcPNC/EoFFh1Fk5nSluZc4EcuRjakyV0+
MWQJrXgmrmSVbwSnaohnc6MjGuWxkveA2ygFKE0tcaOuRKA3EM/fjwC4BlV7XEyge673XRiDkZeK
NneZjcwd+Yr0IikPZWxJI4HWW4Pd1qKZqSbfWiBrKP4o2xU1zBKovYYRRWofXU/IMdGsT2Lg80og
lbn79RWbpZ5+5M+NXlrh14qchTMFOcCbiXOwDabi65UWGS9MbICVehVaNipST89wrUiD01TGvA7M
WSojg4WEIKAm7VwonkzpJdbQrAIQ3MrH0B7YrHZ0B6NxBFNb4YpQ3gHIG7rEFzPsfWU1+c7dPTHG
TjwExPCN75cV07tk89HTNacAQK03M+xdL73qgnDwQQ7lxpgVCVL2al+lRAby7lR6pCVKZhUMWXMy
2aV9nbOFGFyE6g2dEFC7mOFals3dni0whqMcFcIDTwnyNg+zanIMrFE6Ac59oD73mu/ZU8dGK2q+
yYhDzbhc2GxwgCApQXPidVwZebj5+AbPY1+H0Ge+swGpQyPjPSEiXJUHGhGTvn/W+j4siJartXLy
MKAFgHivi2MjDqasJcyQ+JNejm0bHTCMsI4Ndoz516wQxFdlyOJBZ4O6RxlECTm8GUrOHfw+QRZe
4/vgxSt46aXK6q62UoURXaHLCnXF31x6yxDlYoYcAlFw49MRYZIMYuVpReHmAQbcmxwmsHSTkSMn
XGQ6U37x7/gcZscLZOZQwJwITpe/+jdgZz1d5fQ+kojMNmTlnNNxKjYAren4HsxtUfC0UJaVH6a0
agPOdzWxsBUTEwF4izvJij0EerPzt73RKx5YtsxJWKmGyLdGHUhuMEcgIYUACxH69aEvW19U4yEL
XePtYzSz7XEymi1DPjAbG4og51ov8ZPrgaFu8d4Toj8ZP4+P+s4jvXE4wAwanZ6Qd13fPOKfzUie
njL9qdBBXKsXOqbM60+blUtza6NwYYDDxWQDIFjwIl1/c9sUaSlonvfMle9ZD1qcZhsHD8FaU9eS
ai7FUBFB4OWS2o6M99yykumDjLeKCHgl9XTaC+laY/0vcv7awF8virI+fl7i4Ykhze+NUS+2CumM
+qc4HI9H6znXt3//jBoZdoOOEdM/8YO0UhFYuBnX8ikvj+uaqmdn+YZsNyE5Wl815rJj1rH48PDK
WgUBHaeBGdN6S9bYom7N/LVo6s1R+VhVEJt4z4pnicUPF5/BQbpi5G6v2LUM6pz76IpKYVa85yBx
yxYz6JqVm3RTCQZMGxhiwEZm0lScA2oDmX7w+knImed04z38tYddtzv1RPs+CmQvYU71fZtBZwj/
Rxq8cohD4ZnOTbKl7HdC1TLPyCKQodmWQL9jBJFSfjXyay+tZEIXdwi2aX6mkILSqBvn8ZU4MZiX
8axJNUlqO1VeBMyQur+km5THvCb0FMMI4nKjODW/lZf+7NSjUpUxzHNuxmZqqweV7H4Q9etr066X
DAj0AmwiD/A5Aq1rQXLZq0o9eMzzAKz2UOyiWkCX7bFs/r3LjBVdCKL0JtRiLoUFBGlZj9hNIJ2I
YjFm3oXsnyRZY7ZccFOvxVEWqwawqPYqjXneSyR2epN/ZHCDEV//4XQzM5Er3D/e37OlawWXFOOv
4S+hNEVpshIwsgkcOsxzAnCZzAREQtx+X8TC2ZtnJyPyQqQJp5QSUaD5u+XD1HcTuXqtwupQMuDs
DsLUvC9n4UYBwoEqMZaDQOe3Cndx+jArp4+6qfbdrEYDvc+dPSl+07LwSyhHgn4tCx2fK9fqdyIH
ZfSvZFIbNohDEAhq7rtH6+yTyPAJfg3k798tsbcEj62+23gnEIafn1a83V949j3RlLniKnBaNj1E
v72x+otsvvT6aOcbiRiWtdVMfMLX82z/kW+ofJLtRUMmraE39mNP6s2+MIyfzf0NWHhvr5QxH4SL
DVBA/xpJTemjDK5t5MkzO4k9lMApp6hy1jW/ovxFcTAyc1SFmcL00JqIK1RAtXzfjTFunDfDVtJl
dRM3+wLjL++vbOlxxWRmFOHmSWQzlP16aXwX180gqr7b7koVKH0oFNQRKhm20bl5QE+8p9ceaRI8
sD5G82EatfecE/GzLyuSv3trGd6bijIs7dX3UC9uU01cWTK87xqtyb0BS6lHlnAcftD06eveyss4
e6/0SbtcPPX0Dn4lxV2t+W492aXTHVhu/ykhkSQdxzWY9m+V8UYW6machLFyqBlTspihYdMyTgJ3
n5LjRDjOHL+/9y8JclPfPRqx1zZ2yTihJf9/5c1G5eLMRl4gAawNeX207Zo9p7jxPugsJSQRS0IP
/aAknEjbJkYSCIYg7rvwzLFvqbblm31vsiwpmJ2SmYrEGEOGmdbKit/zG0De0wgVW4xBMnlsFwWu
Ieol0SwrJzmRCNzLb3+nn7gPPjIASzP/Pp/PlnNg7OSkPz0ab8f95kn8Cs9oEdA3nvmtGD3pyaZ8
/S9X4x8NStSjnwlKMYlBHLi8tAf7RfNaR4ZWzzwmkbKLpG2+GwHV4astbySPo3wsn9ExOXw2DpPp
I+atBiup+YWEE+7GxQdR7w1yI2HYY2CfK6nHxnvnGM6UtI3gFQaYP13Qk+U16QXkntjKqOJdXRiC
oWh/K/WoojKWeGuF0xu05e9lBYwGNGvISqAsfH3G2BFwwoxNA5fV1Z1o1vb0yj+EOvuGxn7D8/RE
X4PhLT2FoJr8X4nUszRmvJY2QR64SrWRSxSbrMTIxg+k5oO1HOayumfOMu53ShqNXG2R4e0kDKhw
UVoXUp1PDfGpOgXgb9XM/gR8sqEE6OlAMcCezLwhyaRrz/fP4LI5BKARbTmoQsMlvNZwO8pVquUt
tryxJ7kyGVbYRf5n7+slj/xuFm1TNbZ5TyEJC/aQf90/+7vDwNMC3oOOVkxyvJYvdXKHdirIH22J
lD85kSMUNQmn67G18u4vWkgoG7kejJkB+z51vLsp8HGcxsBNmdTy65d4MlMP0yrYRz7cR7KI117H
OECJfy8LgsEWgOZJysuKwpfM5uVHUEd6KjQ2GNIpcFvlqQUVjLrhogOIRVUQmjzGweM41uj7Dg0x
tkYUIH0iV/ya6Z4XShvG394I0H2DhptmkYiLiUumBt9QhMRKEwMsp++Cnp2yk+u6qQXuSSsgPzB5
j/9l8XMmmceAdGR7KIs31JLa+KwMi6enpmJFmJvpbezOND8l/Tv/klZSx0uZBbBk/COP2vGwVsRy
kCCv3RnDoXrOHmKzOSib/CgbwWe1EU7TjrFPGI1b6MkOI6G+fCPR17Z83lJa3YAAqioSjZgpQo+V
BRa/5dOkDl2me0qATH9UKpPLCe/vlBnccvC/mZ2wxh+46OVeSqVevzCQoqHCHBoX87Ctt49j8Ke1
a70m1vwOviEyz7ajrpDRlEPzQSYyGUMU007uSd2A9o+4T+Prfg1ts2RdQUaJdkY4nWB3or5JK+JG
SxUvcMPCDprnqt1n/Lsi7IMhJ2tany01rfVf2BzgG+jPoSmn4swvpkRgkd7rzZBgEtAxJGqj6ydM
RZZ07r+8nTAsc0f+3FdGIzG1CiN5hJgJ3RzzYiTxj68QgTcLQBQ0zWrlBzQsh7XJ5D9N+bc8pJER
MHMXip5WNuCuKzd8ttrU2qFd8E/99uujdII/v/DNUAYry9DnI1drbDnZcCyAoHYkrThYs22+kQL4
NEB9mJUDhOa1lEGIBCEZhcjtmh0j6I1gxECGPKjT932zMf89lByw1GIWAvB1wIXTxXRebFW1kZjE
jdsCE4hCMtMdtNvwWAmbkPeJIEYrgfeC/gQUFcGvh3almb/remUh18lBPGgJ7NS52Y3W6Nxf0ULB
BRncCwGzybjYoKqORg8dxImbn6Z9ZvB/iz3os+Hvoe1Qe+6/GOu+wOUFIdMNTwrEb/TFKzO4AJju
mLjiSLr6VVJO2bSLss/7UhbKKVgW+rtg20E5JtLEclyaAm5RRqn7Upt5RRpDIdFzc+gOJeEOiKkn
4nSkMB8ykm8zDOV64ZAmf1oJpufwnT4ulx9BRZxBIWZ+1+IjxFYwxWkguf91f50L2kSNED0KmMwD
bdKwt55vFa6vy9jlBjzc0zYME9KXj/7KKVxYyMwDA18FpN3zoGnqkGReUow5FlJ16YvCNqoFFo41
rv2l1OOVFMoD69AtGohNmLqJdu66nXDwwkSP0reEO6LnQ5jseghIveaLzS89tUlXUqnosa3EKpiK
IIVnHytP0vRTT49Recr8Z65GPLSN+u39PVswIvBwwb+EtAfyELTrUeWh1mVxnLq9RFoQl0SxMw7v
VWMNfEuK4HEtHr85IzCIEISupJnDBGCn683rFD4B+jjP3BDdhtyQoO3Pt0VBDfUkXpskdmOIKVnU
FopqlQ5cFGcuVytG1GkkYK20Bs2SNxgt++e+Im9OJYTBiZ7TksAFY3HXC8szZayVEPigDsbK7766
qv6+L+E27JtFzMAH4MNQWaBLlQUYuzsObSvuC4AVAWpC3dsb5+mRZPkP/H7PrB3GG58co3ZwvQCx
AP0tkKzUXglFGYVxIhYof8NgbTsDVBLI//2ViWKDMdyAM3x/hbdZMUoitWOow8tDzAiFuy+G/ZdP
QrvTQ/1vZHVkGk39sSXfGz3+Y+TmfcFLqp2TfnjUQJoKIgTq4ckxiSmO/LB0Ed0YH9reY4hnEcy2
+2xsLTK+1+oNN9cOCwWYYmbFmyGVdMESI9dk1Rv60hVttNTzZmBJIFuLSfF3WElq3viWlCQqco9S
DWlGBZLa8DuRjSf0pj2N44pJXlvOfDku3m0pYngwOkBISsRRz8SNrBFX9YyVQGlNDP2EyUzMVx5X
uqXpY8ZZhES0ZsYB4d6l5zC0Vs7Ejac8aw69GSgyoJ0T3bTXi4KfKMW4HiWOv/yhfljph1af2u1n
Zz/1JFmjmb71fSAOjXcAXSDol0BgdS1OboK6KcSqcpsE8cc+/CxzqxaNVzkjT76BzuQ1lMdtomWW
CMKWeUI76GjoEecYK1vUod9XLqprwJki2kssMC8EZwVZKxJZ4rOkZ7mheHqXPDWMk/yd1jzK20QL
9Q3UyelCgLnrsKncI94f/9i2BqYdowNNLwAUGKSVc7pk0S5XTOm4UJTOK7WhcivL3yT7xFw5MvPX
Xj3f1Gooi8nWgSrkcl25ZbjFvSbG0VJLwtbvQ2xshAfleZVaYna570mkDqkEND6f+23lZtpRku3u
jcGMHozYeiy9nVYDNkvWUoGrx4byUSKlkOJGwLER8iPHGFMK+OmraILzOvpTgK24O+dpS1K+1DMA
AwnHxLrwDqiMtHplbrwlqBtgYg1Tv+cJqDQ9WdPHQCAyae1yvpMORqJmROF2k6c3/QZUd5O5VmO/
ofvG7BY0MyFEQesZ7j7d0wQffgSM2qvdoXqLAYdzk1cJKcl0C4B6dFKJcsz2fU+mnWoJSBTdP17z
XlJ7jeYj2CNwUgDpRrdtsWwnRImm1W7RvkWt3hly95QWZHWG9sKTAS4WBLAou8/UW9QGA+yXqmjL
b9wociZho7h+dcRB6kkwrGBMfhnr6CUhmvzt5UOrOv3uIidStgxy5y7mySIH8wWcEcYz7UL3+RhV
RCWfOx7ZFz0iGEhq++dM103nqfq7fyuJEZN+RcFL/oeM+TwIqIGnhMWn7u9Ujprk9XLjJi2auy3G
SkszO4R7ZfjBzm5AmGFP2j5uttKEjnDSI9/OGOJJ/QEnzRqRwG8Hz61u/vkY6mr7Uxh1faU2eFS7
73j/1ZsdYK5ksjS4Yah4ELSf7PjAVEi/9439WupmwZaB2whnAI4m2ORp6gquLuSOKcbWrWRmIJ4m
THpaiKurXHhlMWEMkyjQxgmsx+8JuXAdqh6j31pmFjNVhNsw/AtG0Yc2ZkXUqRlxurIJOqIoxJ9M
sbdLgKlrjEwBacmn2r8G6j4S922r58H7/bv2m/W+1j4HQDOaCucQE7+ppwLBfNQqKT+4FUdkx2PM
0e4qU/iDod2bhCGTb2OkxVjofXmYeAOTBznhnEQkZTdgNO/jPcDgrT2CZbP+9gyOMUWNRJgPPX3H
/Fo7LH+rw+tvpY5tmsR5zPns4NbkiFOJBMMHqgYzcmAiyK+Zz9m+OEn6U6LDk/i+r6jfHMk9RVHH
FFnGUM3LaUDI+pHox9FEzjImg/E1J0+fjxr5eA3J+6dkc7qrn14/V+TfQlzAuwn6LWT1UEhH+EUl
pRhNHDK1lAa4aX1CYnPapIAfxpWREd/yDYlgLgh+VsTOKqVXfSmVChhSQWtApIWZCs1wGiX4Z0mN
0VQbELqS+/oVbu/h9fooB56XJlEMa6zPSol1Nj5GfbDQ7WNMpAH8wtQPyFJ/8chgp7amV4Q3KqKz
ex3WmqzlqW97UShdz996cVm1LB3kkvMGN33JDsKrSDxj2jgJRAWwR6Xe4MD531pEjEeUDQyzXDHQ
N51/YJi52mzqVk4cYEdciw/wy2+u2aPXvhEPcSsSPnuPo2IGfib+2qu/eL/AfA9DCOw52Eio+gwT
+jnPcgyWTbg/VvD08LFl/jTbyAKh+uenoAAN6529k0ASm/UJA3za/TNwiwqal80jm4zXGD0P9BmX
/FDjJ9UfXYgfE3I8h+gC2vnE+St+2842ecJITR0su1/i6Xvzo1f6WlH+tnNr/gIw2oCGDr0lgF5d
7zzGYkSil6aj+7J/Ox/D/ZdglaczSlUhcYq9bdsn82kku91nvT25u8QMCEC/j5uX+4qYt/fm1l18
BbX9XNKAhJ1PoAde76pXBWOz8naNXWHpwmE75+nzaDEBLvx6qYAeFEpVF6MbTqaHzv+E08z7y7h1
sOZa+j8SqCtd1V4uB1U5unXa64OUEEHAxY1tHxxNUoxwc+xXrMhvMzWtuUuR1P6B22vQeAVT1Qvj
5XhEsSAn+/Hx7e34Eejn5/L4jCfeyDjdGch2Iltv65NnYb9NdZsQ03Qxpt4NdnjtiPaweYrIzsxO
u4i4P5n+bdxXzpJlBQsfRl+hrHGbIRQZ+PpyisvWp4BVSI/R9FGIZpiqKypZlAN8KWIHwGXBh3a9
zWChnKJ0vlMFcuFz6lOFc8Wiodhrfu6vaOnUzoV1tNAA6IVxu9eSCk8ouhGUMy7+p55IEhoGZb4n
HTKg/1+CNMpO1T10l8yXVEvfPX7fsK7Avd0Xsai1f9ZCU9ogx1MXrRiNrhJ3JPAPKQIDLn71i7Va
3YrSaIBx10q+htd0dFsRxMZphnuYgSqmjIPt/RUtXfeL3aGn2UtNPjKjAkFej5hKQ50/X5uUubQW
dNTAxYXpnDuKrg9ACwqinE2q0e3i1uASgEf9kxStpGt/wdD0Fb+UQjlCvTKA3CCDFKSKDukcnLwd
z6x5th6KTUecYe84nf7eme+fIk8+WWKgP+O+Khd9wctPoEwnsBOdJ1Y4gIXxts+JosHMHC3r7OCp
sqfTg/CYkcOnmRtPG+AoEn3FdCxt5W/jDHgRVOAbqCs9Yn7A/5z/dgBIPM+IGq8wpyzvJPpM/q+E
2bJfOEB1Ecl+NGCBdQzMAjgOMD+dW0Po/T928h8ptMGQUl6pE0gJo01KXo75jE44bx0JGXHX6R/+
iKSH79GZvXGCtzfrEj0YK/ZxZam/rtjFUhVMO2dZFR/RzPZR+yu5iW/dPy9LIlDEQ+yHBkoB7/q1
NrluKFvFH3Ev0L1dZ5Llleq21Nbw4guRNIqFwPSIaGibx7tS+kziSBRavpuAd2mMGe04bNF8bmzj
IzEPvOHr1U75LPTNWnPZQnbzSjBdXQs0IZOlBoIFUgW2/BnG+/qDfSg74qFRTtxoD/nXfZUuuRZw
EsHp839I+7LdxpFl2y8iwHl45ShqtCjJsv1ClF0253nm199Fb9xTEsWjxMbp6m402qgKZmZkZIxr
4flETW+moDRThjWXVeMlQRPTkBo8mgLCxkGc/BGFhOzNtG1zgwM5mOXHCCqNIPn++ICsmBZVx44X
GexWTXxqmFwH2CD9RoVHhcvXSUGa2VkM9m5Fzk4yrNMsSypuRLC3GbQGsSareasPTj+b3kVNGi1F
3wOpZ2gx6kDWDZTQ9AS3Nc8FdGwahXIrj5cxMpXYLHpa7aNMT7hrQKkdvW0aA9Oq9vOTXCgIMHAZ
/kmdnuKbC+g1Sp8qhTte2kYbwE/VGmgilnitbX4YTUleghfAxvHJm8uunktePNcbwTMzWsZtQbM5
BLPKS7BmWDWO3uns3eescp2kBDMz/WEPSnQjbKZEmeQClzGdhHnHDmSnwneeWXF/JPWW/EK7PgoC
yjSsAGC059WOCIO1XsIJ42W3q7SNiSzSqj0XF8qwMMWoBSatXxjtazCNP8cEJqJZ5dZPaDSbI+GR
WlywxOIzUF2dYL3vj5UpQPPZKcp4Qaaek816xflaqhErK4uHeCNmvq9V1vDKADFpvmsPQ6F2MASp
qmiy8loDDeS5yiyGyID0A4g2apqA5Z+e5htlrRomQGeZT18Y1bYpw/GM8+HzA8BHH4dP23Zsta5M
jyL2JT+++CBDQUYeSQGkBtA+eS+2aJq0aWqqvdAjewFFoiZwJCv3i3h5rziTDIyVApwZjiI9k5GV
nl+UTdhd4NHgJRY15ZPZ4CVW04P9na6+roAsR//cuqrV0+riqv7qz3rVqUdJ966EXX70vu8/ZbbL
6DDIpdiLussrGBMPAP9QGRMBHFqIEgud0jZtW9d3zMjtq8PpWJD6VB/7mHAVb3dies9vDlmmpCQd
IoiXL2/DD2b/tQOjmpNw+Hfi9uvKH0T1fb+vtUH1P35QrX++/uXT/ncSM4s4RnwlRjVOIh+uSX0o
JEKtfEGL7xc4u5t118WSx2OBuV7qrflm8to4TV/VnvpipCjzbNfaavVXNhSCyV0w9veSZ9dVbuhO
KrO4g2NZqXVCIyLVFU9PlEiLAeQiVSsltnzmUAovcbpJcuK08aTFz7R89rKOtUyPgEvu4Kq8RfsP
FGN8/cytbFvldcugzXW+PsEikrzMBd/sbuFzH1Dyxz5iJrmbFq6Zmeqxef52wqvhqmvNN1bUywrD
ss/1aCG5fy90FiolFEjY2QxCO01oVL3XP3af7ekcHc/Z2rYtwbjGSF6nKm2+wzlUG2YqwXeqTvJM
Fx6l+w9h72/UIHRpFvzalsKYrnNnfHzUZ0VtpwTNTtTOoe5Y6UZNttv3TDD2sOEqug8QO1l/CSpI
ut2/Knpzu1mlKbIshfJTq9c34F0U8K1EzbRdvd74uvMtGVtDwpQ/qzKX9VHRj4TbTfyA6frffEDT
g5gg8XEq7K7WQSAD7w7vBzYhUO1etfLVCyVpV8NYYwfi3dG3CBH048t8fxgz8zYMspC0FOT7GC90
u42cXxhAm7ipFhaEOJKdQpsn1+13dvxmraGsNL0ymdLCSFDS2/HGwTZY+8Vg1nuNxUOik5SeuL0z
48ZVed4A07e7oCtBMBnd9k+e2k5+AeJKB+1O222iw3CvMdF//Xvk/ooOaa5/IY18v8UzMydFLhUE
7HTbAWqwmRoV0K1Ar8stDjrawNZuwDOmvVyvjS4DQsLgBtWIMfKjuodcRYs6jn61Ihz7L4LWs7OY
mb4oTQqvbKeP2nXGAblGvO1IfzrWlwrDF7zA5nvQds5+boV+w4Yncn915EYHRgDhJ9EkN1L5XaLq
9XZnSpi1dXXH6Z2tSh2hCuiyQ1xKuGoETf81yjeSXSDruBENyVxR2MhXmUOebYIa9OzRaGYtiXxw
oW3i7tjn7W5lWWV+kkNeqb8Vf3bcFv6ganUmSnQvWOLJM3XCoS7EbPci514bqIaoKIbIXHd3riWY
wdpd8Qd3M5Ds5mMW417SzGzFyf9/waZZrd2u3Y6ZejikeqJ5qru1XpByS0V1zxknqNGGBAxPOsqZ
0aqVvsqU6UaJiVVXlouJ+6TU4tGmItJrtVCGul/pzP+KZDfPSwWyBksPA/UNT1Shmig/YaG28yJp
X/LpPYMd0y8/R8AbbAhqy03m4eHGSAAkUibiJUCO3b8Q8hBXYZjCS+J3m7cGqc1CM51o58jnoNMs
Hxmdo+2b9YZzULXIcHUCU0uP02O1ksepZ4/YyLnQMoI9ufmk2ekXXiCXdYhPGo58BCCUHUy5aksj
+kdd80vdI0V30hALELZi8dhvxM6OHaOBSZFwOArAU+milsvvSZBrbmEljPbcTP12UT3b9NmpZ+D9
iFsF74agDsf2awqOaTj/rPaZYgoUR49/mM25hBbYuNX7Pauj+JuhAogpXbN83V45tPHSAAtq1e+y
Vh3Wvjbme7gX1gZAgvQjxgTYHbUVB9ImTXv/7MtnLx4b+2zP80l3aVx230T0hWI4Un1+oSY+KQC6
edHzDQa3eUWkcNMiUOTJbUJGSpo8FmSjXNx+yRj36EjDVIeBGZZViuLZxvtcFcTxsUddALcJPdGd
IYc6Daze34qxYKtWqlGwbGjwide13bhUqdFusgfXAzghpVh/rhLM5B/fb+ydxHmhqUhbpgv9dLjo
FKtG32GohQa/OYJLOSOJerSu96JmrvoAnKpo9LG4TqMt4bDZyNpmByws+Cy+XhBu1WN8DWGoy8LC
TCmpeYcd02Z12fZYF6ivg0LFvKtOuE0L3ZOTCFBeo/FWoQH2en9YQYVpv2FEIRbwGtPQ/ceHtwIs
waheh4PcqHvtOKbm8+NasFHonAeIGOBlMV+Icct7mQpqdn1YeyP2sDE6NIx9HpxxBWRvE32+ma1q
l9Do1B9QuJBW++jmopsecNFgLUGTOyY97yW7ESIKqhGGS9ish87IJRHQRPuqRksXcF+l+guADWBY
ISUVH9+Je7EzN7NlWRANFhCLzKmBPx3UO/Q29DQSddcjlgJohW7XN7t6YVFKrY9p9csrkmypfkA+
JNqcgZOHmT9lU2mflXUIDHBrIdsY69XuYG8NdrMO9Mug1tYlM8VVa63XrbUvzFOt4e91Zp5olVYH
zN6SGlmW1BsQR0iXTVPGAB+5Pw2xDsc4F/zxwgyndFMUFyUwo46E+78QaGBTbsRMZvnGu2T4qlDK
DurGrptjwWOK4ytWLcPYT4Wqn1NsaKvaXJ1WfyI9tp6r+pIpRD4QppiXUe6ZY2SzRZ7kCZeOF8/1
tFo5uBz60cINxSUYh5QJwhYCBzCmAK+akRWUxCVhFr0rbogqZIa6QLqlNjlA8qACFIIHR9I+UaO7
yjhFV6V2yJ6UFqkXalKtuQ2+FT47TNatyrKJkeD14pX4motwdiRkedmfCmarLOCA1ETgiSW7fytz
drKt4gPrPcGCmW2PEd58JUlaQAH/uOTUAdXQayEdnx/ogh8P1gM0BisTqBlCkZmjw3Rp3HIx016k
K0w+II0zs+B1HqzGFzex8aY/l7ewq3fiZs5OUyZUAWaa9sKvQx0zccDcZBKNql4833JrAg7Ogrbe
CZt+fnNR+HgU6rjC2nhNoswBrDHgTDzUHqFOt7iH8AymTl6UbDGYfC9HaWsxlLO6u/R0HL+IQrST
u6xQfXcQjKYoKbsLQWHFA8E6aXzFEviBIj3jk2bMtBUXBeTlwFebOmpnzzg6VEUehdn2EvQ6HVpC
PiFZUuvkyjrZZ/HJdWry+fwkxQXP4U7kbNVJIDJ560IkT1t5+d58UswnH2h5sKFTlSn0IFIDxvb7
dxrH3OtCvivAuwsc29TqlV3svibDoUY7pQDM2+9IqYH3upZ7rR92mevw+N1KbIjwSnB4wnH4AHSB
2Jv+qCeZVhVaIFtxajW52p3GNYeqZP03BGruOqW1or768ZcofKWdIzYa19lCVWmJuxVzo5fsYF2E
LTBOag3AruJAoOd8RCUE8wVOQcBrDPor4BPeK0PbN6iRlCiZ8PlmPFWMRpkNf4iGaaQq89dgupTB
vCEDm/0lxQj2tSf1oi08zncfMDMiSDwMMZcGSHt0Oj+o4FDzf1CiTlqrEQmavzBfgMXymMTHcAic
rl8dublhHJ3XbI3H6MIWpqDm21bPt5xuhofWLM3Uiu2N7Gu+OW6Si2uOMdKKnOaaCULYk/TRayX4
Law9RXg3lnzAu6+aGZk476mWGfBVgLd8E1x1h7bZqX2WMt4oAPVVwabxLS2/EGzpgrmZGKYnDhlA
77O/WZqbzUjEXASccNxf0lGEitJa2sA5Qkq5wNgeiZ9k4cJzoJNGy6yM2Xfhdw9uhKEAK8dZV/QX
qaaC1xbRqcqLvUvQ5oXygQy6cWD0AfASKCLzWRVByXwW/EIQE2dqyfBm7OpK7+uAaspbtZQuI8qr
qNK78HATHbxV6tBpcSdp/HASy3VVAbuupFa5bzAcwe1eummYq1PQKoS7BgjtmQEKZY8ZolHqLyGm
oHqzTLa8kKvHwv9mgYWBYiUQhRFLVzpY6IrC8mj1uQVcCE1BtH3zAfOrnoTBxLk8tWsD4cv86Iw3
3fuM1OPPCpWVFXBdC09j31taTYYN/g8pB7dw0yfsUzRMoxcLjGGz940tWgRbJcKpEr3ryBa5nb6L
VuZhVOmDeOi2wUtlh+sVYdULT/id1JnzX3cj8JxYNC5tajNGx4Qa7QuVMw/m2Ums71rddub2S9LQ
1trZ63530QgfsBQd333ALCjAXsA95afoGO8AYwLSp9X7P6yHFq0T4V1d2mEUvnmABmCcHqCY98Z8
yGhK9AYaHijmzwQUKvrXdDyPyWpQbEkmXbaFF5XDrB16l2Ue81Hz8FiEq5BWPTNe/ETj3po/Edoo
kHx7UUX963rdtwbGYwGd+H0qI6yUtK0k6dPPbyyK5FOF3EmQXhc7YHDCbnIY/FEVd1QHDmDzRgNg
l2gl+Rp79ou9bzzXq4USLZCZ0EMtTpdqIjy4lx9HkRjl9YDWKsksdj6jyt4PGgE2PiLZ2N16wmFs
wWSrDjRB8sIh3wmeL7zsJOA19YinwhXLrD1RBQWNxLdqxmp+pj1f5kKMiEkacI2gKVUAbeXsbVKK
vKHkEmFFzW3bT175KfuzIhFWtNCOjshoSguApxGQIfM4rUCEyNQKXgdOfR20zhDewr/iT79lTKDd
a4JZqB+j2eq0Nm5lq/vDmLuzhdaGUcv/4JUutq2xfceYw9qwtlvjz2AzBu/rlX0dte37ev1zJFiy
pRPgwXsEpwlxCMYi749eSlu6CzN2uMT5EXCVSqErESZtwMvJwml+fgALZSFQidwIm+lZiaFWWgog
bLM7iH9iHXDrF1Vy6tWXZRmYigaAJAXMdfbaEQ32gum8Ez3TNPC2N2jBBFU1axVwiwL109z8fd1V
mCKLXxVr/YeyBYIFW7KWdzJnCtdVeerWAmQmavEqqW+hvWP2+WtIMB9LwTqPDmxJBPQIUgRzxY75
uqLGFtuaIQGW6pkmIuYApDRtI4Ct4H+5Zm3Ib4leHChbevkrnAF7cSbR+SyUwnC6N58xexNbN3QH
v8NnADCeAY7vvsbmsuvxzeAP1KX9xKxlj+E9YL7aJwbzhAJBvSbtmQViaEHHLxEjFoAbmB0x71YZ
dgE3b8i+q3Bfyc5z9f1tpn0UgOCCxXT2YwfqGI4opvZVf0E7x0drc/q45V/lNXr3RbQTxDrKBVZp
RHZR6pJ1OaE0oug/E0kAwNWolxYDjDXYgwakTki3eHnp/75s9i4jBC7opK/7SyDR1SbyBHkvyPHp
+fqX7OdvbPWf5f/2dt+8UnWn1ByTlxDisu8U1UovdZb9VB7bmZhcSnfPpS2FEmBnAdgSBtMRWM8r
q8pYRGnHdPRlgkQ9jrLTV2juHz6ldRlZCmMGvNb/9FaXa/CD631w9gNCEmNxVzF1h457oME/pHi9
AfMToFDs8QX+qZAx8s+R/A6SiMk83+wpJ1RCC8K//vLaDFoCHgpo1iE3f1uTtomNKUiR097XJ5TK
n2/votEAYfH/LG6uMmxPjcyv5Dd2vTM5jLtllhNYiB/0QjfeWajp6kexYxR3SAm+6SY+XKR/sudZ
ezHl5LZo2v7SisKqo19p5ZMWR8JLvKiuN0JmDiRdUz1gknAnvOy7dnWpvzKBGfqJ/nwjF8Vg8mVC
OMEg4xyFua+AI9RyfX/Jc0+T60+PM9v8VCED8FzOUswFt+WfoJmqJGMEOBd26C8yaBGTFEPjgluq
0KBMTTE/7qN/OQqQ0wvZHy6UtBwAgG2LKpkr8GYh9bbH8q9KnxA0eJL6cJQ3XzVTI05AT75C4yhH
1FLPbCVHph+X6Nes0Qbj+0V0HFr+s6RkjtDRuBDyYztQfMEoI8ZHhelm3dycBAwlrkBhOLvK62PH
BkZRHIfxVUjZDa2QEv8L3fkoMmHiAVy/4HXFM3MvrU8pJB8KpIfdCj07gS6WagreRIzyg8tv/MvX
mDBcx9cagDJADel/xEQbOQAwEizSoksx4XNMZTw89fObIwitAv4cNCMXP4n35jK8HnNG1u5C7o/E
m2EPLh+Q+4zKG0H5FqpdAPfDX6jtyTzKiPfr9322pd3Wo9FzQmsZstU7ap+ryYt79QmpnKWULtA0
kb4DSy9qlXOkinToWy9lk/GiM1cG2CqfVoOae6pW14ZgAxd8Qjzk4ANCrRJctnOYSS4Sx9JNUVIJ
7brRer1CI14/qLFDCrAW7B2uCJzrKUuN4ZWZIwgq5TKK8DRfYiHu9LFNBpUtMFyVg+zbJpzUwosC
oH/kpbCBAng3Z/eCForGR+MM/eukINhAM8lH9Zar69x6LmmhZwYp1htJM3+raoDlxtEJDfe2BRgB
BpbV6b8ao9e9lWiBRktDRlhFUjJo1TXaBQQLE83NedB/nn/Joqtw+yWz/Q1iKRVrAV+CTMz0ETu0
6lsv6F2v9O06xAwCIWhacnXvlj5zdfMaZLUp9x+BE+al3rYqoplpfa3haZoGFiuCd/uQD/ylj4V7
i3wbMhTIVNxfwapRop4VhtoRVNrIrH4VHoBgs3LXtDEV6AJW7RpL3JyyTxGzJrYuESz9Q5Zg/gGz
BzUoub4U0rF26rccEFqqd2SNJNr0/ddIr8ICrHF2WegRqUtn/sD+isXbCphdxOwPkPBy3oVR42Pd
TdDEWi66IKhj02TVS257lRLXI7j5DwZoLnAWEvNRmpXKAHbcsEfZKChWbMzrEmtHUqbXTKgl/WvC
jxpFmjSZ39xfuXhckD5ABRvZzfsDBhNwLOcMWztBwnIAj4wwUd2O/+1k4iQFBhzWSESoCCK0eymU
UJc1+mYap0g2dYBh6m+W9DQ/uCpzGTNXZWJ1pb0aMkThjW6dIl4DYKYzsmLbZVpfbbjxtbqAYmXD
Vruy+OMFpGL5wzs5/4L5XrLd6DVdhNpLtPa9ZldWwCouv/1oW4JTeiNz9absmnMdkfpClg4RszRQ
1ymRhpmh++3N/YpVqLJoHGqU6VMWYk5ITgX38tziLUoRUTNmeKDuouhxLyUMWq/I2bJxBCGj7Zgt
C1to2Y4Ugk1eza1zN+3ihBOB+iWqq0AkuxfjonXYzSOucQYke/k/siUCD4S181dgP+9TnmThpov1
TNxs73yurZs8YBunC/jKFoI+Msqwbz74TvT1MQ+bbV5S48FPBknzOSbdcKIb7kpGBqRVIAXGOHq1
DuAtei+4QqhSbiLbcZ+2Ju2PnVlRkWjxrFu8FpES7zN6bFadF9D686N5NB+A10BdDjhb0IEprXa/
aYOAWfkqkFsnoXL/L1fEGILrSuYl6zxmO1a5C7R9Lgb4MyAyejPIx3rNDDLz9fwz5i4H8M2API+p
JhTDOOHBi2o4qa0GNG86fMTZQZJgSteza3QnPRfzoIiTmAnkHlLQICjM3gTKHzw/ZxtUewUhfvPk
Wuy1POtCj+BsPDwCv3Iw6oxyGBYzT1NyVBp5HeqKToEBdvi8yU+Kxk2NjwdUuANSa97i5kn/pE2r
vokt2FAWUg+U7I6I+U1NEWPKGOM00cqKos3nG7gsCkysHJaGTrLZBqZRUfYuZo2dWPbUgnXXcYIK
eTASHu/lc/onZrrpNysqXNwUjqo7x5eFM0277ppFywshJFtcC2qiKKSgLK3MMccDuunywG+xbWFp
pUxvoKyy7mTGeL5li7rwT8w8D9UoPCZea4ip2e+6XXcK4ILDU8H2BDmE5fyOWt3smRSNuUAJOBo5
41RpqNWwalSxJpFzTFbtzuoB/wh3CPOy6CwD2/HMyOZKxAJ3se8cOiz8d0wNI3Xqly7GV2ixBbha
2OsucuY6H0ekrqeFFbJgvpERR4IKBhXte62IMbdQSEncOw1VaXIsqQ0IYRiMKj8/sKUVojEUlgLI
QABknT7jZiN9JsCuMVnvuLKR8w5bIc8f94xW+lgaoP7BOJdqz0Uu6AigX2EnAJ8mwmmebSqbV3Ut
sGPvYDAa2feyAWQHHX4HPkDqxb4mTUqQxM02Ui45rg3Frne6rjMVacSgYwzg2dwFdqfgyoR3eeEy
IyEKhZEnmkqGnkmra7ZMOZ/unTROVjzdWj0jEyKcxQXdiJg9YnzDdiIfsr0jxle+6vSK2kX8H9cl
8WAuauA/OfO8Qlo2UtGxXO9E8dWlKYOJCi1Shv/eMMG+wpFhJKRvUOa8V0ClCcGBWUtQQK/W0K4E
xHl3dJ5r3NJKbmXMdixH1I2JR6pHmnrQkPfSmpLTWvf1uZRJb+fG4rcVHj3xMjpDZnqdUnkUu6U/
OG490ie/pigdHmC4KnImMagyYPeiO3SEkb6l+8sBKBJ3mEVC5rdV+Ob+FkrdNEBR7x2/5MVOV1wK
kFVgSh8Gcwz48kuQAv6aZX1udj7lVvbzJS85VGivm6Zi0AYAf3fS1Vvx1DhSCYWd7cJ8L48ritsK
Ma1mrd22I9pCQ6cRVkpHsCBLO402W/SEAhMOztxMZ0ShTEewZA4O3zg8FRuNr1PNRyeuO//8fIFL
dw0iRGQYpyLDb9X0Zn1BpIi8r/i9IynwFWW3NN0sAhJ9ltAa5/Kksaql05y41aBGSCSCK+d+O6Uk
GrqU4gZn8LjKUaoOkGlCWIqtqfgDStBtKXO9OngD6r+umIHl/PlylzYWLw5aXifgPfRP3ctHa2jE
pC07OmNebrsi0OVEWfV18h1T/TvsKMnEPMhD3oBHMpFDAhfgMfPtbWkehKZF2zgYmVEHASPGcauV
KEf6XymJD+XhKCdZ4BYXwDM+zVnMjADDjWVcUTIC3wAjgDlr+n2vja1nsyxhFx9vBUShERyoiejR
FtH3fr+NWdS1UsWVrSOKDZo1d1BXi3d7s3H/xhLYzJpcbfzg3IgkHshpDXcmiAef/JSimLjlEeTM
zk9K8NpFnQyPFQWPPviU/XXg01qMN/y9dZHj+6/9vSnvjBgDTbQTo8Ac3iQuQmXM0oB2Smabp63m
+vmR7UMzi9uX56q5cHyQBKYqAFShuW2+NNkPyjLKQtphgyvwvovBCj0WrJUkh2hhC6fkPcqaSBCA
u3O2hR4T9L0/KrQTldI+Z2tDTMItmlQLCRQ6YbjFTMtnlhC8hqXF3QqdhQCM5wtBg34Vx6sCrfJt
2vuL+z9wn//9HqL5dopnRPCwzTkOw7T2G4BN047/l6YblQ1fReClD6QR4wcrBgPGw3VFiCvTcKCn
1d4YTWRgq46JKsbJff+dHXi1BmoRz+x5v91GrNb4ovF8XY8pJXAyAy9aQemfmfyI2YPgtcAh5jB0
5+A2mmM9aFwmWHKsaCkLSgGK3fRooaab/FTQSIoGXwTxj8eH7nZQ92FXgdSCZ+l+wW3pUpkgogxe
V41V+/s0i6y0VNQxMTL6pAQ/ef8ejsfUKrgVyE0MUfygXmQSnciDlzPlnkXgSkroNMS3cPdfoQwp
B5Ii0XViqvTVVEypTYc8BPYCINHPV/xot1GR4bDfoG9A6e23BfTmhAOMxDKxyPqnhOZVbqtQh6LC
s4RR0OjyXNJjZhvZVhaaBIXFA/wQhHce5ScS4O9PXBULa88r3rouYPYRyEFNIaWSqxKzjD7QXKxV
MT3aBSMeUOGt1lGKiVyRYgkO18Mug08O2QCwZSAmBNfa9PObpQs5F0g5g+9p5UPVnru0MyKJ2MT7
cIUgBex1U0ETbKv4172UiMF98X9XDTSWH+nQ6p8oKvwEWveehUafa7IaG+hhCdX+BZ2IhD2fVxTh
RkL6NPqC1JHIzfvkcpZx4fe3wamXMVw8nqXk5DfHGh36EfuT5aXBsi26H43nYh9Cp0kqEKrQmYc2
8Qf9pVlPytgYOxsVaFQeeK0WUv25iEdDMZMxfcPN6WFVaTv40+m9wbViNXD8GkGmtj+5ml+IVZnF
fbxZ0UxXqCBOUZutgxPmHzsjpDRRb4D7xzRgkdVJsH+k7ZtZXV6gooxqIIzqQ9Xl/ga+QtKLJd2f
Xg/5N4WOG3m/e5yrJI3XQS8whGVHG++oGO26ASq+QevlrltR51oXSKWXB1szHRmAcgG1LgOZ7hep
/ObIgqyWxIjFukK8xBqTN7ovxXiPa9mpgugjYT1CPu7Bms8Ezk4tjn1MsHjQEQ+wfonirUP2sxTf
xLwlCFrcTrgyQLTERVfmidMqKME+JvTBKWBAmtiKoH+K4TFqnUwPBJeUJGqm95Ifs1SSQdQQnwZK
VmnFxSwsaSp9+XohdEDVY3qC5k6amHhRP7Iurhf97WWMJfr1sUq4XdCv4zi3uT8dW9hUTO0jicgl
Pz1vd77vdGw3smc+VOxyJVtLSnDiJW2MMQml5ybTaKX7WVC7Ajyjke21v12OAcGqLCgMZreB1I5Y
FEWFX7ilGw31SgFDXy2uBS1ldlQMDsgBFDVOmSPX1CHhEi6cJINeJsRMCNRQ/Jm98nFWU1EX4CRL
LvY0RIsOJWDkq5U5wqoW7h2KJRgjQfqTlfEe3F/2tJNjfAjOkjkIzakAQA2nBqWRjAQ5iwsCnTiY
KlH2xP7dy4kFycdcFhWc4JGvKOUSxftQZggOy4NXj+AENHnwsUEwowAq8F5IA64ivynj8AS0jDHc
gvpJpxgnZKwML1yf1zpHGtJmpj9ypo93Iqd132hFxPks4nQ/PGU/6IP0QfOb6vL7N/sXzSXopVdU
cVUlBOV4gH7Fyw2hSBxgPGPCfZ5dAiYd4SL6SXgaOS35yfbJB2901mgDqyOyk1Yj5SKX9/WfvJk2
VqFQAPcS8tpmrVzz+OjTapBqfGGwgkX9ff56k4TNDhEg01Qdcnl4Cn3FyF1Ef56sSb0uUadEsbte
RmhB5IWf1PzxGP+tcHaMrVCGTRxihZ4LvGP+XEworACcxTwX1xuR++11ZolcjdARXgfiWc4e9FgE
YXI/QGeZr6wBESIjr6hL4Q2nECSugJpuRUmTW19Twn1TtfbzvV7W3n/LnqzDjfbyExprUmKvB55K
jThvR/hJRWo8l/KYKZn0dapwAI0ZpdC5p1km4FRtwzQ8pVsg86usZMWZjXaZyjdKgNyOG1KrzqIO
3QicWbVEoJVKoXGcojauQjSv4S5GqTpcCbr62BI0W9nsJhYu+KlZBoKC1+EnP0kb+Tv503jA2osP
TKICm4Bbv29ZMCv1WuowGnMhbO0k4EFxb1Y6v5o034dDDfXJBtUDvarK7TqTNju9ONeWZOsEcdM9
eCZufjk7YRzbHuJ63ee1D/b7hT/kBtq/e2urvOjhN2mEg3SSs4uZ++gqiyioTunuWt7XhFOHVANI
gLXOd7JzGJKoGZeeeQaQOxh8m0Bv5pgAFHBaYorHiXb5vu9MJv2JP8rMfL6Py9v4T8js0hecFw5e
VoUnt2ATsxnFT58tGS0Y0O/0XNJjZP2roahSoT+aQd/RbAOBLp1WBczbqUZDBiOBWdu1uW1TXQRx
7YVfRbkazmWEQd2e1p6L/l8uxz/Rs1VKFSukXF6HJ7k/uPF3JW64ehpfByQeBtk2Febfiy/x3PwB
4RxfvXq8r7pf4F9Wq+IoKFdeNkMiesvy8f77ppnFS5KuqJUA2+GFlKsLRdSYCboCdFA9naixM/6P
WzBze5AjToJMyvCYVb5Z8h38krhVY+XTE9qXug7wsK1F9NTl6/7HDxm7k1c9Y4bRamzMPAs0dsRD
e+Q4uwEp7/NvW75Z/3Zi+vmN7a/4Ui6F6XToZMOuRa1PgKKlXLwXmjQrPBmFR6PxP5LmSPUC6n6C
mE2bIJSMOgxloFc8mjmer2f5JZ3qsf/RdH5m9DNe8dGqiAUpyoWVjGjblmrEqYkuX8O1/02QtpC7
AW0TEoII7SaqyNn2UX5D1V6NtgcxMWhl7w6xlbXnjCvVgTUL5RLbYXnpgAae/5WrzdCYMWVXjMq8
P/+O5Uv27zvmb6uIntSG5mFKUnGVgajJbFKLH3exiEEE6ZCIezHU67xSWUHv61rts2oqhxi8tI2q
I+WuGuoP+F95h/BZhO2ZxxVhO+ZcLGJ72tZ/p2QzrVaDv4qLA4K1Ks6OfFNoo5ivy3wVKV9s+J60
QMxwkPAfuNBIwbrlu6t8MNNCj4UADXY7L8n0sZQ2gPOI5cFIMHj//JuXTeXNVk5v7c2N6GI0eKSo
a5z4S/YRn6JjsUus3ujOPHrsoxNFqgMuvgI38mZvd8wNIo9GHnTOuN5oDpXcq3zhllotdZ5NWNuk
jvM7COs/9ZngHeDomS2OkxINIBIuRwq8kDBLtCDxbHSGcoqe06vaH5E4P3OjKdbaKINCIjkPQN4b
VD7RKjj7Uq0mHkF1F93C22+a2WI0GgpUXhfYb5myqvGdp/BZYaBn1Ghy9VcUy2refqCGYRI2Y9rY
Z5sxs8odx458UePO+N4mS08cKB+54ACEo3Q8ZIGJ6qS77sA3IW0Dl2ClluLt2zVP53SjY3lXcFI4
QnROU1ccBRWC5yhnVP9NZiOChV+yuzeyfvf/RpaYA0+zxq9TCYotng7UnnRlll7TWwkzkwsCEOb/
kfZlu3Ejy7ZfRIDz8JocatTIkmz5hZAsmTOZJJPj199F4e7jqiyeIrYPutFuoNEVzCkyMmLFWg2K
TYmfy+M2G+VdXjXbCa3johGt0K0sZZ0kSOSBaQitFZD15GyFsT5SWcRomsLFregK72jf2FB7uOvu
1sjMlrfmmTHOFUyTweqq62FMdFFz6FunM+iBuoGMO6XdCtPPUY9XgoXFXML5CDl/IOgoXjeAMfly
l8/ynxrb1rJdn6wHc9yXYUyQyQDStiqfDOG1yVdOxZI3Orc+76az3VIMTWbIDbwfurTLTYicEMhO
VNxbPcL7lQM4T9/VATyb3vlbzmxFtKiLMpqjsPKgQ/tVvJPEmkT5HVgKheHY9bEd1g+lZ66FIotu
8Mww5walwRimdIThyNgOyp8KKQzLHkjKgk1sfBqn2+NcugTPp5RzcKlgaTXFy9ePi/taLNyk7e1Q
+RV0yBSFE6LhlQO/PDodoARU6lFh4XZtNwiyELIRTn6nVTsgrjsVXYibnDmmr9Srudj5xF2v4l9z
3H4NlRQAahPDs7IjpW54J4GcThsJ4glLdZCFXnubLTo0ZBBRIgTTGHLpl9umros2rwMTBiPBIkof
T2TSkES4vWrfQttX4zozw10PclwALgomcT/JHiLQ60yeUT207R4HlKjQqta+1MBTBFcvSDlGRIEq
ur6WFlr0rGffwN0TA7VA4JbgG3rRzTfKQZKI+FUWNm1+1J/KI3X09D6TTibdN0KB0vtajvGqO3nO
MaLu+//nGv2Al3MdRl0sZK2Ey1lEkXUfvnQF0cyXNgVaaFNRT023LH1O+6P5VP5I6cYS9jE0ik0I
D3ZyssmhJ9TIj3H11pvPUDbf/J/WCLDWy88rsrZF8gWfl4ubLPG69j5im5Z9QEUJrFO16U3Bk5Ae
mdjtRGFykqkjZrXWGLV4vs/miDtvUzCoXS/rSJ9trMjJM7t78rMV0MjivQcaKh31cQDUkNm+HGkm
y20lhnLsQxw8QcVDHl01/syNY8F+JTW02ajk1KardW8rU7zkpM8Nc8cAih2gcunH2A/S1zb6k5/u
BZ3sRUbC8VNISPvxdNvg0pZXgIa2gGoCfwsvXgT6G/BOFw38hpZsRvYg5i9NqNkUDFe3DS25kXND
3MDibGJA9laoNYJ/joLdWzNfb1tY2hjnFrjTG3SVZrAGQ0nBxCWjxWnqj2n20CcfVeFpaFX8B3Mq
QP+6hIwVGOkut0guxaqgzSvFJBC60MIJUshaNqMTGFpiQ6xJckDL5902et1jBg+BlnsQomoi8rs8
HiaRBIMKEkpxzGG/Bb+cgdbOY44GzC2aED8V15Y7ezs9rphdKLefm+WbD9KBTuJUwWyL3DypH8Jf
yrPoTb/EH8K/hLdnI+T7D6Q4L3q9R3EsyQJb7w6K4bDwSbdWwoTFaFNF14YMmKQMEWYuHALyRe1G
ZU5Xp62IF4gwOLEcly91XB9lvaif6hFY9ryqrKMCneJHNdWS3e1pnbcIf+edf8J8OM8iMqsxFSFv
k8Q3JEcFkXrU7rpiJIV5ENa6zJaOHxCM37AXdEDyGclWZEMhVkgHhWZl7iE3pBGkvlZZQZfOoIHX
wlx6mHuxuVNuNF2JixxvE2P0u3DfV684d8r0p/oqANlUn6QWHJ2fk+YlH4Ho9NY2oG7/YH7cntel
wZ5/BecJylFCZ0eD914YivpGLylQqWK2BmdczH0BhwqoFoCTECjldtDU6l3QJAjeswhygYI9QGdD
Ew5C+Rggq6CZdmXeiceOfQ6r2b3vc85vnXPb3NaBhCfkpSyEgfrwUMSQwmDCvi3zXT68yOK+E+eq
ZIKm0zeZ/o67zB4lL+2OIxqm613XfIya0yVbTdqBfRf73wmDd4Emu1RKtmoMnYtc2CXoQ4y7tRBi
6X7DzgCdAqD80E7m5kzXs6JmI6LlPndD9lGKd9OkbQWiGgGZXqN0h6Z5q6aesXI5zL97PV/oHAGf
gzRLk14eNTZZViMiRvKbSAXEJrMUdMNG1WYUFH3FRy/uPpBS/cfUPAVnp1rPeqSb+wnlGnQQuBGj
05ZK0or7mrfwrfFwz4DODIDZZCKerVTaotm3Hm09TEkUBn4Qvge96RrhGgxqMSqa6bb+M7J55Gcj
69BPJ4s5Fs+Uwl0YaLZWJLah4Lnaxk6oQJ8D6Eh9OoJJWkxG5/ahXlpBMG3NOCXgoUGOdGk80wGf
73u8Q9RhaF251ApPSCPBSRO9+Ae/PJMfoT0RgOgrMgkB/Vylxaw5VZUThvp7DOY6U3XFTnfDYiUC
WxwXupkBRTTBhs27TGRYK31MotRXgqghgPWMdtw3sdMW09rjcc0U5xfBYAlAS56nfsUyfZPiOeym
aQilzNxcS+YsOiiAQf4zLF4WQWxTIZATPfNFWoOshUFUJSOh1RitV8fdVN0Fk9Tn417QkMuyxV5R
wawc98FD00+S5qYIg2KX6nKsbJUkSKVdPhlhe2CWPMiOHCf491AplMpue0PIn4ywjOs/khhVyCPq
8rAZ0QsNjtSi1seD2cuNRUJ9aKptLdKmtrtOhLrjNEalaeMYgSSQ3N6tS3kldOGZM3QJWQGL71W3
xjyLK1lJETFV7gd0zp2vxo7J71l+LrHXso5XXCB4OSIqxJMM4HPAtQ3Ov1VTCqFDk2V+bX5K4ME1
cCcFahABUSH6ApjhaEIiAannbDq2Y3HXx66anoo+8HrlaxD8QPu04ubz9iQsRAMKUjHogATSVYPj
vTyyhdVnbKBh7qtRTWRBhHRJ4enZ6FrUExWF0P7ttsElDwWL3/0Sc92V5wRE4EibUYhzn3lMAilg
J9jkS3mHULSfR2tLPH8+54MBrEAsjqYXUKDz6gtJmxtlb8EYrlQ/37QV6V6zvZ0/JPtqpTFx4eRe
mOI8bxnBltzN48pwPUem8RXR6F2T8jXXt7iRzgc1f8mZj9f6IAB5GiyN+z7dtuUGlYhgfFHKEqzG
21K4K1wBj2HNDXISv5riD63fgt08oS8rS7m0eeAN0aEL3iXR4m/s3CyoQaGJ5A/13SC76WBn4uBa
fey9yD/r56pyi6ewcMDBnotgL4qfwZgbDRutfL79IQtB+gyf+Z/v4O6d2qimpBLK3M9zRqzRkaoD
CsSAloTl9raleRGv99NfS9ydrtNC73sLlgovfgL10+1fv2LvmV3E+UC4PWSE8TgWASY0hqxR6aBZ
PUlPSUbGQ/FVfUDeqfuaAEmwxR/jtngx73ss/FrMvFQ5nTsOZpoIkDRctYqxTAXfhc6wvYLHeqeb
93SmoBIbYrWkfqs7W+p/s9dw2BdgigDHVztrq0sbo8ZjE+z1K1OyeKwA6ANxLdzUFaE36OS6TK7w
Ne1+yKg9BW+dcMhNFKJGumXCAZiASHtT9YehZV7eNSQT4r0WrdGbzQt7tfDoiJobE8H1wNdt2ZQO
ELLqcv9VUt+nAtwpJliXOzfTSJ44crcNJF8V3tCK3CtrF9XiioBTBVGVgRYX3FSXB36ogqo2zQH7
+xktn+5O3U0f1Sbe5DvjqXNfrA1kCz4sR7wvt82hXfFrS1v+r/GrhKcYdXVB1Sn3qZkCqdAccnEV
Wj8fUH52v3nBEFxBM4OnIdMyqCzHqYgtN+11ameq16DYcYx0W3utXyzQkxpurdm3t9Z3RuSWVS49
pKFJsa7FeWRO5/RuMatTZB57UG0okAykddJHYa+4bzv2oB2H06Z47u6H+2ir/Smh2ak+xx+3P+g7
n3Hrg7ineQRivcYs8UEakffNO/U+Iruxk08o/tHdzF+m+da2t4MvyEyXBwvfWB+E59+NY7jhxnox
HWAFdmwb3mXkDfHcRsL/NxFj054Skq3M3ne7w62P5TYlKysWyuAU9MH3jj6z/CkG0yzElARH/uFK
z6AG3wb34o92x9bI3q+vHSCZEfzPyGwUPfkct9xURqKqY+1nAiOKCFGQyEPJuIV7QpYtQNL39rrM
I7kc6cynb6JLAX+jYYHbJ1RJi66qKfPNFwy02/0GRLN+zZ21/OtCvssAy4YJWLuOtDYKSJfnXOtV
E/IBKQzFO9C9N+2zJR/7XiXGQB0B9L0t2oRXsOFzFoIf3Dc3PrKVYNrgldYbiAtBgrhkvppoBylB
x64VfdYduEJl+uf2PF57EugRQAgL6Tw88WWegSoYcjU2Aa3yw0Y8gmEXL6l4JXlxHQlcmuA2pZn0
BdXHivkGGIyyhqLGt60gO2NKwMis3Akrw+H7gaDKrrdaDFsDU5/DLPWUYA0FvWaC2xAi1ZNSaufh
jDUUgzWSrMnbX58lLD6e6mA/wT9BlXS55aImKKtOy7AmdITMNJqzmsh0JhAXaVnpJlX/xxLrldLN
mk0uXAPeRgXPT878PEhsRa92IxiGivwR/oS0HbA26va/33ggSwCRgQISO1CzXg4yAetsAaUl5mvT
qLujkWik1sWft40s5BrnqfxrhXMTfVirWSVhe1ekeZmglJgefwQtmfa2FjvDSrp/eQ7/Gpv/+9kb
IGZFCV7bgvmjPYK05t36xUai2a+3x3QdfF0OiTtOuVWDMyyAFYgsnaLXtRt46bT+nTFwaFwOQuqx
CiGD79Ea1RUmX7M6BHg+OjVadeW6WnJz56a4fd6nFICzafbhzW8q56TJvBeB0X+yAl5wVQYrydVz
U1KrqIljWJkGwcnpJobATa0kH6w1V54Ky+P5a2n2HGfrb1lRMpQyY35ZWFDqlsPnGLRzwB29CtUa
f/7iLjDQpASCGgMPduXSlsbYkCbg9/THKnSKCGg86QNC2isjWj4/iKwh9wFENqq6l2Z6YOipNMFM
VN+FDUDZcu0KVrGjJgRlIlc2wvsoUMDxq/zU6OQO4fD2D7t9Dq/RbA0KG146Jw5zkHQUIvOz9K20
MMzsGEZr8OLFyTwzwh1cvS31Oo8kjNISvKiPDpnQP+ZCvOJjF56S34y+Mw8B9iFqPZezGYSW0Bpq
gA2SfwXILKF70AZiS0RTZ50QluYkm77kvkTtJ0ffgJt0uduWqEeUyYOWgkwRT9AqPtEp2t6e5YXA
8fLLuBkAWqWK29rAlYNHpCPUTvBcA+j+J5jc/N7Y9hJQwY7xYtxrnad/mr4ZNERT/bV3zbXzwWeg
po43LsjRUaq9nKCWqYUZDB2a+1LLjuTHQZYOWb4fc6Lpq0W3+Uq7jLLmTDVe0wBFzwVNbsyCIGhj
o9J2RiNP0MPKd3X6Xlqu9ius3vHGJUB6CvkX2IT+69cbUE/g1AHlC+Iui6duNekAkhADLYyR8UvT
D3X6cXs1F2JWGJj5CUBPYqBNeR75mSOqW3UqMzXpfNb0nU6gtCtKd12KSv8xb00r3uDfrQ9JMFvF
USFjaRA9rYytLACn5dz+luujhQZ61PrmNwG6Q/kKuJhOIeTSo8FHklqKHbBwgP131EXqQEdhjW/i
2gHDmAwCt/lRMLPOXI67FXIplKti8IUs26n52NhUgs8YEvB0D8Va6Lw4NAU6OCCcUVDL5E/zMJWt
2dDBB8xF3I96oN8PkBTagYg1WYksFk2BlWgmU4eAGg/gD2JdTAu1w8BGUFehNzXbylqpHJQAzYa3
F2xxDsGkASI8vOIg9XM5h7UZd1UUyIOflHFDQnkbpRSC5+Pgttq4prqwkO6feaWQpQQUZO6G4OYQ
lXfoCUl09MVBsB6tUG+g5qSFYLYCoZA12aEx0vQR5zgDxXFYe0bOjHofV0b2QdsObz6jDLKBFIbU
nVifZ/nr7dmYd8ylj8D3Ib+Dt6YM6neefqpu23Iq0BLoBwAPH3JDLebOLtm9beV6ztG/r87aVtj0
oMPhLnNjCg2hUoTRr9DQdUAX/rjXBSHasbKJT6LaVyuIvYVRYXXBiQMMDtqouVfS7W+/3pr49rPf
4oI4JIjkQA9nFcEn5SPd6T9u//xCaeLy9zlfBkqXMBBi/L4c2emv9BD5O6shaAKjL3k2/7li7/oK
urTHrYWWJ0qbKrBnRceMHbJmI/1I9F9DvRmAFTXV5wG8g4yIO5pENop0pB+e6uizUtd6+BdaPC6/
hPNmE9W1kA4KumtDV2kP+rtO72Sk46r3xKsKWyw0km2s9uF9ZQauQUuXdjkPAEJwYULtZvRb6yet
nDrdNpOXBx5q1T/C32vk20t7H52LM0xWmhMQ3HNG6SRLzpti8uNURvW9hChJlAcPVlwFpJPLeuU1
sLifQD4MTD7aS8Bywa1v3LBsxPU4+a0iO3r8lcakOgW7t0natp1pZ25sercndOm06eCRURD14cK3
uDhjtKQmVnpxwrNAb7xETKg3GmwtUTX/CuepAFD6a4WbxyqzItDCdpNv1qVdS8GmpJv2Dj3/JDiY
VrISyi6dEh0EzqKGpzvud+5UZiwrEolak2+ZYX4v4p1AMmZUO0lolE2jln6XJOXuH+bxzCa3cp1U
9z2cNGyKXQKQEB02eVWa23+xghI8EmJAsl71qCHWZgaLUf2VVXaXmdPPHlilFSNLm34mF7SQ+0D8
xzv8IYUeYCuixCyzIbwLJcOTA+U5M8zCGWNNXZm4JRcNDw28FV5w4A7mLlmkL4UyoLnoT7jiSG+2
7DemubjXirZauckWQk8QmiGTONMZgkHR5DZG2KmT2gTm5AP2qOyGochQSm9KW7XM0S5SMXztGOqO
Rk/L+6rOxr3RW/pKtLQ4u6idK4he8AcfLc2NKZLRI3cxIW+6T1KTkVhpR1D6a3hVTObnP+wYEyjc
OUqANW5fTqmcQ10CtGoG5N68KZdEYtZUWHFcS14EfQQGUAozr6nCeREtF+RK6yOoBBj9U5GmFWmt
9vm/H8m5Dd6HWK1gxBn2fpoLEok7FtqdtVbLXCiVA8OGKEeDRwQel+fXNVKjMJV8gBVk8Pfotm0O
hgmd1mCYZTtEJOZSs7HcOjRAWaPWwJeGo06kIBzdCkBvV4sFy+ubHrqB1Tg5raDHp5CqmR1lY7zS
ybV0dMABg5oG2hFNqP5cRsMopVeFlcsi8J9B4EDTA0RCDIRPbZKl/u3JXzZlgWxVNkF0yvPmColc
hE1qiX4jQN1NzqLupWxMlWgjkCC3TS3uJej/geJ4ZijSuZht0LQ4zhoFe0lsw/spSSAPJjPxX3bT
mRXOFbA6V4wYHtuXzVb1opaWOz1r1c3tsSxOmwU6dGB45nQYt2dNORu6VA8lH8wWYOCEKIRLJzm5
R0pKXzmCC8022Ll/bWlcbpSqAOEkgin6OTIKqACZddEdpWEs+22oTGJ77MZYGYnQTF3tKFaVj1sl
tsSGSCD5Rsk+0yB3FGaqTsRYa0LCag2tz6WaoFHhX2bFAPWqaCBrx79NW7FsBSYFIhrkUrqXmKH9
HMW+eQra0lopucwTzAceUPsAkA/vFyCkuSMCSJxBmZVKQDfKL8OkfdSV/BxpfghVzxjR84wtYSsh
1dKig2xqvmMsUIfypEJ1pE4VtPQkv69pRASoWNlUiCIP4Ik1BZylSAdk4NasHgcaS/6qHhEOdFJJ
JT9KChIfmO4Mgds1Xt2vxARLh/Lc0Pzfz5I2QRCkkJIo541cPOZRbGdhvpJ4WrgYcT0BuIF8F+hk
eXLjXp2f2vOuCJtwX7Bmk4Ddg2h9DmDLy+0NuBRno0ILlwkmHcXA7rgcztjVkTV0GI4IrnNbDjtH
Z5HqxUM93JtqLdgsLvsjq1VU9iFSr7fm+CMXFLoyqwudH0iXoBMJsSr2isQnkGmG3ulwSCTAJHQS
ltndoKI3X36tzYygycGu9ioDwU8oOz3FC3/U75usdduse8jLcicU4bByNBfOy8UHcRc5rUtL6OX5
vES2rsaenJWHALPQjj1J+xE8wkd1DQS8sLdgE4RwUEwGMTsfrpsDVcUobmAzzB01eRQhVHJ7vZdH
9deCcrncA55cFqthQa2jwMtQ0bMGv+3jl7qrkcyIn+gQHCtrVXRobWTcNpuQ1qVZzSR/LD719Idw
H1rIIE3jKRHVTZlAppQ5dIxtS6lcdNTepyWJrRUC1oUqCSbXhNYaMM/AaPEk6cVUIKYW4COAylKA
U6FCb6eGBiUfCWDNAhKPRbBPdOYF0qCTIlGOyrDGez1vG84NX3wDt62MBjeKNeIerCFk9S4KIl5+
Rde1P4YOkdIEsu9jn3ayM+VFs+KNF93K2fC5K1jvzUKK5+Eb6EYQzN+IXm3V+JiytWTyslP5a4m/
gKu6SkJAluEj/SwgCVSb7pG8Tl6rU/+gfqzxpizcMphSsGKh/KQgWOICmDqIoU+T1JKvs6Oq+ELj
qeNKJm7hdrkwwR2brpOzbOwreCf9N0YElkE5fw97E9fZ7vYBXV6kv4PhDgrLe63XdRyUfJpVR7ea
mZNSLx+yYSUgW4rvL8bEBQSIOUcainAFLfKzFRRPc09vVFtRv2TUKYWodyDUKSTK45Tm3mBuaIfF
i51aHb2x03+oufKlxeLn7eEv+qeztZyn5+x2lfA2k3INE21Kb1HsiAEl6rTv41+N8FBID0rk37a3
9BBGnR4pVh28zOg55AwWbRInyFEgbuhIjb2qgCXhXf/MZWICqUSfmzUY7LIXOrM477WzIeblJI7D
PO9NFLi0qogxWRuaPsVjuFGF9zI99q28oaVYkqZ71dhKSmjRE5+Z5xxQm1djpAftDLm06k1kQrS9
CavEXZnXxUMJ6QtkM0CfCUbJy1Ea5QDCvAJmdNOWX3YqTv8Eiq6jTJCtAbmGvfaMWTyiZwa57cwE
kHsLJg6OCv2QEUpsrSm7gvSW08hh08/bw1sbHbdrwpbReLKwhrSkv5o2K2wzkSSSZ1n6Lxf22bC4
3dIbo9GPAyxNGnNz7Sk13VrZNvoRAlmUTjaSUSsWFz3QmUVug1h5nye9AYtGV2zMYDt2P5scTXOd
d3sO59+5ugnP7HDXkVrLUqZ9L1idk8jvk43IoD+qhlC8rhwpb1cCupU14zOGaKxPUqZhXIO+a6DJ
oAYFmcSV0H3NCPdkz6UyDsYYu1DuLRdInNSaSCC+3J65/8WF/M/h4rN3MhT6kn6OpsSn5r1wqs1z
8Flvfyf3UCgKnm8bW9gOKPYr8pw3w8udf4zkvaW0AdQa/LKutaOF/onnoNTEj2ioEyfsLe2/zwrO
GAd0VuHtYwG6fuk41EQxWVTBXmdsRu0wgGdIkAtvFIzt7YEtuf4LS1zc0FtiWSP9KIExxtWzXWWh
paa4Sxy1emuyBwDdkMde2YML1xsykIYGSaD5PczzEUD0UxpKZYTfKKZ+J9Y0ewZEvPAsvGpd1orT
M0R7MvRlq+qwDQd1TWBjKTIDIzMUJzC3OvRX5v17dvnIYZQwpJsQXrwmn1VDhpN23//MH8UjtD/X
nlALh+HCGOclhS5jeglrfhNTQN9rN2MpIHfMXVnINTucj8wto6RKCTtAUThaFD60lemE5rSvlD1l
kp2C+k3LNYGgPfeB9tbOTNO9GKWbFM9JaVzrAl5c5LM55hxoDhXTMOo1DDucTqG6l8rpLoYE2igp
hzhT7aYQXSFpVmZh8ZyeWeXcaZLGKFuVsNpnrcf00AvAtgTuOY9144qplfn+Plhnm2gQysQyemwi
JsWkV6efRnM/qeA6W1nXOarmbojz/fO9mc/sdF3SQ5MSQxLzP7nxs6uzPbRuyCSVoBRGzJoJ2whX
BmpNXglKASTlbT2lK4NdWc1vX3z2EVpTdiXKJZIv5JTEvbY3h/peTfSDxiCQXrU7qL66TFmb4yUf
j8EDcWGi9oTq/7wIZ3bDKlWR5RfgKt4GRlDK7iB9vu82xRNNSU9WqVlmv3o92X/tcYe1Sjq9QnUK
ixqZYEnE6zhGgxLwpAOlNg6xPU1QYdcMe1BEu7HWeJiWkrZgwZeBCJohhFfNSpaVaqzqTMkv2p4Y
Y3LXg/ZHVLr7qdFR3ug3gLUg+aIfmumoNqk/JiqZ4q0uTKRdU6lZXPOzb5k35tnc14PEBinBxlMy
rxcTuwE9sGOMbgJiaVDepf9y5Vkzu5akQfuAT/uIoVBljY6lHoe3SrH7yZNUUrQrgb8832dXK3xm
hhtVI5lN0UMpxS+yBg1neZw7Ha1ZBB6/pBNA+gOddjvp0UsMconAzrWBkobR3lXM0nIac0r3IHML
NqApHdxOHt9iY6gOhtUE+7zNVXeSJwaxhHJy4kbt7sMclAu3PcLC22VOvc6KHrOGtcb5uB5JI11V
Q9lPg+qB1aUftuYaQcuScwMT/gyrmmF5fGNmbCZtZ0gJZkkfx22shMbObKTSRulwDYi8BB1Bth2t
A6BWQ86ab44vwTvdSDGVfSNVfqHTH93Dm16+l5WEaJafxrKTie9RhRxz2rjaUIZ2AeDj7Tm9ejdB
fAIZc+R+EQ7MgLzLvY72mCmIjaY5iRolIrg01DhwAuUP1UMnlJ9vG7uK+aEAM1c60AeI0jP0Ti+N
CbEwqpLQNacupb5QyU/xUHohZS2hUGASJop9L/bi5rbVa98ymwWT0axsgGw3j24MK6GfcmVoTs00
eibrNjQ71ukTDhpqQB4bf9ZgmxNPIXM7qdv0DXjuNqq2RqX3rbBxcQBn/RuE0sg3QI4KLA+Xo0+b
JOpH02pOU/wyPRQKhPZI1m2MlgQaUd1xEwquURzbPyVeyvQQ614uue0TePAibQ95W7En1TGSNtDT
aNMjZFul3GmHg5SRVnho/DVRlmuSg/l7Ab0Fxz56ppE3vfzeyKiUJq2C5kR3xkf+FbudDaZtd9oG
DjuIj7Wr4D5qtrXHvH7bHiHx4fcH5kwP4v24Xc0oXDll7ms49yWUaiqYMWZP3rRu5TZ264LrFEJM
uAfsgPz+Gp2E/AmdlWfCwvlAIy+KrwiXUSLhS3R5O1WhBWT7CbDYQS/tVv5haJj6Eh4TvnNlp16F
PHMFW4IMGwhJJWxabotUzdgH6BloTklHt0ZRn4r0DYQxYLNgGxaGxzJFN5akgYek/8OEr9b80WeS
s/IRVxfF/BEqcF5o+wfFwzca9Oz6SwImdwLVm1OKphJg7ndKlTyFTxq6qlXZHhnYdCFrbnVuUPUG
AWj558oHLLiJGWuGhlnUiyE3yAX0QQxhSLOI2UlNfgQ9I335Bc3GnZIXpDVEYtAHmka74bWpdz29
o1m4rSPQwCuOFv6MpdSmsrrS6neNgMWcoEqrgDcFb1NowVyeBZSCtLbKFXZSGonUyhGINyHcDIhG
IZpVWmDCbv/Ew0ZPHitxIGZO3VSRV5ILV9cfvkEFYQu6Y+azwBNO6D0oTkFV2Z7CspJIYo0KAffH
YK/M/lUkOJsB6YMyaxUohs7NPiqCoyhKXXuCNkIT2nnqpuZrrNwbFYhbT0HpiKXTtp8rVq83nfWt
gIhlx9bTeE7CzkraVExQkIYY8JR74/042OrQEU07WGjPUkWik2HYTquvmetbGMg4cDWZeI6j30Pm
oYZCMoBBrZJN3xG23u4DWnUuAm7b1g8rruT6AuAscddfJmtMk2pYGjf0WO8KZyBfBUHPIFFtqNY5
o+2Bttlj286Otp0bb0wHdWxbcmMn2ueeeAi96XFNDuMbbn9xLXFfxb00Sk1pQawgmeByGcFWkHya
+2JXHDuvIhIBTeg28zKntL8II7XbOD3+Eh3dEzayZ2xkAnaKTerRTbaC6bny99xncQ+SCSI2EFzB
ZPW2BPOGWxBKBMdY83ZXzoazw213qSktCAl82ylfRdvCoAvnFJLfP95rEpDmGBCRrOz260ae2SjE
r8HmMkvFitxOsEShz7VCM/3J6zHnylbbTtvYlvbJ/ejkTm0n9oNAOmePed3cPmnzeLjlngGoiEGg
voveE840+OuYPMSd5UflyZTvKgFCp/VbTO8ylGFvm1pYQhRX0JIt4+6c016XTrMHFwYYmakATg5S
VvYggqWIyBRxC/IxDppLbpubv5wb2bk5npRpkqIJW7kSfEOOSJV85M1/PXW4E9E6DyksOEbgoC/H
o1Won9d1F58URomiNcSknmlZNgIIWwrbFUd8vVCziCYgphKIwYCg4Q6AKqCTDwkQWDOBDgYCpHyT
f6gQflgj5l00NDt7YLtxsfAhTqaOXVkwJT7JZjVLz+YnivxZta3ilVv0ej9gztBfBDQhkDqYwcv5
a5H71AwhTk6GD71CEqmZWwaMVIKdod4vyu5Qrczh9aPXAogc7EyIYlDRvFoyZPpKmqRhcmLe6LZ3
H+p+tP8IJHnIbRB2bVK7c99Eh21A+76JXGtlR17nmGfzADfMlIAAhPLZI1NloKZUsuSkv0Ccwgk8
um08u/1xe+N/J+Evd/6lmTmsPIvYeqlK6gTqbaecBBuNoBHIrUhkg5hL3tUguID0xX3r1E7sZLZC
3l6oHTpr98i3du+tj+BOR4aABfAGfAT9GYLzUIBKagcmkNIGtT5RncF9nEhu9w4UUzcmgXPNbO0B
rFkrS760m8+nnLvO9ATdZbqIKTfIiIqxYavgBqOHtPZvT/r1vYHn5BwRokUB0RjvDBp11PUiZclJ
Q2LQLCLS2IDeEUN66nfZ2lvs+23IT+65NW5UVdsChwU+zlPznrpghfYgEu0EtunKNrjCvdzFVHvU
lcjgTM7HM9tOG510drwpj5pd243DSPOmk3YnknojbvCGsv+Aqm0rOKBrI5YzOMwRdmu1xO/G46vP
RkMwFBQBldV50eMoSbo6ldXk1HmK0x12Ewm3BmmfJk92Zbckoy3ugfzZVZvEC5+eW6/3dFLuRE/J
cPe+506xHwbix47wGG3+Yf1wO8E7gJ3ENOaA9OzMDD3DbRHPn9ZaJDG3rJ0cVklbULDP/ND5WoH6
KkEPVwDwJforkVqCGi1nTzZTKxe6Kj2Vjb4rIDRaBjtdMI7CWqLvusjDWeK8Qd1WeNT9P86+szdy
Zcnyrzy873xLbxYzA2zSVhXLqmS/EJK6Re89f/0e6r65LWWVijuLBi7Q3bcVTBcZGXHinAGWgOAX
LL+0ytbylE1S2qLBILfwxC71fCyNjTr6QaUVApMVGFs7kSg4tMOuCweU+m8v2SVKEE9S1AVZLBrS
VuhB/r5mYRpnXB4z0ZlXjKrdpMnZRzA6rQIhJkIXQmYR8ei06Rint+M7QBuK3/WST78cK74BbaQA
tiIvjyDu+zewUx9IHBPGZ3l0KmXvhRuv3PLc2//HUEErgiyZgtcYYHnfzQz8gJc3G8fnwdL2wnNp
ph/FAXRZq9hUbKh4mAkBQqRcSEVfneE/Zi8SED0gqX4+wmzjtrZ4zI+10VqaOa1bSAAWa8WA59nz
C4O9dNkIEHEKAd1HggxAnO9jTRK/h6DxEJ8DxvK24q6OnRHkbCW3gIH+7BX/7o5w9uCNZpIgDQ0D
1D5lQ7x7AXpKzpNbH58UUhIE+qEZWRMIoU72wXUf7d+H37+9p34f75mCdEuNi1eGitwy+smRv9YQ
c1HLmqZaBLqIMjt7L2B4feXMePEivuQvmDWU0cYGxkwBfQp02D0WXOl11ZCdx7X40L4E4DMHvsIG
EfFp/NWY/Z33CMe6jVmSF8ZSy9mV5zSsA8iLNC80eS+YDateaNISyrznwhhcVAU2vv3IQXY+w00P
5M/Sm3rOiNFL+tUc5Va5Me6SWJJhbpU66XHg9FRnV9qu2sirxIgdwSjvpV1tNSa43uzwLrvXzp7J
Ou2jAmmJHfOc3C9FQotTQO1nVgsjptDmbzJYs7BkvbQDSzJ7gzdyy9tlCzfZZVj9fcapXV0UXVhB
EjA7MyD1mtSjkGylcS+2ulbdz3KzkXHbN80e7taUUx6wYDplkETYY70d3yWGUG5CcalRcv5oyoiC
LgV0D6C4iGwota6h7I+CUrHBua7eWO6xWEpzXRkEyPIQtkFyHI9gmjK+y7S8Q59rcJaUX0NzYDI7
BOPQ7Ym6ctgR9aOaqeKko39+DiG/hhhSCrkjOY/OexA4mCeo0y48qC7TknhbfLVAuROkJTPGK2CB
80/5kBA1OnDJlh3tXPql8lZ+Fv2N6EqvWpfqqOHeHt4lhPSb9YvLAhWplOfRenEWwcWh9w/xb8ma
Nslbb/hbIjhjZIqrsFgV9wKRowXjV65hzCqvseA9nEGGVKZczDKhFQA0Pqcp6fHYcaqjvNSeQ+9B
hBjIxcMICCRBzyFR57ie+rCWcz8/+6CWjyU0RAQLo7jw1bQJ6uxmrac0fgoTmdt/MO8YzkP5wL+m
6+AuxFtJWsdgjv9IdumhP7MLvvMCY/CXcTDVYyYxRjrD0FV9lUNdB8bPwqZ4DPTgTnYTkzngMARk
6WagTxxtbT4tX05DnA9lMczW8ikxhsZNAqQ1uofbe5J+lc1GEGWDlBn4KpBCUL4p6rSpbEU2h+tV
Zau8j1N9AB500y/k4i9e9rSheX9+GU3ZN2lalFN+FkAgrEP07z7ZcOtipzpLV9yiKWri5IktVH7C
mJiNty1Wyd63fTc4gZhyIb6+tkJfJ4/yV6UWw+3KMKRIeLF7v0p5FcULl9XVTYfSjogqMAIghU6J
cDIjxB7H5ed+LZrYAt1b8ajdR05yrxygJ7zUTHXxGsJCIdkJ/lckIpG4E6mFqtD6VMwhyVnYg4Ky
P9VHdY9IcyN8hPslp3Rl932zRa1UMzGtHzBJeY434bohnlNa7eMSgnz+IV9vRnpA1CoFsjqAChNG
glVyEBx2z7tLW+7qOGa6fkjwIAkpUuMIvS7mY2DTz9N7/yrsgjehIvyj93r7rF6Q82IkuOJRYkbf
2cwSSvlwXooTiFnk5Tl5gtz35mRb1rAhiBR3HnnUjw4UoZzbJq/MHSwCRAJvN9dzKfeQaui68dm6
PKcnvyT8vrGx7RaaRa6cIuT1JbxksNmgJkFlOf2MicucYaoz2JyiRCMswNO+v3BxXDOCjC3w9UBv
gJ2RuvhjIUm5rgjqc8itIqDD4sAGV8FC/HJ5/+G5NGfvUQzEi0mkdpqUaFWJzmpgQxToiUaJzED5
KUnM22uyZIUaCtsyWZ+zsCIGYHPISQ4aqNsWLgAgmCYMZO4KRukDDyLqIpdyNYxqDyZabj2JaLvS
LJnXZRnpqAPEwUer0btc1/w1BHlLFL+yhS1xdYgzlRz2Hp5FdM2Fi+VYEvy0Pg9do5FUKVO9rUZu
aZjXzQBTD2gxK+FYfb+ToDXhjaMPeE3FGawE4Twd8s1Zp/M1AUSSf2Ljl256aWsj6AxuiZGSDsjm
OQbKZnbsIBoCkPC78YkB7RLvAZ9RjJUjsY+eHJkj/1BHS7vycut/NzTPwpeblwOEDfB3pT43GarT
Ike64iAtXVMXVVF6OPNXfLHCSFwuBzlAEBJRyJtVb4c3/3dW68jdOUApoSYYGoXtKD0ZrMo48mQd
kJZIxpx995Fov4OM3sL6XlvemTZtbg0F7xddqA6mXEpTsKSewfgdnMDmphnTFNQLLvKiZPI5ciD6
cYmAJxoMt99HrkzjFKgq06CYoK65TXoyLFbPLG6jIPMEDGriyBvUfHlD11YLUdUnAOz73Ya1/WKb
8p1t2bGAw8J2TpjHLYrRemGASH/d7WsLGWErX73mVmo8sIZqJebdr9t+4qKOQg+d/z70pCsErvX9
9gwIpoWWt72EFBFrFysvIcixW5I9OIreWyhinHh32GXrpar3BUaA/gT6GPXp0LMCZsBX9bx5Ux6H
eu0pT01gKY+RqHMBHnm1FYMol7MzZgJLs2YKBpv9GoUSQBkXEmSykrthzBh5HelgGQIlY6rhT6dT
69v58FsaO9Lzeps7GmvdnsAroSpSEUCh41LiAHKjidikPgIxdQvsiF/oYeHWvilDMsypH7Ot5i5d
5tfOA24+lC1n1ST4nu+rVbRQ+C0Ztj2z7WsnxoTrQ+P2eK75NIQlKFwAd4NGNip2hHK4qAxR3J6D
OkrWQ5NnqypTK51tNQ3kOFy5YO9KsAroF/A3QH+h14ajIXf1GCsJk6Qtni8S2UZ30ta5A6Tt4/aw
PmsN9DH7aobeZEqiZEwEM6DicPm1dCe9cxvL2nKGfKgcz7WlF2ITcurIaaWZ0avJrI5HlgQvR9Co
k7tCH8nHwtCF+Wzd+qZ5tb84XLaqwcrc4pvAtRGrm0gBtOzEBpaGKgaqicgkHtN7VLWKMwT22qcs
JjkKNaRXjNIZA0OszeZeiDbcRwPdNx6aDjyoql1vNIKl/NdFpXM+o1+nj7obqrRuQMuQtGc+3tTd
Vih0BxPiW5muGXpP+g1+B340EpmRWdk6fzKOCbdw1D7RDLfmi9qb/NCxDO/l7blP7TG2AUzP2Tfg
tfxK1xxGO9bSWkuPab8vIWQg9JukWIXsWyEn6BkkqJegp09gniZVj7dKZWiyMWqnDnj32BTxYBbX
PW+lvc70H8Wq6gmXEY6xq3ifx+YAVanY5KCPW+wG7xDVpC9qCD/IBP9jUkNpJYZekKsW5iRbwip8
j/xwo4LBAipVg7dwKX5ms6l5AIEKCgfoqfpkXfq+b2qt7oJJbuvz08v+DaAZhjSrkmQHhrxBLxil
57n8jOw+Yw7ENyNj/pVDoNvHHzIAFe12a3PNkvVr4twLJkvA90vuAjMA6Apilfpfv3on03EGbh/D
a6d95nlAbglhKQSu6NuuqlJwUo0IC5VVwrLvodxuxcfoVWEcWbOyqjmr7UO0KLM674yLGRN5IFkQ
CiMcpbavkIeJNxOmnHsJvbL1VL6IkfbERv5WCyd24VxfuxIUAeBJlFbgSoH9+L4+UIkNs1aecbtC
AuKOcy3VRsGKhoLMtPwUCfu0I/WijvK1SOKbWep4lELJVvwMF9b2DxopDmJJkrsYotOy0QO3Jpic
zhNmxRoc0mzMqt5kdukECwmVi0oAPAXKOXOCecbXYIN+H3yvhIXIdIBsQrYyJJpq8ZFvNPegEIV2
GXrNORMPxL1Y2Ld31vxj6RVGR4EIaL8GAi86CwYRw1SsWMQxjLTNeR+y2UuYoesj+2KCml8mKJGT
GrzmXHJ2gaUMMvBABnbnWzGzLvS8QPjbv3W23z/cHtuVrAHm9ItlKjkhFxGvpQEGh0eMVa1YE22M
5HdH3t+Bb8BycnqFS8o3NPxawmFc1Ec/F/SLcSrm4EU/m9ogADh2K6479HHCp/jrAD4FeHj+Cb1Z
g12COHLBy10ABmm71CO5V7zKVxlMd21WgGqAk0bnABmMXQkoeNCQg8ie5FZ2jA0NwBd+oXB6UWeg
zNNvAi31/C4XYJ7ZFC6zU3baaXhUdsp2sNs37RBsl9J2P6wyUriAW6NRhEYhVxDIkUEI1J69gaQP
8am4C6zJ0fT8PcDgAwK5GuZZON/V5szLbni7JemaK4nKeZ/9+QJqqSHhB0k6EUtdCKaS6J5dIw3v
xOwmjaAaQLw9W5ps/+v27r5SEJitaqidzt12HE1kpTKslwk1wiDufVjJ6Gf1ifjCmqJghf4K7d3s
gRtdFY/LOzE5tzUQsbzexAvrPfvkS//x5yNot1VLCRvImHw1aXszAE2j3odCrndy8Xh7vFc91UzI
iLeCCppjypLmDxqfFxLaK0Cpn2/ZqtFvG5hX6WIoXwxQ148mFK0SKWxzHlzmSXIkPIQ20728MGFX
bzlwhP49DsodclOVQdmea87xh/DOPMW/oSnlinflPssXBnR9X34xRfm/acyKKRRgamoJ/zLhKGxB
xF0CLrxh3WGr9aR5vj2Hn4oH9CSCmWsWEkdWE3KB368xhZ04aBXi+BchqZ6BW3pO15K07o3hAdTO
IIY8p49+RuR6we1dvWW+GNaoXIRYswzCCg2dIHiEV65sa0/aptxyeBJ8pFZ4WFIaveZ25hTWzHo5
a45K1DpGGbpQMx4vvqbc4lEdyJUtRfeVeF+Vk9MMZo7KUkm0BKBVkNWzDhjBqkwgARqD8nWVeiBP
zZw8s/J6adnnNxm1Bt++jFr2tq8Ezhvx6BAjhy83ErpPukPAP2exIU47j7HK52Y7rZPo7fbiz2v7
zS6HvjmAkGciF8Sqn7nVL++ySg36pkU4BZEySwPQX9ZxCZ7a8VB6lcn1Hjr6l3Djl/laYCpnElys
AMiAkBD6vt9CvxZROC/qY8Ds/fHoaYwxiPusAWKnWo+PELcTZDdvLaEnSIKBUJJtf98e9WUWDJ8A
WAA632RIJwLs9f0T8kINglBr6mOroO2YMI0+si8J35hBzlqcxOiygrfWLhxXSblSAqNMDzzzMY2g
NOvKvWZn1S+fIYKqt8zCglx4tPnL0IEExSR0Ewp0VRpEMG2FvtH6KNSB0YluyXw09bkfnxpZcwRc
l7dn4uIumM3JIgvGWQlhwOeJ+bL+TQ66P14AKSUUuHUx2GhDqMv14baRy4NOWeGp6QbPVTJCwvjY
px9K05GmUQytK42aRQaJPcWxFfFO5qV62TrZdD+E4cL5ur7gX8Y5n78v4wT/oST5aH8+QrA5CjJb
YRqIeGW6woyresoNLtTFuCAQEU3j5+ehdMX4pWnuQSljeoHh5WtRgc5ndEDvGednzu35uboISMZi
Q4IMnaXjrxzaOqEcTfVxAgSh9Z3Bq/WkW/3PjSDZhaYvgOVZsA58n4FWVcOqUbz62KnMWw19AydW
pgRkrdoStcNllhPLLQuo0UOwaFYGpV6+tdAGTVtwzbFjmxc59Ex/2E4hUMqizfu1DjaJufNIcLLU
qIVT156EYS21TngoN5GH7qm0cafkLuCtAG0EL6EemT36YUFI35WrvLNzhfTg/Sj1slxCbFzdJ3No
NgNAOUGmKVTyIZbVSVOaY8xwm7iXTKbvyBiMpxDNLWIu6ql6YOoPDwsV1AhNlTe8w0kdHvoQyOJZ
DCGx+KcW75OmMBKRNRjs6tsLeRkiYHpBgKsqaPJBJeYzgfVlL4vjGJWp1DfHsjcCDii4PHPRRQ5G
1IqUd8ovQDhH47bNK9fEN5OUv2y4yJfkCiYDvUu3LfBGzHASxmOHh0r22i/2C86bkbqWID8EJC5q
IeiFpGtdIRwkMk5+e2w/mgbN8dDPOaXeaTz0Q0UQpzqhtNCQduUMgj2BA4UuxL7n2uv34zEIQKlm
EnQkkM2ZIFHWo1/E52O9ZpVgwdQcZVCDm707cuhoPZ65pr+bYnOtCrhxGo7AXBkFPxJO8/W8dFp/
gRPz6pi+GJr//stG4Trer4qGHY5dYytJQZpo3Y5LrEcXMT4CiK+joWIqta5xx9YYTR8/+tFb4T3c
3nqXeTTKALX3Ro+Tw8iHAYkjnOJ0rR6MFtoiUPaUjXLadQ/dQrx/uUDgMZg9GAvaZrQ1UP5L5Nsk
VqCXdMzzMLcDqYg3Tc+OhjqNOZDpvP/X6fpf78P/9n/nh7/Wvv6v/8Dv33MUSEM/aKjf/tf/aeum
ek3C1+wfpK1+v7b/yD/+cde8NhDDCN/r/5h/2N//+L++/xY/69+2jNfm9dtvzKwJm/HY/q7G029w
1TWfX4Gvmv/P/9e//Mfvz59yHovf//nP97zNmvmn+WGe/fPff7X69Z//BOTny8rOP//ff7l7TfHv
zq9h/3r5D36/1s1//hOydv9C6xhuPw6gYhxDTHn/+/NvOOlfQDzjDxGHKHhCwkiWg7gEBuV/IfWo
oWWaBeEV0OU4s3WOvnz8FfsvIE6ABwCxGV7ZONL//O+Bf1uOP8vzj6xND3mIzD6+Zl7wPyeWgQea
Vf7QUvn9AHU+hxf7wHJu4XL7wVUPqcMfYh6PzOaesb7Mxr+NfjUyb+NrNqh7WfQrdghin3PlI3Lu
D6S3mOfbP5l6vv7354N6+fvnK0B8McyEHy24yslzu8fczS32zf8QFw7MX2q4l18P2bjvJqA5ojQT
D9naKujiQ6OMnqn4UWVGbQXiJEVqcpQnq2Gd9Iwz8nW9asfQc/qahQot3wY8iUrRTttBIUwf4VJP
8P4qpRplHy8ODb4WVENLU8kZywqa10HJGWpXQIs6UlWzF/kaLNJRYbY9V+m+FrG2xoLaFA9dxZQL
T8VJq0sDGb3A5ipZfVRBSmjxjeq/c2yTf/RaLOtKIYlOVrapwYQDtBbYNDW0UY7JGGXI46pJUdmy
km6zIGPRB3pq6sxptK4wQSch61HSBk6mxiqJO6ZcIaDQEO2kyYFN2PdGhT4YOmba6I4PS8lSW029
8ytBtLtWbEkDmOEvkMQjxIzE1E6jyNdBjZM/lZEqbOoKzBB83mSmFKvxzqsT1HyVNLfrmH+Nh56x
m0YNja6pISsXAI4+ViPEQv0QxSCQSrhxlyOJ5vmC7o9QcvCiBi07aaq+K3ELEVsxYfW0K5H6CRik
nlgFqFBBKjd84PU674EDWxM8IDAinyO5UBVm4nHCKhLK55QLu23EM6qZIW9g396r8365to/m0/Hl
qmrFXGlbMCe74ha0TwbbEwEYBDQx3P7xVKb1z1GgbikQbfrQqcDPh6IiWmzlLQSdh0NagGSkXWud
EZ0CqISilgTeyLJDfpmrSBCuM4ZM3en2N1Dx259voK7jiGk7rxpKzlU4l8E4lU01OUFZkqFWDUbZ
yPKxD1eqtvLbpTf3T9NKhRqal0lBziSCmwp9r/tBh3TiGAM40GLkMl/yttcOnckE3BJjHf89o/Fn
lNRLC/26paQx2uSqZYgQCm9XBawyaNQKymgriqGZpdouywWWsFEMNQ/lGTJAkRlUE1Isk6hPqY3w
DxH+Y8B5yAj4esJA5WtS8ueeKUDMli/sie+x7Z8PpR6lStPIiZiBcCwpayPtjv0MizWUNCBhvZF+
tbxze92p7NMfQ9QtIqtQwQh4f3Kjzq6qc9cTAE545PeegC+qUURFSRbMr3mwUdY99BoYHTi58l5h
Dk3rVOkdxPduf8lPu4G6auqmzplpZMBtb+eq0fZGJrhy8aaBck/rV7dtfAIhr5xkOpsI9i2N45J4
dAXSGPFm31mMO4LIR9rF224lWSja6ulq7hzuTRblDVD8WYO+Kw3N1o6ldYdqx2o07ypd3a0TE8LX
m6WblkpA/b0Q6jwvX5yMyrZghK7xaZxqs6wJlAcnb9M20/vayD+EHAEl6OLXgF6TkCPl2+0Z+SGK
uCC8gTRJ1k1SNLl+qLcpKWtSDxrY9wQi1bv8PpubGmU1WuoemffvtQWgXF0NBc6mbgscQNt3oOGI
+lmsa/Cmwtq3lubyJ4eqUs6s86UkUDVYkW3Pbh8AnXFrPdcLx7vT7jOnW6tWoXtmsPUAL1lCYlOF
uj8rSPszSeBAL9tMLqCKZJJew2gfCWalWj1igmDX95GuSOdA04UQHNFsbLQASnZE5Bd292dd+9rk
Ut5NVhAUe10+uZkS6E2bPKBIu0N7kKUC3a6CTTBSVp22qfKX2teMvExIFotWIil2GaDeE/mztp3t
S+CHjZrXpBJU0kiKmcabOHvWhMpQtdFih8ktxpdJDXWEvgY4HaygQo9115hlvVLbFRO5dX5SM3TK
dmDK3JSTMGeomeKhZk9thCMkHEPpMRpb4k8PPVsRVj3y+MKc6804ZM1ZF5sb9xD+JIwcQ+/sXRkT
vfZW3vTUqjb6NUE8lh+i3F+PTbQJGM/qlcYUSruZVEOFrIEQHHyxWQ11b4SZYnHhyq+3DVR8B6kj
Q39CuNMP216GKIzHrqQccHwIOuqSfCcP3GOjtS+QGAaEo59MoZF2Qh+8B1y7BZzlr8fVt7fV17j6
p72iUKd9QHUrE6tqcsd1v9OsXEcyR2f0ymlMzvxgfoVWsF6iJ/jJx9PybpoaJmgxh49X7XAj8YTd
omHEiTdtqGcHDianV/UdBZx7+bHZ9ne8uwTs/MmpKdRxD9uxa1Ewh3dhDvykNz3JRNRxAGo05QfA
A8DyZE7pel6WEVUP4WXgjwuO7Xue4c9ppG5QVmUGtWtwGluIy5Ug1xs4JKRio89YUqdbLn1uYqfC
+dPkNdTYiCL12IEJYdIFBPZPH0DdrF6fhlWd4LTUsqSng5H1rsAtcUZSgLA/w6Ouyxg3WVFrJe+G
Vcm+DFEwOVUe+mbTZdASqLTOUjpPsnKODfUqGvi1EgjcOuFiDaPtBRKLUwwNMawI2DVDi/Nkxam9
tiOFqFV64fctKQsm1esuj61Jk1uzb7j6BLJuCDKI4Fd+j7s+6Mnt1Zr3wxXPdSHIlzKy2viYK1z9
Y+eouH4C6HbEw/vtn//Ja3nNAHUjcEqjqU2K8zYk7XYSNH1iRVNLEE+1QW9jGxymSFppfU7E7iEr
ekMDuysUXXQJowWmtC6fau00DZusql+CeCRRCDF75SyBkK+NPIvlSgtkL6B1H0nd2iVrJqlPigq+
sPNQQQLxIxjS24olTd+Zqh9YeR9tcd2vozImFVPoXBKaSrybfJfz1n4FAqj4uRpcVt57ECwT7oI+
IWnujGJpykHrtjzeSjwp4kWcyXxNXZsi6voaw4IT+zoZ3cC3W857QeOMyaZHvL28Cif3lGkS6Rqj
04hYbaA3Xy313f60+NS1FQY9VyQjIp8ys7OCJExLcmZfDUuxNIXz/Pus0HwbWg/RZD9TRzc1SwAa
1Of3etUbK47ID1a6VjYRAN4FGUzVycgBLCU6b7xzOtKSRvsWv+HW/nV7F1L0ln8+hHIJcgcdNNZT
RjfmtmL/PuYWlzuQ4Qhf0gfUPkJLtpUNWoOJCqoUZp12VniOtgxrV8hDIF0P/qqP9LnznZonwbr9
n0Hg/3wW5Us6v/KZToxGN+J81JFeQLrXRFY6dfb0EceV3vuDrpXvwq5EK3+xnlojDGweRM2ehkf8
qh4MqV5PgTkqWwi6pNJSsDjbv7IjZSpFVPqsELUR1m2y4MWY19bqzNTgH2VEbQsr8sOmp6Um0VI3
TWknY9O7QPG66NHbljYCj2wTGZmjbeWn8hA5mVnoQDzY6YNkCMS3uMOC+ev5NUDXMfKvQT9EhbJk
hN8bk0ctsEGPRvK4AuegDg4TmbenjIFjMATUmhTVCIr3xIm8h2kw0HAtrlRwxJVHMXwGb7FRyaR+
U0sdY1lCu1MdKX9vDBqELslTkA6qNLqex5oSs232jdTspnFT1XrX3Scqsi+mUCl60IHsfe3bcmVK
gB8XNhvuhIoMgaXG1pA9ZLkjCetaNhggFpKMXSXdFijhPo31sDnU2S6owKKeL0mY/HTiaaaUTMk0
BpjQ0a2swVDNSIfrAqxdMRRwF8GHGTWRdYaATRa8UP4qIfJKNux4FeqTXgBD6JFGX2K/439aZMqx
dlwtjQmX4e4Jg00lD7aiPqfgHFaOIeuMPau3wg6abyTrI7NIwaBVuWUdkqjhSRJAumZoLD96mVrc
iWPmSBDMDSBOJMl4UXTGJBx7RtHZjqkW7uLrmVkINVHuQPQhpDqCysMtQeVVg6ossvgVjoStnm5v
+58s0Nc9FNSLotQyJJvYdw96c0JBUnTSZ7nRjQTvQxJoD4vZOwpK9O9djM5fKtZOSlC8qHnPuTlS
PWb3pOz5dXxqVpkVr6Zj8ODdNTvMd4H+noXx/bTi1I0WMwo0eKvZcSHm1PFo4pBo8I3prdxFRpsT
VoCCLcl2rHLvR+CzNbhhoYz3qfZ7zWdSYW9aJCXbTgwGC4Zmh6+wz6c1nxp5RrTAUFc5UqlE072H
+jHeiU5k4z5vSZYi47WHivzopJMVPXEbMFIPd6Mp3wHI/+HtZOZQRI9goDWXiLp+ehvQGrMphN1V
T8WXqrYA5jCwc1khkgHCGt+8j0G/FZhL9Cg/5f1ofkYRue0oa2Er3DUrcS0Zyblw1TUqxfiVnqHb
CaI6Ze0f4pV/LnRmoy2yfc6X1ZUFoSlxQGecTFkH0/JacpFLARtd5EzbpdbfnxI4NJN7WHpB15X4
+RpHADW8QxHykfktI320jRnkqRa29A+vGZokN0RFSwkFmEGeSE6BLTD66gEY0O3gtJPJrxQFzNx4
g8gikc3bNinIxt/XD42Ikzt0mgSpz7tSaRQF6Z9GZtaKG+32gy90gTPxmDcHNMrdqZ2uPb8iaFb3
1T3cZqRDRq17iMi0K8BWhQcNGjFcUdFrVffj8+3vo7id/nwf9ahIAccGry/mZGjBsjOOLSjKIfwa
KYY0B5WFOEMj5btJvY9tzIs0PCLfVej9bxB28k6/ygU4+mMu75lWl3fZUh6Igk7/+S7qwuH6fKhD
Ht8VdDZAaiKK+bg37iQw27USMrr70J3lEwBfD309frs9GxQ1yx+rlNNLW49lBNHj3H49lsjm8FaN
GrjvP/WtKYAQLRfe2+4QStkqlzdJq5JSOLSrAhwqqZUvhLJzdffqaaPcH9jYMmaAoIWbD45c2lm5
zj2d0ywU3wqjaEiOR5s5Mh/8gbWkWGc6aIcbLVElW+TMahuBY6z7YPlDHxuyaIbaUR1Ima6LwhKg
hsiRHprMgeM34Nkm0/PCzP0Q59Il/Ybxkp6fvZOw9+4Lo33lnPEZMjPZbonK/icnRF3pfM+2qFLD
gnrkjPNAxL1HkkVX/lO+VZzNfgljlYoZ/Gr2cdFKTHDQ8k1iD1a3Eox6G4oE6U/c6Dr862o8oO9k
0NOFTffJmXTFu9I8AV6l9LwGOBQCaAJI5INglafCqNeZPTpz/+5kpa/JgdvIpHlgtvIht8P7Qe8e
tLUHYlLsfrTk+FskQFf53eLN9sOjguawaDJt1KYEH6XdMTlRkCHYyTrS3LjYnlgjX+Ga2S/F6Ndj
KcB0qRQbYDrQa5z9f43cVWXIunYqHoTU4Mxou9SU+pOno7t6QHHLyOkAI50Rm+laA4dmbidWYWWG
ak+gCgcW7jSumo1olG6jB9vGZjfSYbRfErO4//87JiLl1oAXkjvIpuGYWLHDmr8VuwOzGrNaihKu
B4qYSsqDQYm+TerZnzdWSeZx1bZsqOdQhzwJunsCvB8Y61ewcL395DA/W2W/nBo/GdhYm1cu8N4K
1ZrqLVJ3IQhT+UbHa0kIjGTdMHeBneAIhSTYoudaMxYm84eky2eF7IvxgImzvpjjRP8hf+1P06r/
GFzFke/Yd7D92LU1PbR3ye/b1n7KVoqU//G9elQrEdZ4XbXl9fkEcgiUfk4i/jOhl2of6/LeB1Uf
Dwry2nzwPwlmbxv/4UqgeQ8jMIlNWgXbMZROUh2ewFyKiiiy2b/vvM8o/MssNmMdqfK8JRurQurQ
nixojhosKc1qBTbrU2LUum/VJuAhjgCGfWBPcGQOaFd9/STkQ9AtbYcNiox4+IPb/vaIP4d2xSt+
3o5fPksUwqmJ/jqurJlZg9s+dKRbcwSlm1XopGgPFu0WeFCzfgCJBRk+ctfbt1bqDmZjO8jhrHgD
DPsWGPbN3glWvqWsbn8bBWb9M2WUv5qSuIqhxAOwg+U7nQsldXtyoFlhs6i4eoa2rXbhQXyqwNgY
2LKt6kt6X59h47VZocK1IgkDNUJ3l8tqO3AVtJHuqUYZ6YCTDAzJQjy+t0VOmtbicfvvtWrL5Ide
ht468R7+L2fftRyrsi37RUTgzSsemvatlnkhJM0poPDefP1JFDvu1WI34pz1LnVRbtQwOTLZ/hoo
BoAXUqBm97Yw2ZnwcRYrKw3IU/QUpdexGaUmT17LXA1qnSYqJ5wm1PgUe6jtoVdL6MvPyIK/rQ+I
YAxk0F3g9LQ9BQ1gNUfw6JWGzGnVpP6+1g9L6gh85xvx4xiMQhePIk3wOBqlizZqwRDwOv8VL7//
/OPQA7+/2Eq0l07MmHczOiy+cM+h6avFntaVM7ulWvDYJGOIxZ4RP+IznuLw8DB6EXsVMeouVRPR
ypBnKhonUjz2Cu54tneVNjL5UzWCpba0q414etEc9/+P6+LR4VKgVDoBx7XVBDM5lhZjokpptE+B
8TwTWg8WD3paxq13W8ZyLXn1HQ792LYZ7yLFNIYUgDbI1dC6M7gqrdGh3y6EHxGCD2RS/zKAJKCf
2ZBBal4ajf40GIXFaLUTqteNDX54gCAfuvCmizIi+TgHfcxx8npDtHitOJYQxRjA7l7rgdY70rk8
Ffstwr61uii3yJDH1ECl/jxiEUwqLR0J5U7qiYP0Ww0cmB7U7wwub6p1WmzIPKBiGyZzLWZagrpp
rvC7Yd7nXO2N9BC7ueYIZwM6aMZ1y/at5VO/6wI/djZso0lkCgzCWhRKSfupVoXPpN01oTFhhxnY
ohN16BwI+yiTXgnqZHeXTuNTLaJV9s44cfLK5TqK4vTJRxnTzDJEJAe5P7UIbbY4KNcck28v8Mdn
Sl2QRMwgM96EfsLphhIXUpHVH0S07x0wMcci1UMQNTjctXf4j/L535227/zpj2HBKlQ01bz3lZ5e
xq9JL/AuhPNryWgASsIzIMjCB3q11So/G5EHD8KyV4GkDdLOEgBvExyfvz53bctzjIpgop6FVsfd
Qs1LbSqdD9HavDHJtTEXBg2kteBz4bC241k5Iq+R1mb4p2vACtGyyPSq3FuFRyWWLqO4j7ZUMNYG
XRixnuIqf6gFABiHN0a4KxEYCcgm1dl8Nx8t48JtbigSSxWUCz1g4FOorOyDS2HGe/5Kv1QwFvff
V27FFn37Ez9OxzCAMVRMRFzQMZGQ06BitQzpF7QQ1Joig16o8PEiDGRjuDWXddl85ksCkqIE45V3
qVWjQ3vw7+WeHGOEBnp7q+zam9zIqdToq7ZZu3BZE3VTMCyECH1+n/KaNfyOt3/MmYvIBF5HHJb+
S9BBT56o3As5EaiHW2g1Kb4gMnypDuF580WfX+4HW/n9Cv4YUBmERIygaOIFB+VT8W8tOMYQtXJq
r6jCX/aZvUYtWG008U/gFzqzkQBZS89+G6Ifw4aZlEwRGkG9Y3fNL828xvVTcuz11Jm+FDe4ZlaH
g7XLjXhSRQT35bF42iK3XLkc367Hj8Ebn+FbP+HnYkSo9d0lLO9tLWy4YGupke+t/fHrZa+UDfj0
4SNZrAt/xcg1QOzmrDwqT+H7+zttT8ZkzG72pijRSj7pO+P+Y8wkA4N1N2BGWEsvJB4PJK+vpkiP
BDv2lL6VvIo8t9YfQZX3LLmNrGXFPXKES9/bXYbOUeCKIcKLj4z2wxd3B7FO4cofhaD3z2KDfQjP
W6QLa4u/sEw5mYJhBJGlB2CSEd+ijbdkJd/13fP5YwWoFixZbY2fFYUXvzAT6W1oLsEr7etyrDGj
9fv9XKvnf4OpfwwTSFmKFrzZ8n1GF/bAOJzJCipxIGflG2A2ZlXxJuzlI6/O5C+JiicFmbADMNyI
s/Y5hMwol2x5qrNX/+juLlynSaFCvqxx0kYDKHWcr1CjtQTEcb4q6n85rT6CWMgs7Y25r1j973zU
j7lTY1TLQ4HhJMgYRIjdJjM0RXSIiPoJElVQN4ITo4M/T8dS7P/TlbQKnFtzoZY6HMlYQ5x6xM62
7hyrsSpL2+jIjQ9hp0Y78EjtWovZsa/sjdpHJ0rnz9VnvQvfijNiWiRRRFMQTPqlcdN9dRwMf8cH
G1d9Zf2XTXp83YkNlCNxGJqXREaaAQAgFphPQtMoz27pdX5DAx5s87I7vFUq9AqDhdpLROA0w7jT
Jpna1xTEA6VPH7yiEpH39OAIaJ9oqNIgaBqQG6SX8tequzYsZbDA+cqzF9nadITDChR7E39I0BIK
O1D8JY3GNIeo0RvyVKCAGMn1mZr1XGJZm8IPnjZTAXLAiKD9IWv1chTQlN7bRDYV/rWLjT6THZ9m
3xNEaEmHThSbBHdFUkUgyYF/Hca3ioAm1PVF+p71jBXGojq1XaEqKMsyvkWS57g8xmGgcTQ0C8RK
p/gOmXphq+/64UYhplzYHLqLebpkAnjhgtp/JdfO9SFrtOVUPnxC8esLb4gJ6DEsSor2puNw9N87
p8+15CQ+9ZfA7cFmZg2xCgg9mTTx4/er+NDYYcRFlOaDrIaWY4yI7kMFdwJ0SG7uNJGWn7YgQg/N
NIZY2BaC3qSQKrBktTF8JLuQ37gz3wb50WmeV/GHFSnEkGbavkaE+cnzalHo1EeQqtW1cdnWSj9p
X5t6I3/+faEeZxNAAT1P78doaZtAD5GaEGFQH0OlJ1ATB+xNHYGdSDCz7CQOdr1PRJVCBaZ0WggU
oqaYAHdFWPP3b3h4PPAJy8PXVNDw9fEJbcVqQ4zn2ZRYyQb1x8YAaxkLenEAhz5Pk3rEklZmp49G
bBM44xD2/KCgifBJLnOCAByqO+oG8Ofvk1qr5dOLI8infVhlQYsAwxqN+gBl6B25zuRUjCuajYXe
sREsZ78PtgZnpheHMQmTfioktCr17HgTRt/hguE2TpHZj4IOMVek08ihDHmLkQttGjlj8COV4f6M
MtgIG84u+laLEEM31RsPsHgkoviDdraNr3t4VbDBi1R3mvEl347IWMXw8/bcq2Rz1w507yWlc+mb
mHsSasSaH3o5Wm0Eo70Cos+YKaVNTz7aT4BH7tV048DPh+q/bhcEKmeL8eO8l1kDBlEf2yKP75V8
a5UtE7picpadlZEM3dLBnyFCo+YzboUCNpPdO8GplSchyo20Mn5fzodRH2Yg/XMGKUG6uBkwA3BC
qGFIqz1HGUTaNWNiJeG+Hr5+H+exIcJA8339sVRTQ4nEh7jxXLM75u+l2z8FZ8lI3uWX6d69xRs7
8jj9jXEWJggdGTX4EbByvFUfKi9xQi3RocOrKfCYRODSEN11EBymd8VTYiPR87zlOj2+pBh6YXo6
FMZTJsTQ1YnjtQ59AKgNBG/SJbMHl/3k3mXoBvDb/TBre7cwREwVDUSYpwouzyOidWPSBzuEou8A
2vPCivRXSQu0AWyXv+/h2ngLI4T8LyTMZ9wah7ypot4g7+lt9Wg+LrNi8RZGh5epFsxk+HGozOvj
IUAbFrEHg4WP+/vXzyf60V1d2I0QeXT0PeIAJskb1/8RzqXT06BL3wDTPraaQPUtbEHE500Pfmlk
0s3cHezqmLqlC0ZSEwnHXbdrjFzvj7KNZkeXByZjRzaZVx6Goxh53q8fV0vo6r4hHCwiduUlMTta
FVh18q1YUBmIDxc2xWgzSsCmKFVAzi0x6kINXoNeDVpj3HEG2qTLBgX9MdFpSZP06Midfl/0xxkW
fNvCvkg9KQu/x6qXQOBDLguu658oVqkL2kB3KGTo3b6zoIrcbOzyYxcEAy7sTFkVlVyimd/L75MX
v3F6EwEfIe0ny78CqqQ4qPSKB8iFvaZbDsHa+i9MzoiYKWbmIUvDP8f2vNsRYHZogPqXRk1eWJZy
VtDzQTILc4bkaX9unNTlnoEM01GyMRq7sEe90gQ3ec+Q56At6baVUl+7l0vSQimS+r6c/SmBMxQI
/FhBpGaCWuwG4oa7LXaUeSIPLqe8MC10PPqUUiLQjwdWGwtOS3r79xP4XQJ/9NMLw0Imim1A9o0D
kejkNZg0lNLAI3r0udd0tKpWJdC87wx/0oQGyehrwF8U5oxoS3rq+htr+7ssObRHtCu3nEbOTGNN
vBF81X/DCM6QHvkmIGcuQdrJFgZA4a6/f/d8Xh98trQwV/IogHKuQkTg95PadKBepg4h6Om2aPHW
buYS/F/QSqEUgwzyhgipq+wmnwNEnJ5y7jTfY1zKyoz0SN38LYDjyhYvOwHqNmCjMVZoLxFyvR7O
4J3Te9FoxEMUgnNAn1DFZdAsechvoXDL2vPv67hi9r/D/B/GkWGnLhLmdQSo5Qnly3256Siv1WeX
8H0KVIPp4GMJg8N4J6f8zqGkwo3a9B4ft/zdNYO2hNonlcIQYNKBYnF4A43hO+llcGKXLVSxRMpr
lkDelUfcFzmAXMZGwLHy1C/VNMHiMbU0jVVrHOSK8yfGSuz2Q9r6+bVNWXguo9+Rge5hzyQFsSgt
aGh04T9aaePr15xNcWFOaqqrBzEe5yLQWKlMq3W9BhZ1wI7Vabr4ZpmYLaO3zVYdYe1sL2xMLkxl
GYPCxJOoPfMh7Ht0rhM1cMKzn6KKiMyNB0TaxmgPA6BZ9uafz/3YZFJH1x2qanD3gCTaMJQre7LE
Ucv0UFcM5SOvItZqM94pMPALd0HQFGWjYfO7yPzApi2h1HnaVVBpgpVn3QI1dgHNYdDSumUnaYe6
vyucM7041oAQgf4f6tGFJpqRHgJXBED3Xd7VRqtKzhYZ8OMCFMjL54X4YRmQGZd7hcyZTsCHMpN2
WQsE+Y5/K3athzSyNhqh2bjhQbR7u4WcNuy9zgMwI7z+bppWTPwSfh35gtwwPTzGajyJ6FKBKmA3
GhTuxO+/v3KJl2TwRU/qqKRyhFwqB2ZnsIuo1Mm//P7jjwlNsHwLn6TNuwYPCH59St4iL2x2g29J
b11591k9RGYS8II2VLdKAWvB1ZIac6REqlKoAS4Q2jsmQz4TUqgV40yhhrpJhKaTWIZetI6+onu4
VV1aMyTCwpBQjUjH9VzpKfuPd64yoZzQQXvQIYXOglnAbqtn/w3u/O9r+hhdjTVd2BGRbYSkyDAc
kZ1JcQT2i820KDP42MgFjc4n9HYhpwqh77gEVQ3vspNNx04Rqkh2VIlLAfiW6nHlRcDCCjGHPJub
96HGTapPJC1m9RLNn22Jk0156GsjzSvPvadIKQFQXhYvv09jQdT/H0wPprGwUA0l+VwuYa+INwG5
NyhqfpEgNe3r1a43B7W4oR6FgFw8DV/B6/AeHWc5m3t9+n38xxk6qMEtQrEhGCQSgBbKG0z63t7b
Q+ByB1SJdMHIPeIiUfQpAsuTXWh9S2dxzZ1aAqXFGikPaQ7/ZiyRsMtdyYzPxS5CdajRqFd615wb
y9/I2jwu6M56d/+0XaxUKnLR4Q1gzHtnogy3B1u/RS7RXvgYPN/JvdDOHYDlkOu1Ao0c/hd9RfMu
PrDiS0C0UvfcxEdwSNBfZDMdzpMzZY6UqFMOcj4jBX1SOW4U3VYepSUumvEzcBcncBpDThsio7v6
yeug3Nnn30/K2s8vbFhRQqO1rnFQfOjapuqogNXjgo6xcatmtfbILCHP4JgCQ1olYKN0/mly2Cca
8iyWf+KeZycbgS/w1SOwz+gUw71wybxZ1luG2sX/TWLs/13GJQqaEsSyI03OeyxPOpXNgn1edxsv
+lpwtUQ5p75AQLOM6ck5NHEKB8LRrImiDO9wit4oZic/+eVJLO99pk/oBSuM8gLtuqx8zsu7PIGr
JH2RiTNIbuuXKEUIGhK02eR2CNNQzhG8TlAj3hmsHgIzFMixnVZKd0VlQpNCKbuNU7byUH7P7ocn
kItZhAIM3MXp2ARPXHMB7XUdmRz4UbZE4tdihSVKWiyonmOiiPHoe3jj7Aax+wCspZrs4d5ovx/n
tVhhCZfOa7GV6rZBrNBK55bjP5nwiUWlVLBTRRvGL16JtRjkpsjDvtZRemkFkE9Rp5pFW7OQHwtl
yzv4dqIeGIklQrrNZCFs5owFHe+EEY1AtNnlt7K9lONRhMQCFQ6a9MwfWfQnRQRUa1Y1QsjwIBYW
h9pxCBqsqdazZCaqaXAzgd6jbXJM+b8FSUxQ9RGC3wTcdzAV2UhzKFgBL0Q9t4pKeCtigDJrdAXT
SrSAN0T2L40OTCYiKp/siYRwv49UjnezaF+Vgw7KXmD1DRYtmnLj0fzb7/uxksX/RrX/OFdJPSlC
UaBSRGvVVXT/dm7mdhaxfv/1laCDW6ad+BFkW34FOyx80s2rH2xc6hW39BsZ8OOrwSQYlGmArZvS
I/KHeWgrOURXNimqVt6PJfx2EgkrZNC38XriCL6ePnUu5zIGAg+oNm25AHMk+ej8LRy3dkgIJXXo
gO5MMLWosVo4jJ06xPRNtCIrp2Tjyq0EY0s8rZjzLVPxMRaLQ4tF8ipVkD1und93eK2YsQTNKnlQ
0zhFOECIYo8MWCPBUgc3KrVncZxph6yfgRNf2dkdkFG3uVdWfNsEvKyYxSWalpVBxMrnITJnagKt
bYTo92wnexH6+Od8qqJF1gQxLSA6lVdpIyZa86OW2Ng8BkG7LOBUJ05nQpjF6jxyi3apIeuCJZsg
EJI/R0/6l+dkiYkdRxrJoQxXtHeHo+zGe6A5+BN1SVRGo5+V07gRLq1c1m//4MelCqu8I6mMQ88n
EPUBWoUIt98PyZrR/1a+/PHTQ1M3nBzA6DNtu4+52pDKEPVu/yhxYBMTBoOrJS33nwZaNMoJlS+f
0wUKfREpJE/zxit4zuC7r42vWbl4S35rH5yrwkQQFjZ6b9SXdp/u/zZYTFaX7W6/pcK1djTn0X/M
OQ7LIq9ZbFvFxB7Ndlo95EZXTrt0iPWKT52sHjYu4VqguwTG9jwNFQsRY4GpyEV/gIs6v+pRVq7n
prAxyPdmPbBXSzQsm7MQbZ3BTZnDGrU1DxIY8Z595XWAvSz0ulQ7NIFbwRWs/ZBTp5xQUUeEFMrG
F6wl+pdYWFT8UZ+dp4lSM7qqSi1CnRS9lNqWTVYem+TvaO3Hno0y6eiKQZIsrswyxdNt17Femww6
LBq3DTdexceNBpKyxLpWExhzpQErCW1S1f/eMrQzuGjGAvfIqMfHLZzE2nzmoOLHfCZqShSOhXFu
agPlZuhHIMUSnarzFrpgJTr5NpE/BhB8Pw0g04Dozq1VeMfnYb+FyV376YXv0HRxK5AcP81JTxx/
73yTi9EPfSzCjbT7ygX93p0f315yUitRAwYYGau9+OBUUZClKNF/pYn+xtu7Fud/Z21+DDJMGaEQ
X2HxUwNcd23+HiaajFSvy2VqPB4YBBg16IYCdVYwMsovVtHBhhwpoIUyf7d3a7mOJUSVFThu6hl8
Q4wCEq816VFKPMCcJJCOxWpP32U9p+551OsEgmrNizzaIvrh071sdqgSIvYp9pQH8qk/v3/Qmrn6
DkB+LMroRwEEDPBB07XTqV1+YI3obDGWAM3Uw2Zv7drhn527H6NUoUhFdI+QqRmfhdypxh2dg2Ia
pG6T+FbKo8pD0iPMEd/pBE1xIevmsj1SO2m40e9Zr0bxFjbqMQIcQhXzJ/74FCqTpIBVkCMQevbU
BpUZvUbZqKGdzu4EM+L6PeH2EXceiSrCqSB3cBKmjEM3CCX2KY3+wZ2fbWmJrFysJUi1LfJQ8Ut8
DDVmWtug04QFzbmErkRQcYYbWIMVD30JUUW0mnZSCBNXSPY0oWonXMoQuR7n9yO04tPS87A/FrSd
YtB9F5hD1qIRhClVCuy4obBVCFzxEJYgwazsqEaZHxq07VqFN0HcjDt0Gnp0DVTnkf74fRYrJ3QJ
BKQUZFNTGcN0ZvsOZml1RobT3lZdbs03X8IAkU/teGYO7qDhATrU66glx9gVdeklfe+e2RcJZCkg
Jwr2jJYoGlOpsR6AH2SrxrV2BhYBTsQUSdZ28/RQzY4HB7TsSpjqBdmoMq0Y8P8CARKO6sNonh76
ycsD3AFNBvZ1y3Sv3ZOF/aingBIbCm6+HMM4qP09M+UrqN8NuYfS5+Q2mnQbkcIUzon9+3l43HUn
QWlieazDKc/neJntdRmGwWbsnFITNP4RdUCpibUroosBEqbxiZqN5bgx8go0SF6i+disoaOcxcjD
J1qdkgqCU6qIorcRWPwxMSmN3MHpgJkq+/gWg6QJrpex5aY8bqLAvOct+HGdlShQxhi8C6i6BW85
dnMyeUg6a8o1sH19fI2tcd/ugYnT0TeRXajzVEEpGWmSnWjmdqsBqBT+3diDuZDx326uvEQBBqHC
hywHy9VrmZ6Z3W461yanFVbtblGWrO7zwrepGD6WQwGQo/SgvGQdVlPrPFzFu6+XGuiSPd8UDN5E
f6cA0MbGdXlsM6Fs989FZrOppskwcZ4csV9UA6yRPIL9t8g+f1+5x9ddVmZj+mMTR2T8w1zEwinH
EH1wtbeF0FpxYGRlYUjiHuy1hEfAlnnsO5LguBnPzSdnIl9WeN2p3EdPOKJGZEHrxmMrO4HalCu8
st64sXQrHou8hP5JJahav3GMFTr030HZCtkKoI1rSoWqjDb8ldUw2ErIr+QX5KUS2ghN7LASUDnp
gP1TSafN+uZ/6NOsKOROyHN9gim7fu7d3hU387KPo395iQ0cJEi/jvORbF7SewnYNtzRT1HndN9p
DHoXm5sdjbP9fHDBlljAruCYqRwA3GgvlA++D8ka8LJm+xJmbqMDY20yC3vSymPHTFGDkrKctrbM
9pNWx2W18WyvxKHyEsAnl9C9JgzOY/AOhiPK6DQwkAXaE7MFPlkzx/LCQEDtZQzbtqQ96RpcUEUm
t/6LvwORBJmCKELXK9q4mNPoZvteTxJ11LP9pmbOfKse7c/CTsQ8+Q+sa0IQ4FbmJB1TSzEy9IDH
pkSgAF1uXKsVi7EE7tXMQJKJb4G3QjJ8omt1FA9yy6hUttXH/tjDggTTP20StHerYGRnBIBvgjm5
ovQxBL8tNJRDKtMqkBqSjWhy9VAsCuMjxISmRoL5k/rrEOl+9d5KvCaBAL8NXqkXaniJtrhNHzs+
SMn9c1a8rwgJHxSwh5HOocmvcJr0T6uYg2QOdaL/K3O+JOjkU0YWaL/kPJ8JmXeRFKmWDARMNlUf
tpASVDr194HW7N2SnLMLWT9ginbyQg0KmGoAUd+ofkl8vUUzU6qDsFznQEOZl2qeOfykd91rVoU6
t3Xb1p7jJUmKJMt1IpFu8jrf7fNdO9JqBkqNzKDRGATSX79Cd5pVutHgpL4zfsLst8HfNPGKlN44
Pt/lyAe3bkmk4jdSqoAqH3S11Q19QSpTEL2fXmnJCDmPDMbkgz9Mng5tcYibt7H04TTwGpO/pJHp
lxDHTsqnfsg0nkbTHIRDi1G6kMTmwMysDIFRtaWRcqWW+jYyHaAeTRCSWSLIhpl0xxaFkZL3HpWo
jAXBHW2w0a2W/oyt+S+3eGHPIpqLyiHGClM732W/shvQFa6kjWZyqGzmnN+yWL2Sp43RVm79srsv
UvqMyTpof7RaYNOg8uwN1H3NYKZ+Avda+I5cLyi+wWqtblyWx4Qtkrxs+csZX2YgQAWaZDTesre6
RiYpy45sAJK95KkWAS0PTrwAWqjplhHBCkU0BmexkUSZJ0rTsSxvYIQAWzyuAAiJRdEIOKAVIK9N
Bg30kO2oF3yudkwGWvpBlUKDbw9jI27cwW8I3aPjtzCUshQ3EyTEoQHkN+j0Rzll4s1JsGMiIRNx
k4HYr2vcS6RoWna02PBPTB2KvPoDcnA1SD6n+L3NGWsM/srJc8YgoeX0PKVWvN2QZ4ocW7CDgzNa
ufqxFSOrH4FEQCD9LsUtF8HtXQMA5id6yTyLKOTQQnbkc6soKJWiz1z4FwQTWhGCFi2k1DR7Gapk
31FWohg1tCtG/BzISBQu2wNtr0mVIaJlr883SqQrCCtwEPzT3FKRVMaNACpfGrkARqcujJ3pSNje
SycE7o7aKGquWPUlnJqIo9iWAj96MuiNeBBRqwG0CIIcXbHjTelef78cKwAueQmqjnCgkl4AL3an
93vopihm/FVZwKAKNmvh7a1V1AcnBtLRFvGkl44xoGglSCqr5X2hsl6M5KV5oWbpo9ruoAcMwVwX
FAbdoQFZg7xxINcehSUWu2UYHooWuFAwyHH2ASr2HX+cDHpmgYlfJK1p0IMMbLzGEH0r0PguWj64
BUsktuCLDR0MhEZKuECnbn3mJxQX0KIkHqPnQtaD4jgxt774bGuTPpdQH5fVQX7hmUGtm/yZRUsV
OlY+W3/SOVSt6Mjs+v04amGip0j6CXsSihsR+1pIskR2Exb9jxQHF5Gp3TKYTIVgTcCthw53xqiD
VwUN0wB8V690uZUSWTmhS5z3VDTFENMYEmxyl8QMHNGuT1vh6VqUtwR0kzGr42xuMO7QGm0h+mYP
QoEVdroP/oY0OUjwwX+4G3fCTTlnX92lSrTpxIA428p3W1WulYS9LC6jWJFT8qSeL/tZdMkrtIYs
smccyBi73S45pntkPijQbqV/eHzK73dSYL+RaY9O3sL+1jIPWEfDQoQgJTeeVs70+FJQ8UfWteec
ExsJqJAQ+rIxUEUTepKZ9oVjLpEQuBWEq6s62+dloLOwgtl59E9yZObVucuvRICOXhZrJcoOkE5U
Oag+BcNw8sFMHKXjn9Bv3SYYD5WQ2nKO6jwpIMhDQBvMgj46ruEAVQg2FV9LS8hQRtVu8htkYXoj
SAKjBz9lEhqcj9Y+urlQjDKqlSKC+SE3FZbRy4HXoR+gyqyTpV7SlvteuZZo7uJoB5g2o8nkEK06
R8Y3mkHWKPYdT57e+L3Zyvl7Gzm00GkMpivIr4TwgORAc4JW/fYjzaFdkySvo1JomfQV1IotD7UW
T2yp47mJG7MYnunUpBrk1HO5IloSoA067iKVHU8hn6QqxxSHIA1BBTn2wDlFfWFOTWw07eDCWZIr
B3JZLi+Ib36Q7KDb+dyRRFfi7EkIB6vg+ddQSbShTj/CoT82Q+gwitUWYO1sMtpuGkVFwwNbE6+I
KnDY8LiFI0sykNfwUdaqdS7AcHGikU3QcwC7EPsax1bKuiT4k9etzoN8hZZ5NSQyrG+mSh1a8/gO
HSltQc/S2uJbLXMHpVKIVUmtmBpSKpLPLmXLjzYvUzBilFCIyJQBKwgiI+gsUUOmB1BXdKgAih5p
WUsqVnFUu0rCX3asaIx8pwocjBcae41MAUEzVb2EYhW8CHn2TNK3Jmk6T4gFixkEPe9i2U748Y2p
x8TOOaF+CUMwKit89jXlpTX1NdgRDdJc/fDYt0+VeAzDWqMgpVGYYwMyxM4GEz48eikLT2Glxb5i
cIEVMxrx3TFLIRGRQmJRVlpUaJwqhGDrOS5HEP/98XmVjU4c2gfDHQmclNhN4Q7VsYYrHMa+xrWF
7oNpZ1BBVxb2Kt3oYFbF0Q1hh0U9pawBLMtN5PGtR49ay59Bi53wNgJRcG/J1KUbvLAGpEW0hEpD
AlsyoOTLaX58p6c9NDbSHijJitYrRvWpcZfQ5d4HSUCKOgpYqE7yFF4UCDaOaEjJi0MfXwucW+ll
pCExVkLF8yrIrZdXf9Py74A7x1cQFWHfiwGHhOsudRNacsw/o1wHbgcJIQk16BFPAPejQ5BUthqi
dC3EHWeKW8afJv+W92zuSBl9BLnAMamYfcVWRgnhLWdsgueWkc1ARD5xusTMIQUlxdC/TXG+wzTG
HrVJCpwp9d0vJ61Tmt1IB8BfK27P+YrTZOyVG/kLNG25m+z3tZ1CCpcKdYobkp1AkJTA5S3SDDJT
GTiEcDR4FLAq0OwQtchpjU+euTLUh5HcQLHZj9jzENK0pWTm5aGbplKTJdqROCPtUmOIIbRSmekw
PXclGlIh9dYpFHxRdQgO7WsyiljU9Nj10NClQOUTdkiVR4CXQxqGClDIagwKR0VIIhPhGaQkIKTT
3waGmJU06bnAablUY5Po0mFKPWMNeu71AstD7mVUFoB9c09JeoesCg3CYwNaV/r8OzxUIQcvE8Bx
zyoWiQTFLOk6t7kQiHZFLF7Lgj9BLN330uDa98e2/NuQSoXycDNacXmTsetihGxRo6PvALcjFXNN
ammt5nYiZUdy5utZe5hAQCpHpUeFiZMi2R/QcapVkXLzIS6sd3gNOUq8sk0NtnsqdrHAvVUme2Se
lMAAA2DlSbBsRxqpa+nUNaCPROdSmJzpTqWSNyDzZeUKxRW6+xAVX1ApwDXeEsWiRxvKI+guJKLW
JBrzgf8sJ4c0WgFBEllleo0BlBEFAU7twCcvRoce+kW5R09qkF5y5hSBbigzGgQwQWnKzK7xz9T0
FaZo0cs+mRTt+lC8kEC1GrfBU1eFNkUSRwyTp4aUoFONc9aqUzdEoaOsU0vuQsnk0IUnKFAAHkSr
xnvVciyo2iF531aDFoM/FuyQAp40AVZwZtHbBdwNljwaIac0gi3mTUApIRB2CuIrPuvRci4VmiDY
IT01WpYXGCFomn2ZSdEHc60icxAM/39IOq/lxpEliH4RImAa7pVw9KRE+RcENZLgvcfX38O9Txsx
O0YE0V1VmVmZObt+hqM+6Fn0lkWgmWbAMhj2z7PpkPS+4eXxok44UoUCJWEPKbpOuuquZr+RLKIU
zVNHQJEVcYmuu+IvX/FyYO3juSaJIcP7f9cbmdNXBIWl5fQpuuEy9wQbkKcA9LF4ZX4kzytTcYoi
Tmz0BmVfa54Ue40GZ4yLRc+/a9lOPCU9KxY8tXuSnTucQDPGookdzFO57rSMWVL8ajKbxcJdqnMq
vxartKlAAvq9aXhKB8XSvuLaE+jdMRJuFLMX2AxPenWuR6/DLUkABBCMWhCL1d/WpxGBT9o/s4pZ
hi3xZaVHpIhlekOCN754XRbuo3L2DVZNO3Vw+mUmsNod5C8r/THJpegZY/zkd7C4JPDAqbinELwg
miXLQdlVtuaoqq8ont2+tNGrXu21x1WxMcZTVR5go6LibCxei1U0CLXYVKZT19xzn9J8K9aXiqFF
DO4Y7lR22oag7Lc2yZ9gfB9rdIB/FByONb6TvuVbqn20jeZEl0du7wSSbyq9NzQF91C6PNeLvov4
RutIvgim0LxO+mNK3FHZttBR0HOOaFbPXud9itmAF8kdJWbJLoYFbqTEXmoYd+srbr2kXHlpU0cz
1G3U5QesZ/bj4+GD6FpT5g8khDYrQRCVP3LR13wXIDf9PO/Z03eUZnDL5ZzD0o+NeW17x+73edy7
6twEyzCWTtM2Rx0cwCBJW2jNpemPqnQLtfzQqXcCpMslJLOnH69aIl1ZOXEavBkx+HsZTDAlaW9I
xJ82uPvNk7IRs5Na6WmaG43rqTTI6Kzaw6CalWOvC52VslWjj8EEMhqESVMldzR7NGWxavpLMRff
60jBT03NTQsf8TI+tHYViMjwFzHgutK5w6ptBtB/QEv5ZNac32xHETAFlr7VuheL5aslY6VqBHEz
XebpA75404jOkbFta4vJVQnCWyrhxPrRznV02eVysNeGeGIsBChsiXGrp85nsZIQP9JkwQJsqSA+
WY4/ytAMpPAuAxmAtm1We2+bT6ScBnakEnz6eJlZBApLsbGe2jbQi3Bf29bfokWaO6bStSh3YS3f
lZT8qoSvWh+bQK0nnhjI/GsP7bQG1g0hua5bG9s8IPhu6ELW9mtZ5sBusXUZ3wr7S5Xf+vVNLLR1
Xp0/raSFKL2/EDuBO3m4i7ELpBVwVCN9nlTtd2S/y5GJ8cBya0CVVlyapD5Vo61utFLaGTVvrNRu
zdFXq0Au0n/CbLzY7nEvfdCK1Up4POGsbWl4U26kG3yvZnKmokNTFtNxMjoiR8s+3sXLvB/xOt6w
zPs8VsrJ6Jd4q8njZ0UN37J7aQdVe1fW1CtT+3eeyVitUmc03lKD9h3JPjh7ciXanWREpfjOUgaT
sSA0cMLhYWzcLke+tQx7utldE0qHUkm3cR0GJH++4Zx2EEIKlokWZyyTP83GzTYio08n1N60vuTF
pEnjtTNIYee2RCVRlWeK80FDXdy1xzX9SuxPWeeqOJuZHW8yDnw5kqyIwX7m1YBMnd55UsNVMs7Y
akB3H7p1Jt6ZVaxNYg/xce6tbRtql9psjzqkW1QXh3W2WWFjGGhDP49St1JKHl8tb0VfQZSvy3GO
Cj9ZE0df3olm+KpnxjSlPBQKBwrENdV/0+4zpkPqi5o4dTYBvEbXvXXoLmrSO7Lmx+p3B9draeVN
Up5rzBLa6ZVgymMh8uvcR2waWPxNxPycB/4FtVvwKs8XmjbtvWurz0Wzt1WXvZXx9KaCz8zqtRmO
cxn/ktpA0imJcWSLjUtIXYS/KSSW6TZh/RKRg6rwBt56kjA4C5mX1Wdu2Kry1O6QQUIr/mIHRX6z
GQfoNR5nV9T73la3SknmG9W/mXhLSBB/MYdm1yRcu43uLhLKUOU+yS/G4g4pm0NC+VXz4UOffngJ
XeYx7g8nLAqvjVM3zGY3bP4ZJnHj2m81eqvZHBcauW5Kjoomb6T+17CkjUIqdfmqWU9F4hYmZtBA
3RWm4DNYqlZ+anp6tUOFRCIp2y2skzTGwh0HhTpVrmp8rHG+X6zqtUlQD3TFVpWdQsZLmCWaXHdN
e2/SJ2r/0sjlbu2zL2HykJyENYyUJzds68QTyUvIdm35EWuuhZ26LB0teVt8QzC2uhPh1lx+TtqH
bu3oEtY5yDqQDGWfTET/dPHetH29oVIzphz0ebiuk3WKsC9n30juSleC7u17Wlq8KkfDGXGv6TPs
KumJ+p95JdGJbC7tI1yClKiBlnXxpIg8NT2L5m6wvmSNKYGSjHajLxunDOQW/0FSxvrMb8y9UZ25
PVsqzJgeNXY15ScVT7+Z81P3riWTU0TGo7Bc2/qKsNBoScZWdzocZHhfXmOECc3D+rVQfXN9m1np
63KnB3QiI0PZ1Ryo5hxqvh6eLJt4HYdJp6bj6yV3MM+9VnAXHfIeo9HVPlt0wSJrPAX/FwDhoc1c
JRvI3eHKpsvuimgXMXFpduZFTAtqxrGW4dSelxLQt3frJTphbBV0PRPF3O+lPvZtBbvC5AEkJEQc
NV7U/4ZkyCb54jdjxR1XbZI2GKOg1XOc315bgadGUCiemYd8iPaQ5pFbpRq9ceIa8nyZKnOnR/Dt
QvuRI8xninZLab9Kk/Cl3A9xVJs/QvY32jLfLbKnGfuq+DO5euaSscNTgEvDdKeirNxYrG3D5OyG
5ssUuxFxfbXcu/oq2PooN/BLPTk13AD5hu47G7182ZS/5BRsmsp4K7qdGp976YN070CaSCuzMAnA
PIqnb/Uuqb2WfVJyOqPwYFNqx4oltbSuwMkqPfl5WMExLZvm8BRX0/SpN/L8KcKmA6q0BrGXpMrX
pjlIy94Dn2icOM58g8DmsGfyVVn5Tqs/i7MWlS1e2JPY5+28n6IkUG2CD4z1uioqG1OZ3y/jrlTa
n9UwkhMt8IstR+UWqYmDQ8tLr9XPTTH9RRGDGxzmJgxjM+jj8rm22J8KLftZXmxjMxsx08sSklks
PVXq4nQkRPO5XHkZvq18jIMoVP4kS/GqIfxZpuesOa+dU39pzT84woHVD2aewdVyJ/9nYCiUjq23
DI8GzuwP1bukkuKC+xSWVFbwIFssJjJxqhMW/DxTIuvJVabNUnrK7PfVvUr46TdCeRHdJq+dWDzW
E3acWFF5Sb63FF/vIidsfSLRgBiW4gM/OhrBEsmv28sHBcSubgiD32H1btvXomJd+s/4Vi7iTfuU
Fp+8bSVQBlcx3Lrz8+Q2pKdB7xyYY/3aU6z1yAWsYJMVS+I4DrLq3PKrOR9vBm3bdPlpSHclVnuj
U6ZBg8OdfdHSwCDBGFFxaXoNKWRMwdFeotGpXg1MZMLnsVG9odiM2b/E8ENU58pOnDSUiNWKu9q3
mWabPITyfGvYWuu2qXYoinqXGgEh8Ky6Tv13PLhqsgvTXym+h+tL1P8bs3VXK36L+0ztMvqVwIRR
iz/rhiTfrvHs+lKZK9cpcrYIDCzb08itdeWn1t0e03OuY+dq8Ns4Hjoe8zU5w6J05pRXI9tlN62O
mECfm9Sjliypq5ZY3qTxCTVx0HTxUVhH46LXR7bILTzUkM3Urv1PGhumbC8y3wqQifLSjTtlJRE+
g6rHJqgxmMMPbbqnTZBY25exmGep0n4t7F2tf8QKC4j59GyIfybeqCkAEyH1E5dZ+SFaEh0lwxPN
sSjdWP7pVJxWy28b/VzxV49XHfZfY7e88jD2U3QAjpNafIIz9fElrHeNfiuzU6sfK7bnkYAXbM8j
bpIlj6K3tDtF3dEQrNVPGXo54dF54ZqAdr2H/eFGBatK5/6xhogZdzwabvxHSQoJGJzFa9kJrll/
kABayG4eTrQjNVtm/+jx3KbeKlgwvRfVxvqmqHRv1a/e+FHzkhs7wU4+OfeEwvRsduAm22v2eAmL
6onk141W8zDJjpef7TAgtjK2XvksZvVU3kT8Fs0XbF6l9bXV6GzixEmT8lz3zPEM1UZcIGUaAkPm
w62n8L2UVlamyfvRdwJvqKwGuTnkdh6YZcqJxxLMdpX4Ku0F9r0lps3HoqneDKpkThOmxgyz+Zte
XaNlUxVPYc8rfzIYZ0rBN4AkUBY475K2uTiRdV2ym72utH0nmPWxvSBX25jmcamupfbahGedhraC
Bct9LXRHdVvkh4Q960EDPMx8cKu03HXPFfcgvridyivLXHOrS980voZ1X0hgvEHz1WXbicVf864R
8CJTNFkbnL/4XGYcTDKJhMq/UmwBNzd5tdcTHxMW0h9s0x9+OWWS7fViCwM60YGs18R8rcvfIb8b
TfcE3o4KQeuOde+IjO/ug5+1TD9nrd00LZSh+YxY1Obr62x5G4NF1NXTXHwuyXnFIST66MpoU2hP
aRiUzOPRxrRfxewCu9nntAUH0wKt3KHOckxuqpFBDBAoJ3rCfFeag4HsKIsPI60s94jhtB3v+zGl
7g8G47zCnbJKLtAQLUVb7uiAGJYTziPRObwL4cxGNYnpG1Avm0U22w+pddFdVP+m/KNrHcFOESY0
9qWsSgdLTgOsRDl0FTiKcUHEMJZE8gRmemV2KlXKppFvTO3Noq0InWp1ZBSx3VODd1xB8fjL9KtW
XYvcMaIg0n50O3d14yWLnDzdxW0wiC0kB2V4NJ0JJ/36FZ/QNCdERjot5a0jg7w+D+k17t71EgD3
0EmTN7IzkOZfs73T5D86ukaKHIMuRaWPiQ/Zygpb5kozGhynaQgk2JS883QvMv3IJm6t3RSKW19F
8Cd8PoxaCGPVN93PVG05KXXspm1gpdu2pXl56ciN7KLf0DgY4X5FBBu7Zh6MP01Kq4aDE2v6uhe/
zeQXz67aXdgbphfsGPDUFxvE/agRH20xogAuyZzlhBIYGKAkUrprotzN27fMaLd9AeFxSAeaRnMn
dffVMh0j2Rf4m3WVI5vbEokzIQcq5TQwz9nsCfVt/dWSd7VyiIOe5veQNXnuZaN05IJvn/QjNypd
kxurOCElkfSfDrj1ZREW2PameOSIcI/mxOH2vsTCJAE6MALzzyy8/oAR9KIgAQJefKECmSF5QupW
Nf5l80d7rSgs8TbBt4U2Lfw18vcJJTBQVs5VKxytD100OqNBew7sCP6xmbrdglpSNz8j7dQJHHMy
f4p5SPOrOh14E/IGjNDRWMdrXLs7yz3STsBeVxXvCeCDeR1nF/cnjTlSeZPguwVIstQY7jgDiSHG
MDdm81uF5wkbWXsnPg3wnJi2ebtYl4pUqGFjWPgOvE1S5aJ73KzLzwMP/ET2a8pHeX6akRQx+tdV
sHRenfry5FSSG3Ze1++wqZWTL2vcZWnpzhNMmDw8aWO4WU0riCIsvruncuaEMX7qmMqj0ruk9XM0
em29baZ9+9oQYYm59x+zZ4gUUrxHqBUtL7wNCMo/zb8hc2PFqWTMwbeqvWHLx5q2476HPxg8lRr9
q6V75bcQmKYT7RSFwhuiL6v/mJUn8aJhQ6COT92HtgQVP5HmrcsKVPlcRsqWHoS8LYcpPky+Vk12
NCRbmCfopbmjJIPLMC3wHILsAdlx9V4i/a4k3JReXxwA6231N47cvPtO8gCklWRxa35VpEPXutm8
DeWAgc/4E5nptJ+p+KmHOyAvUdub9Eulpb5lpcVLVj80DVoVFCDv+Tmcm11rnOCxN/lyFFRdaQCF
9WsNfHAmIPU+4ABgPcl/VfXMKJEbWxFVm2Y+6BVlemZu3ZnZv0b50fTnB/6PERQ3m1pc/wOWHq+c
2KTHJN5iHWM7erWFH0DFJQMMxeu3ke5k8pfl15yvfOIPryxIZzfw5g1cqxne5Bu8SUciszEHzfyq
57eUdyquMQ/GmnJ6Fru+PtdaYC5uOPugJQjC8GHHdLdA3cgsw+nC3yho5V2j+Lxv5vw1UBaiY697
ZugMURDWpUugaTXd1hjLg4Pd3ICKp39D1DjVhxA3vna5c3OciY1gbH2g6omVh+/VOKQhjvIEC2Mz
3tDUSA3f2vKmQ88kb530u7aOyotjLvAeh4cHvHjo2Bw7Khyt9mylcofiB7cHM/LS69q+awJ8RaES
YrX9gVeclG3pouvFG9FLSZT/oBVIAEhsbr8JX7X1Q64HabbNFcemdyWdxMJdrA8sizvazxl9uYWI
m5eKbTYEHE2j8EG4JdLlgJNyX7bf4vvSM6kXcFOqM8Zb3TwryPzUU99sbfXfxC+uu9Hc1dmmlN7D
+rW+l2q4D9NXmJPH0GMPiPRbbL66j+4kgPTbWXO0/Kk1DspIMVdYW361w/c5RhRSOXwJ9GoKjfaq
uymUGDdxR+dswJCPG3l8GCAlblah7ea/9kpHVb+IuTjMBkOb8CferYw11I30YrDsUPwKTfmsFHZv
c7C8GSKD7apW1agch6V0e6M+mf8v75jlV4TvLNPkxATkVNVd4HfO5orxZDbqhwQAsZH04cFhV4XT
tbD2lCEL5FkvMlAigkKi7qXVmn23xDu1rBxjqLdtHf7Jaf1lj9a3pCZBA7W8yYzEEd3WyDK/mIRn
Wp5qjBSWTRn5gmn2ipAJAenGUtwq/lHjbxU1gnoIrYARnKi8Vtsp9eEBw8WubPxB2Rc/tqRtEw2T
XXb2qktzG5rIG5a/YdRcFCgdhQvMeSv4m2XNU1ZtCOa+iR3s2/xR91rFXy2/hGrRh+RvNvYq1Mls
DZ+l8BjGm84R1nTKGjxX+/Gw9BziAkxMZb0GkFpNztWz3X1GuuynE7ZuTeZHZvYEBOBnwyM5SX0e
x8dgD1A7E/Bat48+WcbOmxI0t7MXNVyv9XoCUwvX8VOxbomWPlXhLuV367r0LKQbqQBtRpnA2Poa
xyfq5rT4q02PddT/oul3QmkdgQBsaPCxoDBdRRwmpIsablkRjloOV+2j6YUZ7h/owwLw3V+naFuO
+wUkFrIKKkGLnuwS/gKeZ6crh9UAcle9OuMWXPfVAky0W1fYuBNVOBkcy/DFfCvx1203oeFVLGiG
BEgEo9ztquVc/ZhorjJzvAIug1KM41Ua9tLz2h+xr2eHcjQ/dSvi6bq5GhTm1q4jtA2/BlYp1UW9
zdquyPDu25EvtslIzOPWGwefgVu0L8J+Ru2CfSxyAkm9qbz69Ml8R5Nw5+iQ0mXINAj4tVhYqUEY
RRhJEX828hsBr7vv3Pwcpq2p7hacikhKmn9GNIEFBN5l5C4XA91a4WXQxOGMv7AWb7vxUqRvtnFa
pnMGywrQq+9Fj94OcLd55K/NjZ8PCWj/B9Y4sCc3mjxaFAV/xtdxuTTKrf+zf/LE2AyJZ4T/6hkA
K0luszF8KlSGhT88xO9Vfc9RgtnTYfwvFnxKfEhRrXcl1rv60bGOzajQSnxmdI+0kbkPfqfNG3tr
ExIUXvIsyMubPR7b0ZPyiwy3PGQHctctzXpfPhpQz1+ZWRvcM6h/qvBXt5zMZuhHq5zJDs9d1s/r
7Oo879kh88JwFkHj6pRvyURQjVJ4cfJZNyf52+L3DJk3Fz9h9Tbg6CqyKyMgJCTskRCntUrdXlA/
2RjslH1UdQfRwgHiSATFWMi7dWSSADkG6vM5yz2908nI37IVOh05y4A4IO98wePN37G+mcVyaOjj
VMO1++OqXPLGmadNWQUYbfjiEJqPgE7hLc3nLMPzO0L7XR5yChQ1tsf0oSFbaWg2HvNNptJYoCLJ
nQrEj5YBpY/Nom/62b0ojCa102vbefW0Z/s6tm/Ne2o7vA+AoIAVSgS5Jf3l5ReuZHXh258ljaby
0QKzROlWLm13KTcRCtnC1cxNHcuuek1K6HD30bt9Losfhls2gWTruyEt9AJ6zoo1TNHFphxUCg99
CkS/rwcmGhuvf/XQDN+s5B5NPH7F6kvQmOt3OKKWKF+mT+nhBNMfJVQabU0Ga+8nXBrybmZUqlaM
/k6Rhir2UWdgFdTaC4fTGp2z5bNJPqLYs+UvGYouEe9GZgf6cZa92YB7POQg8Db0D0b9cmK82or8
PRTSIWqoNCFGj28W2L5Ufxgp16wbk0eO6fF4xyI7zlxmjRKVoXVcdCyuDL4chPridw73RSoFMvx1
HO7kiQeU3oax8e0iCxoTDgfibr3UaOkiCFCE2OOxDrknItfgaNfVvzQ+JyDTUeS0iEiidmu1hbMQ
jMXAELffuvSiFRPioAlNPuuenJDIpHlH+ljGfrqW9BDg2gZVqjE8M5u8RUePk0cAD1p26fNpUyvm
aYDRJ5lFcjT1aYhupPvBdUc2AqkN/fZotoz32XNc4wgw5nqLBgrERK23mUGYhcUUXuR+zKwI8wxi
0r9b9d1SAt5LhnEgRWk6tdU9t3knEgAXulMrrs6KpTql9SR17uNRj0+ivxT8g1F+528zU2SM1lMu
fsKa7NL3VEaerzCAqy8SIbGx7s9rj80Rwy59cogqnKui2Cp/KqC9HfsgI82yIocMVeGWxrtU81AO
NVfheq/s7y6KHn/kwPufoooxIsaEkzDpuxNHFc/THKP8Kj4p2ZYCnGgamxGJdmFmX50BhJrPeNq8
g4OwpoOADGLgQ+6OZfzXwcMvTLvj3yo69z+hymXVzwPUesSM1nAnypb1UdESJe3HmGd7zUKTFad7
lR88sswDiYSHYlZuA54E074UL2F2FWgZo/BN7qbOXW3lMvRj6LXqo9usPuM8DYqDNH/aCvg1Qjdn
4KMMb4n9rKqjP+f7boWnCp/KCERJe+qjfaXCHD4r0la3vNUOXWP8bSsvhl0xzB25mnS7erlLpNdE
Hem0/xnVtwBiSvqdLqBbNmlL2F8J8p7hCFs891N/Tgv1ORdg1SRHxcVex0ax+Cda5BL9IsM6FzCd
633qKKSxfcPGmjM3t9/GnLxKNlx7vep+qYzwTygftbbaNQMnvB907jXz39CDlFCBlUmytkNm3cN4
2ROR9hIN+1l9NZEVV6wQJM27LkVPHaB2y4CRmNJ4SmD3gdMs2SkTiN2MpsXXNTn2a1V/No0ouWkC
gVAT0dOXa7UTdnSrTMI6BMLR6p8aZZ6qazupQc1YrO+r/ICAuHIi2Ub3f85jmFyEUCJ8KAOZG4Xd
vhc2KWaSNe7FNLILgK/aRpTqdrDj0GlSM3MGuRmDuBffUWtGPkwoqoUlPlkhAhKhjcQ2KnT35SWU
/D7fCsVmv81l72DSpjeJ+h6SIj++MH626cG22J1oErdEkVR+64ZwTYzP143eMk5lRBtbbMI4bfSX
SM8aoSQMoazK2Nr0RCQLJJyCsCFT2DGbe42EtqZ6zi3p0CjS5FiS5un4cqgcVNu1+tugJ65Sbhft
rlvwX2qQ97wN6r2dGfEL1BR1CVcCZ2k9CDpciCvNMTEyWuvm3Mb1u2EoBEaPMFGqh5hd7FNFv4wY
bwITLHSxFhAWebO0wdvEgCvQPkWMR2Ucj7u2K47jNAhYrRC2C4Ph2AqaRubLZGHOMa0idEKpE5u2
EYoXRzxv04YmGdR0cSF4Tl3ZXgvVdixuEWmuz1r3ZafWvsBopBmHisQW3Z1tdKi6Vv/o0tGsil0S
DezGDQn4fhHI4UUf/ZTUA5u1LI0U80W6aBaGtjgFlOdUo3F26CJNZYvpvEa1mKMTe0oJXedSvC7G
Xmp91d5XehDNt9E6iOEhhNpw2vq6f+K1jvweg37oLLGC1acSeKSGBkxBmqV46ayB+yvmK+GslPkS
k6Zk/ermdg++wjRa9U7RvtS45EdMNxfobck8iPjZ0L0Oq4nOtRNwJojehMoyMFnk65YJwGZBipVW
y/IGNho0D/mDX2FgOyymq0V83HoXNdZuWGJ/QIEwqAyWzVs8ec0wbJtc2zWiF3BvtEwpmkNEz9y/
b81zBZw6WP9M7m2a3368572NYY32Wbc/AGdhW577KDkr1TZXp+Nq/woLsLtgQmnV/aJ3/mLwHGpp
Z8XfmiCkQXJZP8Mtap8rXe3YpXyX7YC0Pbetkb/YbXhvy4bAjDRERIIab1aEK1XGPTGVlc6HTLZu
eO8Veaum8W0JMydsLNKthKOHCUqISkKHO3ZL0LUmdp9zNdg/Y1vL3iAvlispUeIpevirVOhROdTa
0JHlV/fIhlOZpLRC1yr+B/RBXFPJ10JG0tmRAGRG9gEJtubCAHI6uqHwszTdDo19iOcZJo+wC1RM
E4R8NUdgY7U+O3FX+UBtVSWQnI3AN9ZYpod0bsCl4mvDUlsDPDJk5UmCjNNGZbuiRJyH6nNSbD+x
sgvy3HOWpE/hY0FRA3caaO9X9lYKVDeGYZArP5SDb9QPhdh51g+ySK3nFWlnNRm2Xz5Eu+jcnSnG
Jj+Md8a4Wa1iayP112moBNNJym5ShUpBu/Uc+QZ6KSxaWrZe9ozxPq5fotmqzJ0acrIWpU1Me8KO
nuRGxnOnnmfTptepXUKFQ1XfqD0/4l9XY/0XGscMBUJLo1yadOnGPZMaJhjJcOfivayzV8VajMsC
zQ2WkDOaP9TbSqa5+Xgx66sRv0ktKPVeLqvHgSsTfCcL47s2eNG0DzQt/pCxjiajII615q9Gyp85
o/WRRFGgJZAVDShcJgvbWXprR0wISSt/HZ4w3UyPY9+QcLTjZSx/svA7HoE7OcLW8ovIYKLDLlL2
8XtQikVWvNbw18Hv2I6Qr6MIzPApVM5a2MfXjM1NDRXiTZ/Xn6Qep33avVl50OfGr14k5y4ZAx25
GNldPkr5SrsYE7kBYw6x4va1k/UviaE6Bv6w5uTkqHEzrd/2D+UdftdoQ2Ybza/lJX0OxHCtmtMS
I3hCvWqpBSx/4RpxuzVilNge9nbmQpIDb9dmwlzq0dSW8BMyzJ60tXOJ5ckPii+yEyRcLSoQmam7
/kpw9isUrlfhteV0XqddEh5U69LpqRNxxWTj29g+QzpBLU8FRKpvlyBviE5t1nIdSdH9UaaswdDE
Y/Y1SvEloxsX7WGWvobJ9rm0nxLR+NL0KjSB9erEboLmlpmkP+n0ekWOnGHsuGnzp8iw9G3frniA
0P57VTjAmypP/P2jGjuImGiQObRV1h8TJrGiWE+RglM3OIUGCNSPKbTqcrFy46FiUoJC3ubVfV1w
/JiF066qoyiffVjt7Tnnc7AFm91NE+0Uf7B7wIHwkMpfMSCAVbuNCSbfs6tRaXniAoavi8HKKUhH
vu5tooPV1S3qGIIEI+/CiiZ0BYy9qfRbWAYKUtSNCO2TNIgjv8YfpgLAzpLtWC8W892uscbrLC9s
t4xdUmOqCqFd5hDXomf8bDBEMboFzEHzx/EvbkzrGWVAsxnjcrgOMYg+1/4MrxXFyuLKMnseNkBV
epSHtHHGWryZyFBY8KgM/VqXWpCw57Jv2UpmcUUqt1ZBfJtE4z0sFgd2RUQ5q2HsPhydPuoa399l
fc/WUUK8sVV6uaQAgo60SR+o0WkmuaU2hbVp1PRSSl6OQGSoMJjTNMZFU4JZkC22HvN2q44SktYZ
DJBG7GmQols05u4ya9axn5f7LIEb/o+z8+ptW4va9C8ihp2bcylR3Wru9g1hOw577/z18zCDAfJp
Igs4V+cgSEiR3GXt9TbNkEtHqLCHM8u+LxSikuz+no5rVL6U00m5Ur3fGdHxdaCcNApRPe+ieWZb
J7UCVY6PqvsISz1eROF7QeBI/9KUbJp58eCKs4aBNXzCRiZJQDz30ZfL4assXvzuTWFx88Vjbb70
Bl1d5UmmaRhOjKCXUAcs1riPw7A52B3aAdcvijtrAGRyjVhZW4GvfrioVROAU28Ek8tc17EpruR2
qU2Huwbg3B0Lm06qtenKSP+ox2LRqQWCZvexD9q15lpOEvXKoyx+uY00Z1swiiB4hiJFLoMJIaPU
cgtGcCd9lrKHAiX8qKrk2xt9umQv+VhtitB9lmgvyM1j0NOS9U0IN5URR2vf6lWmD6zeTHYSht+M
dUgYloIQwLvTzXUsfw0+oWJCg1esfSWB2NO8aEYhAydTmyDLgfrGOm5kLJjWKk1/a6kJwFhjSdQr
zU7ufQWz4K+sezEbdEL05HXdZr+LVtWQrE26eF7zkeGS3viPKLGgu8NCbHndLA/dU9NBDdXllNNK
6Bh0VNQRdMjSg3VNGU0Hnd5UNz1NWC7T4gwsG3OSt8VbZcn3Xmq/J3lCAU3/0hwSCW7BZO4A6XGV
JOVzbVLe0XALzXaPIXEoLeGNe3W/shBEwWDWAUSEU5acdspwoqkTkTHzJeANAO1Eg/VimNC/89Bw
X2n8soAV36aaf7Z8WXgcig91FLO96ISRMW0S6V5qDoJYmnnF+cIZihd8HWGzaN486ehy4pbcIOtS
GtZJDnNJZpwT/qtE46Ju600jQwIZxY5Uwxmy4l6B1FKKeVwHq4D8d1ulPSO9DB5frFD2uXVHC3Jf
tjS+hXlSvGwNfTrxuvK1JzcybTL0Q7DVcHi2av4/Bf3gsDyMK92CxVcysQysDfPfnUsjL+vt1yYq
gZ59Tt0SCufE1OnL6PkScUKPx+kBWnuxqWJbrEe7oP3q63dpSLePWkh2vMwu9loD00woJWRjeeuq
FMNh5YShwanOYxRWcktdihKlMuCm+zZooe6ezc6kgWQZB8kSD1ZUzBX3kA3lnUlFrwl/WQmaxWLO
MraLbOoVADCveikiyCldv8507UgIGNDdEzjkgMZi1XXfamHtktBe6IIvDP7F/R7p7pZJt/baYhPw
s5QKDn/7lCnd0gjfWfjXQ5bsAttau9WKw7Hf7I0nF85OnhOrDGulypS5S293tNo5NOyt7765Jasj
AwVyjR+Md7lnLGvQbb3vacWKpxyLuKwjlcY8mVC9kVsDPcvzYvzWYWrVbrMp0nebLCbsH6bKqYMb
l/6ymxdJf2isX/DA/ODDkwFS4LE1TiB9dPh066bNo9LRKImOiAany1tEZCHscTA3WvyRftLCN7c7
UZ5mNT2snFkM6UKylnItPahZubZ9bVliHz8fJixG670Np/SVJmDAD9m6lV66IlqZONnawU7tn3PE
SGpbbBVdnougmmAOU4nLedxKNCOnSd+xsIcYtjRfttH5a111N5FhvfvkWbZFvOotnURnBG8pwpsE
Qp4ambDMICaYyi6gDtIRb7qVt6/ah64LVvmA9M/MtxoSAkSBCwwVJx18o/OmpBawE9qVpc84I7fI
5zO6ZRyTPKPfRrA9DLp0if9Qmp9S8CCbDvoi6Gtvg/qp5l8WuLxS4OravGXpiAY07L6GPkNbn6dv
Shae8gAT20qrT0pvPfmjjH9BMs5ze9hJ8S63sZirUkSbG4WuWMipcnoPns/PtJAglnwnBC2y5/+C
lMR+vKN3zNxi9cysaOVl0M8joMx9k59894HDjJ8BCu8Sb5JNLosmXNRG+GXQOO0eBumJej8o3FNr
AF31GADIXgfZ2q05b9CS5/y/rSN44EbXnWUoqSNMW3to1zWHEyGCeKaK9KAWgzMayXbwDfWevCw4
sVqNZjKo+4VoYOAqisfaHSur3Bi+VGF9puqHFZ9G0czjUoLgolZQshLbOwij/4DBnkX2onUhkbu9
TFc5m6qjzE2elJJuPkdgxwvrhnGRTkj45O5AZdPnA2ddbDe0FChr4Eyce9ZaFkulTFcigF2aHsjL
WdZqObeYzXjj60LbRQngci3cbR9pD3roLyNDczy7R4ixysOVIsEshdre6I5artLwIAn3HjFEHXx1
nXX2hlfD+4XUFyifU6hpSI7q3yvGOZS0U0WfvbTyg9TLc1MXy8yUzXurj2BC+Za25BCHgVPSLZEi
vgcdqqsOh7ZEhPqH5Ua4zbYF4X9x93/LdSmGVKpEHE9EIQGcFUiBm4bvZPTL0YdzhGCyT1+E+ID5
N2pfOWCBBuWhdXqJGoYFJX8W5vjImWljsuukCtiI7cmHFhGUVH/2Y3Sw4t1QgHR4mROkMdIKC9LQ
sI76YeUL7yDBNSj6cG+E+Vb1DDQyvbFsclV10P8sYqOg6yRvC5euQZD7z2UkL3QYbShsiYmGMZxV
yzrpDl7lzj3glWwc4OWPoaMJy4mzDg5dVSgf+WibPq0VLF6ll8oq543NiromwYHG9UaF3NaRBmCi
VnNijybtUeveWHgb5UUMG93lo82RWVLs348+9i2w1u8psHPvgfGh22f43KLa2ByZXfGYpyZozMNo
LvvsrqaSUAqaBnq96oT7wPxKZez0pO8MkrzWR/NSb5glcQ4x0c6hSoW55CiaqOeBV/GClTTZxlWH
Fx1N3jB0Sk7uXuAU4DVF122t3LwnfCt3KiM7V9XD4K80zdEDbZfTIVa0p7rIKKE9DgKLLHa1WVEg
ScuWMqirJvp5PLkvcVrR0mPYNwjHX5C0bWw5XXlKpK5GZfzqzfuO2iwfT7b0K+lfgMM5ok+KUEJx
MOY1xDh3s3AJXBsPBrxNsS1gPohqLfvKZ1vlkIyTbU8jRk23ov3laSP08+DLUmN64RJ7n40v2HOd
BfseE3AC6cSnP3JYc7Vxp4Pgj9QSTX9E7zIl2y8GNvLhKDGxW9lAiqDMgqZ/RTJU278C7bdirseq
OiXGESQTmHhAbywVB7KwHQ1FfmiU+3g8lTpx2zXaC7AjLTmX6ZsVPg8l+yBac7GLO7jsJXRx7VDi
TRWVgiblhFcsMwvpVODEEwsRfNagaIWFVo3WvpR+a1jmxuiGzRIZzERSaoIcbb5YoCDy8aWr6jU5
Q/Mk8BdAvAOJiSqK2yXkZ9UUc69tnWw86GbKXwaRcwFEAvZWqaC1CBEVSWIar4f8LlHvVOobeVWP
WzxjaezPRnyQrB5B6/g8AV/eIss3KHQDupLGhoaRrq/q9lg084Q2l/ege4sipciGna1/F1M2Fo0R
ET1JsDvgScBU8u8gk88i7VNwfgZNgF8ltQCvJQpd6dD4UFGIu4wg49kcylWNbwQ6EBxBNCWD7RVm
ReEm86BKl93Q3eUV4MY+aHbV8DboTmgaczXa1eG56vcmhFE1OOayxND0o7c80TeWELy9Lzs/lVK6
NS1Q3tKGlYk0Uvqk7NhwLKfdh1CbPtKiin1nrMU2s21iARFuccTNanDt3niW9d9GksLrMreBNz6F
xYetNAm6FaQORac4qFOdQa2hP0QrKYQgK3be9ETNJ8d0vjx8KbrTSP8a3V2kdf4kt81dABzTWBhH
lzup9ZCJSQu/9B69cBoVwdmwg23Bm1ZdZQnqMtfKZlNreyEPBo6olLChV5H2F63lujogNqa4exRe
9opQAwIAgMCSGLZFqG7cCKPk1oBUMoypM7SfhqHRLmpoD3j5Cl8s+qklJ/+uwancmqv2sFHkYXCK
TseSM73LwhhnFp8qLG1ruitm6/VLV9RkrRUce4u+WY0khGlRibqTzlPTV09BmTHbK08m4c7AY0Wv
VfXkSYr5NPn2yY7J+d7xWqPZ2AqNA8+ml6Db8DZFD00UCRSSFGl4KcYj1M5IeY3KbD5WOBXAhy/A
nt8stvbeeygAgQyEE3a5dMPyQ69PpYlYYkAP1vXJd1ohdh4qlxq1gdmvFM9WC9SVNJRfXf3la+pd
WShbMXlB5Mkpx7vIzESwztpzSeMYTG1UoplHE0wAHFsK2yKSmd4wloX5i3AjfI7CfuN23x4SZdvn
AOe7Z7ulTErFkB/TEpIa+vqWk2chyQbavk45utPpMQcK0eS3WDFesT6SsmaTxOGb5qHHTZPh3iJL
4IGu6ZrSs9bpebWnLob4pKBqWFTMtbK5F9j1QNsP/K+h3qiBtJDVhbCaDejKKsfoKY+TBx+/LOqm
Eaoa3oKU6CQzwO4b9HcvOiaJ40HPhhUaDLAbhlOAq/mMOhv/AKi/vmSdknGca507D6uFX1Vfap2v
mEtOW/m7hpOTFklzA/TRioGuC3el0hny+wd9oDAzHwRdV6dyh3FuJTElNu5YUtL+TqYBFyyJLVtp
5h2EncJ96HRCGUWxyqfygq5bkb8j+W26pQhQs5FPZdIj51mRHhTqEhKRyECp8TPKrKMMhy/kfKFE
mDmb6I/dsu8pJZC8oV/0g9gZ05R9fKwOVidNmsgz3Z0sfCyKJcJbtPinADB04PT2BF8U/wCZp+49
Fd0YTYallzyKZuEO9wqeLNKGaYmkNbeXpfTe1RBrwmVjzPvyHd63l50a+b5yt373OCib1l1HnuT0
wckN72K4p7bTqw9xsRy6X2mysNOPAFTefA8MwKnnGhQ1ePNZK7pnOV5YhFB1e5UGp5RiT5Nynh0r
zvfJqU/omAtlInkGd55FYXOMWDTs9mwaTtof1PY51R9Eax4lz3jP2TtjcaAGduT2ADRZyc1T4W8b
+0WjWM7pg8etmy0q23SPounmasVHC9B4NCoiMA4rRP7pXWMd7QKzwwqWfRZb+k6bRLVFIbD8BBaf
l3icJ0pFJVodCG10+jFkiRoTeoyJdqxL2FhaNqwbSYBEZdXWtTKWhWZQVy0ErHmB7EpJXgr5Kw6H
VYGWZMhJ6S3HEQOcNuAvGbtBczdKWG7KvFjHEmqpWFopiAAEjjDJnT/lwfQLf/zli7lww6Oc1TYt
ZnObKzInDwX2NF3NjQ3oX9HWy7s3PyK4OlUpYEywDWWl2dZDm1HFQwfelQYF0YAcr0je8Z2782UO
0Rma4NA/t1bK8jusBB45fbKqzaOmHlVtI2gJgUDK1l3MUb0a9sJQZkZRlFvd8l0n9I1XsAkMR4C5
Sx8LKYBFny/eKvqXpxLSjsYrGkG0Ixj4oBx+qzHFtZmposnCIEsOPxMB69UHmhlUfUX7NtcpasW4
LbVon2jVA3nwa1WKnyQv2LlwMwzJOxhVoM1EjgitDte28NfqiCACh7U+GxysNloAwPSM989MK5/z
ED1Dt8ikO7fBMnpIjHk+yY8iUOJzw1BtWVy1SalsRix0RWHC7jY1jees7+luA81nM5fToq/2iAWC
Kpk1hfwqFe6bFAILg0yZJm4HvvHLZLMu44UCMd+uNn2wNAPKFX/47YXhLrVhsCNUoIIyMpp0w8Ts
TFeN3SwsaGy+ki5c8+x7wb6Gm2PIdCmm+jxGgZua9lYpMXV6VC1s5Cy4QBGNXZC1unBCNPFNsDRQ
F1bSs6eWjg0yUMc+hI2zxy+C1h0ahTOOYLvp8KuwoYFIQDKYvrQDgiiR3Fl0DUsIpk0ApQhW4EwD
D0zidFHpxb2bpUcz9k/EP2/6RJzyZh92mCo1zTdEmlBaC+noRYaD5car4vo7NzHleeQjTqDKB4a0
Z/Sw9pELxynsIRT/bEelTF5X/zKjujC8i7x0TCy7Q24zk+ef4wuC59lkmXjuZmgGb1gmXrGjvswI
zqOwNWTVgMGnL33pMa/va/f5xgNMP/QfD2Bc+KgXui8PsaYqO1nu8okgqpb7QfVDqIgG6JAy5MVb
E3VIY43SoKL3wVy/G08AK+mjD/vgxu+4YnB7mSYc1WpatjbsnLE/TPa5MXp2IMDl6MDvQqekLop4
Tl46mKcr7UP6DfKNW1vXXsGFBXJZa+ZoWuwMvY6xLt5dpufKCPL6Bb082NIPEfGcYDfIa5Mm3rXa
plM2ZvPR1xgdVAwwqVjVNlpF1CBB/VrE6iKU7F/sYpW/Zv7SmEt5m+asoPegV2fVGObqQKVm81DF
vT+8pCzD1YdWKOsA/odsIzIPPfPD757YQxE/IcmcCxRmbk4m/disQ0PaxnoFvR7n97GhokU4z8DW
0OInM9N7JJHEKnE4K5jZH3KLrDJdF025VqJ6m/oSXCSdkFaqwl8x5wO12Kr8WR+jvNNAcX/+pNr0
/v41tKZP/ZfLeZtHcZak8kgQo393dJKte8pWwezTea7WUT2TV1BL5NmLNEdaB1d2tu1mD40jZjSn
597qtzf/QoO0l+FCL37+Rap5bZRdmKv6QlIryfK0O09t13hUyXA8pOIVi/nX0lJnua3RnvQWtO4m
EAxWK6zRIOxQKGnU5dg3gl7ENdXZtgGuaik91wWG959h9RJQmyc4mhqnwj/ZSry2YHo3Hq7rAyhT
h4GpbKgHaK6n7kvOn2Jj1/82hukGFoZd4zpJ70PtWcIlMV/AZvGOso9r1UQPOKidQOD00sLPS80t
ele9WUB3PJM4vbAe6EqP/tNgLGXsMSLsQvcSBU3jWJSAINAMqa33ViswwqEDIU5cjDqa62Xa0fJe
YVB4P8kp6dP+7iy4LkgP5yS7yHvtCwu6/NQ1HxrrMnsXgyOJdjGAz5gfwVz7HJ2/tIWQWYp+1mFi
1s5cvKBS+h90lbpn6wX41tDuNLYx6sWmXQNdIHiruo2Jb1ATHSaXrkR77DHThUam/qpyJgFnYBc6
AbljI3yJ7tPQ4SP7zTJIxgMSRXYY31dnsmwy0L1TXHpogvTnWNVPQbj3Mjgx9jGBfoghQUiLqFrU
w6ZSdXicD0I9NO43YTZ1f9T6YmEUn2O6Q1IEUv1cosEyCfbImaAYKaGKUehkqQ8RU0opHko9aHDe
Fg9q3p7KJv1UI8uxOfMobPlJyhkPnzq8IYZdZNhzThJBuehxCuCwSQU3E+Gn6pKI3udLH4yVrOvc
WyfuRyUfUgppju25LvCuxfpKxc0EWtM6ill1tAN72Eh3XoN6m/Krom4FuxRa3hjiY5JTJGqEpGkv
A2IAFFth9VQO2ybdqTAMSrjOcOiKENl3ELJ+Gs1vgWmbKyN31Ls5kdTmSDeAoDw0DFZ/avR9kpxx
gVG8jW1ikRMsKBU7Et0rdGgRyjjvrVKDV+H7z1G6TuW5nT9F9TlPVUdpvXuJui9pWyTPRIGlYu43
KEsqzV/1WTSD/JxDgWyS7OHn+XxlXzT0/7nANLgvxiS3qHduRDMqkJjBDBoQ/AxTr59vIaZr/WsR
uzC5TGUblmcs9Xe0c1EVYNhVYuQEhQ1bScMLZwJmWeLFS1DpfQrWmkd3UvDl4mIsuSO0j95J2sMI
o1D6jojljoJo41U0iUtpKdKtH/GJFbpIOVzViu5A0jpGYjsaJLtgYgUX6coFKqBew48rqsS9H38p
yoMftg7n6zkTulT2FbZCWkVTJQremvSQQfVEd2/HjFflvSRPr+mXtvSc+19KJJ/LEYggTJzWh8uj
4Npqh7T2pIbMq+dCP7ck89bJAWC2zzFM79/zAItjvNMb2qyDvZVsOAHsjHdd+tWPT2pJe9dPDmUP
2Z2KEUQlpLkdxLk1//kTWNc+84XhJwtBK+whh7iL5w5iJPw5pfYjqDjNwEltoSub4Lo+ZfkYK2dJ
PyYK2n78QWE7dH45g8rUa+hLIzpbsbvvCuu3pMNiT+pJcvORM3Zkmgec1lpM9f0z9HJsMHY+tHUU
NFEDTdUs57B1C4ualUUw2ihVBSi376RtHe8lsW2TrW0qkGgeY3DVGApUXJ3zYT2E1aml7RfbADJ5
U69i2vMzw/fPRmB/Za4xz8Svyt25kLpkRBxJ/UDnf5HX/Tnqu0/Nbdd6P8w1XBL6GFNo1Tvo43uf
brR6b43jrSr2WgV0UcXKNUcjw6xo9tYrX8JqDHXkq6R7T7qHpGDrJjh/Iktub1QGV0zHjQtTfta7
bgDkJkXdy80Hq4yqI4gBxO4ky2z8sNMUM4fYcqDBRBhZCcs4/TyUrlkl6xfVriyNspang7aTqhK0
ZXTTZTSYD1LDrpTC3kmt3kPSdDTkml7Fd1LIi1aq4N11HG8aulEZTQ5bDsSN5eVKori4DJrv/KRq
Pb/Qdn5XSajl4trVcP1Opbcgk3HdCUBnfnUqjFq9tWjFm6oMHm1gVajXMSYMlt5/lVE8ERzifGPi
jI2PYVqlu7pDulREannuLfYlNXOrx842Q1iKnQLOOS1ryLUDSFPxiAdHIyr3xnDSrsSW6BcFdaOo
YSjjELk3GxPXNIuTcbbMML9DzjInpB2YhGa6nL9LcBANke2HAK+V4ehpwdQ1B12vgu+0SR7yeFjp
EEcTKEo+mYCCZDcP9l9ZNuuupKmOXrArc1qoWOxZAWn15q0Q8WvPcFG89rrtympkZ1j0dIAJMB/m
8of7gS9wSLMWswqhodESa0PjeO9AXsth1H4bD/k5aD+6J4kKEdTlszswrbBVWY07CVIJjw8DmAci
HAI7k0+zxBxhbYUfdJWwAVVn9kv9O4rvoAEzDr9jIrQ5/sKtfCkJW9AX0hcVhQQujtvfN8QPqVpE
2wqpNxpUUsNWcH3rFCurWfGO9LSUZ8kJN0GhL6LqjJ3E6HswuXY0PdMbju9/vND/sT/qFxW1OihF
NmK/c4et9lJbR1sayXdw32Y+eb/S7FEQ1qTPzS2pl3N/aUNbm0mkReVLk+Ack2o/ctwZ9caaTsj0
r5xkjkzNwdBirnOW/tAWyJBW8Rw92BHi+SFeUQLd4U8LnXEFfLOJV8262fkLsUT88l9H8EVlYQrP
Lc2MpyL3do5IeqWu5DPiQRx6yWfuHIxuFuaG1zzrZ7qDu+T8++3Jc6Il/akdutzilnX5lTOUflF+
BGMT9eyrKhFb4EQOfP/59IrMGfzGOVLsWbD0n24sjtN++q9POf35X+e1kuUhiqZ7uXvpId1gJH8a
vrBEnqeL/9jJ0C82GrsGui/VwbpzbWi9RXQQKvyptI/UG1/uygFPv9haarktRB911p0iTWK1hmyS
IsxwtJaWdlzcDOm4sjpoF/tIqtklBtkjR1vwqbxrHH14oi4AKLaWnYnPfLUT42ds3ypDr+yY2mQz
/9enabKuLdwYmnLbYPqNl6BUbBNaZdiAYXfROblKRkR6YyBcqbf+nOf/upkGFqbHMRgHG8dqlD80
lLnmrVd3pZ7WLtZVTzfzIdI14k0869wWiKiws/t5AF9rOGgXa5FlJSIz/YYeUpnhMROVYKCRb5v1
HMY7xsS9ORoL2ULgmMOHOCo92FxgYAuE3bq/SAyfqp4ETmyJNVTeTVFzns1sb9aPcgOjU8XGYYC+
RroIZtayFOzMSpU3sfDlXYPG3+lrBAct2lvsgVLxpqu46pGN6kILCkbbuhOJgiOj62JaFMv2rwZb
0Hmc95CtYz1DaY552M9v4sos0C6WL/CqcoQRhjN/hWkJbsisIXN03zPVuLHuX2t8apcLU2mYSCG4
ha9FwaqE04R/sm8sWguKkKFY8qLrrWqvtrl7DPyy2cYJWiCsMENEKPnohCxsN/bqa+P1Yt3yhwSA
0DJ7vltBxR1sBdSTIShunD+uvcyLNUsyNTOUe2+4k4o9vvNqvxQ2Hhu3Ag3+vej+qaH+mmxV6+pZ
r2GhHsQlvT1cM6t9q8qL/zQQ1It1Sq6DJC5gD96ZAq8NXbbfK4wk1ar7jNvwxmC7FuelXixOiPL8
UR1lbjJwhGlCuLVJ1m7DRKei83fCHo+jNlgzvKHxigG2//nZrqwk6kWVWeDBURSu2qMRemqStyy8
kcd7JbrjT6n+1xcRFhhVWXBdT9lG6WQ2BndVQYvmL8zR+W+//WKlMoO6KdJs+u0SCJ5YBlF6YwO8
9lYupn6JYt8qE648uUnV0UMn38jcuTIN1IsJ35CymLiSwoVjByPWQXHgX+It9vMLuTKH1Ys5XFad
50kqVzcsf0YogKtin736+drXPujFBIa60Hvh9MttlHAyeopJu5veC30OteznW1x7ORdlh5+43tjG
AP66ihxWA1wzEaR/0TP4+fpX9v8/ESx/jckg7UYPY9Bsb0Kg9eTRnSmWpW70FtMxEsMEA5W1147B
HDMVd8Sf73ql+PwTAvfXXf0YOsqop9m+CZrPLNIM+p1asopiROdZ1MAEx2n051tdW0SUi9lsNk2G
HmEM96gTooP8NCYINufSuX/SZsONgXDlK/3pCvz1PHkQiJxsxnBfaxlFeloEOGsW4jO0YMjlaIpv
5ZJeGXHKxfSO+8BWNLfCnBKqL+qDOHi2+p00INWpXls/v9FHuTLXlYu5XiRSrOuw4PatLIKngg+/
c+3MXf/8Sa5MyT87/19vy/dCz/byMtzrHuH2j2F7lG/FbV+79MVsB1+rJVePw72Ec2Fi9biILory
xo56ba5cTPfOoqJTWt5K8ox3dIrOBP8nBaO1+Yh95a119tpdLma8oYUtpLXp3QNetKvyF53tEA97
d9ZjPfD98ye4Nivki/17EErdDjF3CXH+KZ2wxSgeTfkMfVAjbV0I1cWNFezK81xG3UdBHRHWyp2g
O8IXpiWMplBUC5ywS4zrbzzQlQ8vX8xymyxON8pwuxvslzZ+i+MKU4Cvn1/WtWtPs/6v8Vonhu32
QZIg6D61aABxC/br4MbruTKj5emmf10cWUqlqZBt9/oe6+oG2Q29/JNcLPTsxgp4ZTLLF5NZr5u2
bVPu0NTPuDOhWrrx05Vp4P/jXC9f7Nyp2blGo3Pl4RyiLSFW6TvJlyqcjEkkOYfIDg/wv32Di4lt
uX7epBK3ykJf2Yi0XKKE0px+Egb9tztczO4hzUXudxK09LHHPfWrQpVX31hPr82BizmdSmUXwmmI
9qHq4DIgo/vHsGsigzsFLma3QlT//aWty+h6Pc6HVFhjtM9wxZLUoxZvfn43/97fCHD8n4MU8o5e
mkEToeRKGPw0Hi0dtAaKnpGqzz/f48rBz7oMoNcUOjgiDKJ954WYNZtpOxwVKW1gV7K4Kj7dyZGM
+jWJFuECrlO3sMdUW1N/fUa1kNaK13Y3VvprL/JixtuG6zepmcf7qj9K+h0pMjcG2ZUpY9kX073y
h1gUcRLvc4T6NoAO3GvkybPmy32tUCkS/XSLlHDtIS7mfT4qjS+SIt6H0HoL67mubqyH10bDxbRv
lHQcfdOO9mKUVjomHCUgRoCNunWrQvh3fWjZF7O9ifVSylPu0Eh4ste4W5xc6Xdd4mephc7P4+3a
U1zOdy8ArzACXg8C10Z/iFxgbRD5bLwVfH3tA1zM+sjMBlPpfXA8NXmOqxqOpvT284+/8oIuk+L9
UJPscozi/fjVPiqf+W/3FcHhz9e+8rMvs+FrrW5jVLTxvh5MA5ct9aXUpRsdlWu/+2KbrjHh8KyA
l9781heE7j2bS//888++dumLOdvLEL2K0GNmERoAngylTNXxAhlDk1At/GXd2P6Pb+hiElt5YjZe
zRtC30AkUoMk/+dn+HcxYP3hCvxdDBSkXeEzxoipIX3s0qV8stNd/nFrH7p2/YuZazeVkQqP109q
ovJIztcUY1yi6ZyBQ//8CH/OCP9/UWCJi7nb5lngy38+sTFLDtVHfpLu2TC0d23uvYn13F1Awvz5
Xv/eVi1xMYVr6f+NJpnRJB1MLBvzPfZwq58vf20iXMxfHR8cT0HABoqo4s/wGVfPP1/42lZ3mevu
2lVmxlUW7w11lh2gIMMEJ5Oggdj7e3jUoR4bjvvi3eg7XXlNl9nuUkbOYDDwHBEg0nP5KN2jFaVA
WGX/8QYXs7oXZUeBwA3wIhlx7jmYb+ojDnnjh3Fjvbv6xi5md1RIitBCbuF99F/pV/Rb/12dpXv4
zbWyEl/1Xrl1p2mc/mP8/iGL/DUHoXhYKlB+vO9+R+McKh/CYtzM7lWdoPB5ufW/m/XPw+DK+LKm
P//rTqEkm7Jw5WgvpTDvrIWtSTcmxrVJaF1MdL9z1SGeKkFfwgEn80hqqwxaLDjLgfBXMtrtgGyK
NAG36NDOOVJt5QthVs2hrjJ9lcV1tmWfdxc/P+qVhce6WBR0s8pqLVeifUGOLKS7V+/JmBhxM3QG
P9/hyonW+kPC/ettVnKHcp0ww336hdYbCmUsZvGL+mWd3VfO5z/f5donu1gS7CKzZCIV4r3lg3kA
wmRleeMBrlz6MhPcz+UOzju/XwYjSiwiTUP3xq+e9qV/DOnLHG850YYS/Q/L/sgwSyWU/Vqb9zhF
doXz84u5douLJSCTLewhxjbat7h5oZPH0sMEkLrVFLl2+YvpnzTpQJ4uZXOSgO7uhmDV+Tc6oFfq
hstA7UTWaiIluXR3xrKbQJ3S6T+Sh59fy7V637yY430RGJLooPCR2dg/tie4dFMa9LF+r47te/V5
4zbT+PvXF76Y73ERYH8R8RDku5EdM0zZETNszJRVAJZLaLN2Y5Remcim+j/XrD5wbTeAjLuH04QH
l1FjNrjq3Fnwld+qP6/NZPNiW5/Cq3Xc7ihufeJtCVxB8UOlsrDKJVQiPP7FLfT72py7mM5Fk1TE
LvPaCsIIXWndNMaN93RlwF6qH0JZ6Ue3AH1rJazciFWW3jKMsn7+3Fd+9qWkQeukZrRRQN/VOcES
FHCucv/nyv/rq//f3nd2+j/UnVlv3Ei6pv9Ko2/mijXcGQRONzDKjZJlLZa83hDyIu6M4L78+nno
qj4t8ziVcxJzMQMb5ZJSCpLB2L/vfd4/m0zzz//g628SrFoSxe3qy38+yoK//7H8zn/+zK+/8c+3
ybdaNvK5Xf/UL79EwX9dePvUPv3yBerZpJ3uux/19O5H0+Xtzwtwi8tP/p9++LcfP0t5nNSPf/z9
m+xK5GnvfkSJLP/+10eX3//xdyrvf74s/a+Pbp4Kfut/5dGPOnla/fyPp6b9x98N4w/f9yzLN23h
Op65xAOHH8snmvjDdQVHHbAoTNcxLJePSlm38T/+bnl/6ML2lz+WrZNtQpdsZLd8ZIg/fBfXPwSP
jiF0l0HhXzf2y5v595v6GzlpdzIp2+Yff3fEr23MMz3fdX3D8R3Ts23hrFfcvNuwBnaFmYAGVJSF
VwMgutdHJ+sRQkzmMCZboUKjJhUUGSCU5sifsxFDHh4XYZ7yB410cJTE+udiGiILaHwBp6/Zen1j
RcUn7FJGn/WJnUzozvWU79VPadwZ+r3nIbeF1dORaWd+cUa/6svPcQ1gC6mdZo4DZhuxE9vvvSSH
K5QbNNsHqymdYjsUhP5IIBgcCDFkMYALF2X1po1N2MKpgcnYfpL6jJtnA2jP8uECulmrko1hZzC1
pGWTYt7LPgYvILAQkeQGxpegNzR1zYjOoUdvmwtppkHVsqU/aklADgFaRTRifYvHjKbBmbPt0qnS
z3Y7qpEkwLieXejlnZt+sKVZ6aTY9t5gPGhqGsWhIcMkesu4MTzmvvKbwNbazL+rksHXd3FbjoCu
DeHq+6Ht3DIohEIrlvTAIsxy5F7y2HBYOJRqRh/SFnhJdXi2E0CPJxWMyifsKfICFqfCNgBHMgxb
oq3yLAIBttUgbtAwm8JQQQjQ5v2+JcO1JtOlomd15JmYejRfVVrShwqfYGXrV7mDGYtw0eeTBGjU
X7PMiAc8aD3yN6qkiDsoK2ZZkgO5r/opRmA7aYZRN1eRaacAY+zILscHSN9edFfUfLYPI81m1+hn
I+5EzmyUNK6+rIob3U8IaeM+bQ5wIvxp4ftEGvD4Jiz1Mpgzh5RpTRoYPxemBvFg0ASWsYVhVQCA
XR1wQ+aO3sL/SnvyZ5rK77fz1FTDFbiy5qZyRAPZuhvt7NCXfTEG6HkdcW8UeOPu8jw3+m2IrH5h
7olFaVEVDh4V5lS+d93JvY8I0H1WmY/9IdAx871LZoG5STP4jbPGqRy5kxLMd1ijU4st7Cy8JCRT
229sEkM7R7nQq0wXvZ+RZ+WHFnts+1KPVfTsxW5aHibDGzF4CyNbvw7BBjXYHI2j3Opxg38JbLQp
B+hR+P6WzZ9262qy4nQFKhU27nXql1eOyuNP+NAP5o7silpHN+lCtqnthSvmlEMT7vVibL5lsxMZ
G1B3MlsS5LU7QzltuYnMaPGxWnQF+5GotMnOSLlfwLPAB0S/7yOpwKASdLpmIRcTgunpwkkd3pkX
JR14miJGogP/yua+Yk+rETca7lPDNT/1Y6E9ZyIlPGSlkEm3OiiPgRDLMOQbDLyH+qJuhEYjisr0
nS+LrttmIpHWtSQz53NeVyxo/Wpuh40+Jkm0sxT6MW30vGpLhNkCV1YvPqkylJgk6CUp817fLcZi
mWdsMvKOkw29dX5Tuk31lIrKjEg1NXTAjlw4d6Nhp8ez3V9lyUxqdVbaRgQOc7bdau+aY0qGaueP
4QUY6FY8xaIv0Bs0cwEcTerS4B+bvoalXJ037mPXy1THG25o8nsxOU7bX2ReiKmV7/ct1rG1yLvw
aeiHHn7aEnLE/AWbjDj+PlaMEnSsuZpRCxMTjra+q/mzcyviJBvtrZPXuhUA+TWzjyAsRBn4mlmx
QMvapn4YtakG8Rf2IQ488FCyL3GWCmu6QN3TVg8ZyoEcEGgKBPyisPtq8ejEVZ1UDyXFDKhx9E1Z
bMfGmKbhquAiudx6dZN0MVRkxu8dKnDNw1PZDdWHMO1d+yBaI/ZvEqNsUW6YrYNtcxIrOX0qBuA5
94Jjs/7CaP1swKokFLa6HE2j9T56idliqc3QW4S7TmgJys6UJK3oe6HRtUCfAcHM0OCaIYN1rlr8
BvPWfCQFFg1bqxtA61OVYjtqDYUNpXyoAJi0ZSme2jQxP/eDqWkPfb+EY8B32Pd26HbD3TQWxlM8
a5nYzoNCONT1Y2/sMFs3YyTpBlq1CUycuRnMIUdmoukkNsadM+Q3QmmQ/zvX6uxHX3S1IMYG8w8Y
6BA9uGZnPOa6gWtFKqZGbMaOo9sLrgDP0ROLQ3dmWpDX49YLr/OQIxXIv1oRoT5X8GIqZQ54yYDP
qOiVEqJPbVcwycmWw8C+nof3vWQA3PujXSVYSeUxivihp5d1osIyFeLd2GxtM+uhddc1KYdb6L+V
dblkCtq0JgTMONOGyoDllpeIz3vN0Q5RRRfa5Ele1TAMI847xxYtMrrqMoTI7dpoOQZVhHLfhRoi
8LjMBbUSyxzBT8Ixk2MnNWigYYwOQ878sanKOsK+JLarCpMlaTw6hg3Y2Kg0y31rNAvB24DXg1Gd
lc/Phegq98LBkP0LjRmDKNEkeAmURRRHt11vkEefeEWYXvlDpTDZzKf3Wo5ma4+JupfdTL3AQi30
hB+j20xiA3BFbFPXup7k/tVc1IKUxwq3JjNJgag4ZY4N0xhZjrCxbTQdGOpprNdoyHHD2LiFHfNa
9L6Ho5i2LXOAbTx3IkWcnWj5YG11jiKmXdkpTKfTOvLu8rQHHa4K38Ggd4z6x6loCCzaZVI+9Gnt
fokro4YH57jxiNXuNEJdnEvekTcq6AyknVqIw2I+3mUsBN+pskaCmpsFTnCWqMevM+o8PNW10Lo3
UDZaV50qBXATllburjcbr3nD4mqsb/1iZjbfmjN4gasKbmGCgUHVNNmuFUYoCJ2nbjG8H9OhTg+Z
IcNvs9QcDOKSJnpsDX8y3kTejNdj26uq+yZHb3i2Q4NX2semC9sxz7QY8N2iMYBPt3jSsZrxN6jn
nSCpW0dB/q5bHFBTq6w3cVTgSx0CB9GCzEkSby96yfJvLl1X3hpksvb7JicXE/BrWSHQ1yB+h0kB
lKmkDuCQlIhwu2QxYCjo//lFVgwd7lbCjZ6MotclUN26rgNYdJp32fo2GCBzntpbA4mXemcWU1s/
aDGCmoNhyfrZzxtwpGDt8aNLBkA4V9kAOm6vCrOEy5DUACjYFLjg29CgpFeJSCf/KSlHIF2tNRny
bk6tzNwlmlY7n0ora/I7E6fR7sFJWUJDvxtAVWeTttMKxXogBlYG6Rtejit5jIa+C+gmMeiFepwm
DgDnGeeP6xD77OdIczBdjFIdi0mkC0gi574m0o5fQnujah3aYZVHucT6z/NIshLjhA7Ul/zIkDMv
XsVWbeJnrdIkD+rGtd8yzcYzNJwKOzFtduOPc55l9yyxwpYJ2wJQFEZA8i4tWhYK8Gaa1KZ3Tfuz
yISood5IM9xkuqtYiPssock7VuJJhTEqkYVtCmg5klrKCqtAIcIsN7z1emghHa6lSy6x0T+xdJnG
fRLHubOZJxvfZLaSj16FqAtz3yq6x5PVHLfSDUti/5gVQFxJ5fyZEZEU596P9QIbW0zbw15jOi4s
6nVvJbH3KRkAwDIw2eSC+M2AgqWz9PTZGu1eHRTOF8ThUrv+MI5WhmAqkURJY7jb5l5EdfIc+ywX
9l2FIw7sdyFEYDiewgfWM/WvhuMOANG7ECxcHZXTgywkWZB52lnfvdzEegE4oa42nqtq/JMkfits
ohMm+ahGVw7hw52DqOgxr3BLEuEOma5hCxbDHP00AarHY9GULl4/dVnmG7x54OQmo/4jDcO8R/hE
jvQuzVPWqrbWd5Cdpdtj2sNuI/5z///f2qXfqh8l9ig/frRvn9R6G/7L1v3/p8061InXtus38m/F
U/k/mr8BfPn+ctP+8/f+3LZbzh8Gwnfh245vmuy0OTP8c9tu2X/4QLNc3TZMx/dch0/+tWtnr+8S
SPJNA8ARhCjOvf7atVvGH8JwhCssz4Pr7SA++2/s2r2feYf/PqrzTEd3uCdd+K6je8tRwa8naTnW
EhrzF7I5o7tMk+uqtm4iJb9KBkE0aUgGw+Qusdz3XSiulJVfsSCEc0zKQPbGsJSLZFz/7CkDXAqN
MbZGKMtkzxagkjeeTkKxFCEGyxxxmF+00ABauGzPugn/7IY5fs+p/3Xp4MuJBwwONNXTAqgxg/TB
T2+b7ID4jcTuSYEO2+EXC4Ncbevm4ED6E3e3rcsg5L1FORfH1/TN7gCQvcCRGuw0XDU4yCwW28V4
6qLxdhNe0eUlAjMIBDq0ie7OZyQDEyvfhembRO3xc3bCLTIXASC1gpNzU/t7377MH7Be3KJ5vQ2j
5+q9pb+r3jpoz7DH00Hc4IsyX+f7fO98ROKIwr34IqaDeqhLtLQXj5qxASdfQfRIfsTGu/IBpN9j
ld9I7YPJHA3E8AKXI2RjGCnA2jPVW45G9FocZgje2ngIseZRybLLmbeX+Xhd+1XgYo6mHYAGVJ33
ZsA2kSGgIYfOODTbsoWnGW+6T9M37Yv2Zfqm//xX//nv8t/4qX3+87/xk/mtfTa//etP/5w+OQfn
YH/rn+1vzgGN3aCRSOVOcDVxBt/7hyq7NkFt2SBmTMKGVkdM9SpXxZf8Jm32OvJRU36uWIuA6AZ5
8Cl/snET7Jh2H4dt/G7UL7N2F5uHC5j7l/GMtdh2iA5+fTHAo8KK0cGTdctGiMmd/NhxvgV8hDkT
ZXmg51gyJEzjt6IOvJ+OmReAxGEKoc2AHLMbh+3ncSN6pIFYvoEOuYJesfybPYzAtpAvXfhfoAPd
XsAuYO/5hIssNp3el0NRB6kC5nrrMFHF0w7EYURqDA644x7Hk+mO51xMbEpoSFv7UYJVfpzu4q+h
vvdBPrJPKjHkCco3obVVAdy4jWiYFPJ3kfYtam4LWAOXebePDvy6jJlQ3o3WF5wa7jikSbVPNNUI
EzTPBkiGKTBr+I2OlFVMcj9qkFRiFi+etu1wf8VyDhSLDWkKM47xLu4CfHP0eQN1tNJ2JQ8snb13
0VZvx1jH1z672Kjo4IRvrfCtumZqGPf2FScM4v6LM9fsaTAfRntYM/fHu0jSqfHmfWy0u6aH2ThD
sicvU79L+4vhOX5Mbt5u91uB2f0z69St1G6Gp7faEkyDWOhvcBWZZ6bqe9Vse3uDiS4EuG3DYYqF
W91F/qjd9li6srycdg5Y62k3/gQ7X+XmdVY8h8lHAfsim3a2tigCW0D3oMeIRNlYUpsOJvDM0Q5m
QYqtJ1YgkPX1rTdj1RC/ydt0YyRfI9AgY3NVp9f4HZQRsvTs2gcHFWr6cm9+u1N3+hPwpwQF6gdA
HNW7ouJQAd+vaVPknO+zT4Rs2m7I9QPqxnEgA8ytCdep0YPyeyLf4Kpg4+yCsZIG7BETHJoU0N3v
t/uIozTFG2WTeQl1z8ICb2N4XzIwNrH3gwPOj226z50ALTMi7cLfoWrGJuYxNj5ypMqTHkp9z7FO
qS8wN4Ud5Y14MvHKbmDieou/+9WQv7EwvdZJ0cTvrtx3+Z0+PabmBuVWH113b72PwI9j40LeF/e+
jpobjMAF3F/+p7zt3jZvf36b7/35ib7AciB5XczLgIYf0J9/obA0P+TbBHIyrguMTG/mj9OgGKcy
1tMzTEHRbjkmvKvsGwdqwfSVZg+eVBu/NmxzSnLyJlSt5kdNZ3eyTTr6FFu0lq2hxnFWzgIJ1l6k
kVan4fJ2GSkw4NyFh1IdEarvgJYcCnoAWPR9rC5r532xCzkaEdsMrU06d/gch+6nRmdcRbGs3lGr
JVpOkO0VEaGIuvkqLnCB7rasvGff3IhOokH2D7JhX4qwNfTVp3xw9/kWlXzPEQ6Mfv/JvU6BSWO8
SDC8eotdmxt9kMyJIbhaDCDSreex0drPN2ri8GPjAP0zP5U1Ktm5AKSq4W+O9REnZgXMMmESBcvM
u9YTfE2iS/VUG/6OUzY6bdJ+tJ0RLoq/81tnb3LmmMpwnw/qOQJkqjC9NklSSTHP8Nthm5nvISZ/
ZTb/nOI4xrk22lyRoPCDj9Lpd0Vb4/nnbnR7Amt+r8PWETg8RxBJRWeQW2bAAHBxjFRvclgfDu4+
lpZvC4lHzfA8RNei+ZhpwwGmHedIGIWl/h07DcwgDfwc54iBYkruEwfbVA1c6Ijkb1P7cJWMpn9j
wqQZHxbTREN4u4wsBR0qIkuO8sJUUXEx9BgaZodOG784Rn+Tpcb16OS3Xj5+KHL3u1na15F9G5fE
Rgif/N9bmv4/GCFaAjvHQ0Rvp6eyeKpfrjaXX/grRqQbfxiea1q+vkSBfq4b/1xs+iYfOEj5TEI0
Op//e7Fpij8c23V8gZEMgRvTZs3712LT/wOGt+H6ZBO4pumw7PzvLDZ/Gyf0DX0VSJ1nsD5WtRgG
u7m8hgHrX9utIOP4RT38FZF6GYH6bSyY4lfRU7DVUZXpmSJc0sjLMB2vJ8vGTHcYDBaMjYfXzCi8
EehgWZ7QilHR/zXO7evrDOfYlF6vGk8FjgnVGv7wYoIeZ4xvuSsrK+gqZ3buWsio2Yncid/Xob5O
febs2JFuhTF7rPkhwi4Tk+SY07VTgr3fZwjwSMujvshbqdq0ju0cMwO76fru0lRmZByGWkQf88h0
hzd1ndhf2czfNnlfXRdTCqJQ67Vvbdxo+okciF8jicjgbM92uYdVegVqH40W2rG8tUe7Rr1mR/ou
HfLuvVXa+f715nLsIsv3Xzxo3LdOnbcedu2R1T+UgzCe07xCLOdGmjwl9zv2upbvv7jIqNLSJYyh
AtYoxNUGq5OPmT+5pzS7x8pfJVq0bSdGJ5bUFJ3rRo7ucO/MpXki7/xYFTEgvLx7mSjMVWpN4rma
2O+zqZiLQ0pKPysFbzbMw+sv4tgzrIYFPfI5DxShDIy+x9HTaOUekwz3RFs6VvpqVEhTrTQ4M1eB
ZOi550QJT6KiqJx69/rdG0cqaZ37DH4Us2JNqgBrk3G4jRJn0jHrIFa2ddwey+VK4cSBXabs32Vm
lSWXxuDm6sprG4XrZdEQBhnCVnL+lhCcuRiJOrIVyUrDOHWLS03+e4//n/1pnUI9JXKQwmOYCmdB
Km8n9YbjYWKpxT6G6K9/RhQ1/zBUnxlggPr4ivQBn/NQMovbA7tzrz/vZYjV4OLY8dCLDPV6ow0E
KTj29UCpdf7X19/FkXfNLPVLe+3yGYTokFZBJKPyHTgHnCgmApb+eYPvz8yHF705StTMQbevgtxZ
DpBDnBHee0UsPpx3+8tjvSi+HdxutNK4Cgo9T99rcZ1+G6aqODHeHauc1VDRGRwn6rgEBcTCG/tC
6U3dbtLY887rxuu0j3yuPb+MiaALvdXxVyXi+dFM8aQ6UfnH+tlqmGCCncOYY95gqlvc6wZvmO2N
Pg+Co0+SAJ5ffwdLU/ldV1kNF6bOqjn3HBVEQzXedAQzfpDeZIg3DU03vxmbDsvQ1y+1NPrfXGqd
dd35E6E7rOEC2xtGDE/II2kfPGMcvbd+ErbGtuN5gSG2ZoXb6OvXPNII1rnXfaxXHNaFCktDN/X3
XjtW8OH8KE5PPNSR+vNWPdyqx6EdrUEGsOFLdgGTaUltN+B/rLYF6TacihluO52gcxx7nOUuXvQY
TB6VGeIZE3QNyTq7UDU4JMxdfIoQc6z8pS2+KH9Unm6RdsOKNTPh0qaqkd/tXGdYOe91LNd9Ub6W
jkpDna2CxOcAwhdutWVuyE+87N9nLvr6Ou1ajo1J4kYqA19588EaWpF/i9EQjDtdy2LzMxbNjrWP
vXjg4KyIcVPNnXCYYHy1unfekL9mpHl+n2DCR4PwQ8+6n3Wigm5VnxAyHnk/9ur9l27U9yOTbxBN
M+5ITVez0CYPgwSI11/QkUFnnShemlFvGwYNTFO9/yksLPP7oM8jrnRI/O5fv8aRh1hnirua5lEj
JFw5teTEJp0H+2oIPe/59eJ/K7egEaxGtDLvM1pGUQUiIXUNpG7DOUOUa+SuRjIhldVqEny9wlAY
nMdnE+4YIXaGr1/8yHDwX7LIxySbKvzKAj00ltM6O3LTS7DbrXabKG3QHry4lfLd6xc7UpHrvHKl
mVHolTkbwEZgz5K5BkH8msTXEzPQsfJXY5tbgYmtxrYK2nzCeKhY8jHaqg9ev/sj08FPlPOLsaDw
FUSnZXERu3aJwa3f9egwo74EsIdx7wbDIu+5Hx1iua9f8NjjrAa3ySkq1657Bh8d8l7nVe/rzihO
FH7sxS8XffE0FrzahkQJVsVDL7t9HOL4TXi0iA+zNoOIkKm3ff0xjrRv1/r1SmY1OzKRnCoMTl6U
7w38Nx9Mp4iJxpR68qlHSP2+1YoQEz/SjDhJ1EVmnXjKY1Vo/nrtQiSmtAw2FyWb8UskySLd6L2F
Nc/rz3Zk+FmnnpMdlnqNzvimpgg3e9bnHv6/yuREcW5G+xQu9NhjrIaIKLeU2YaGIoKAoZ/fuCXO
R1ggv/4QR0pf557Loi7IJKVbjlYYPsykDMEhnavL80pfToNeNLTQbZNMF+ywVVQPV047PEAMb/fn
Fb7q8Rx4Lq50LYWPC43Ts/V9XUXGmaUvfefFrfeVNJewPtXeWNYbkrqwuoUZcWbpq+4dk8fnFxpt
M8lichSjeOouesNtzqz35W2/uHlRSbRbyaiCtJjkrXS0aVf5+CmcmHiPNZpVr3ZnzSDwXHD30/Bs
pRlZl6Sl7s57ratuO5VZ7nuyZB9XF/KQ49S0mfU2O5xX+mqjkupjyKmPj6ksiLaSpBwsiNz355W9
6qmt3bThmDMgxB5s/MiX86Z1neLEFHSk0tc5AN3Y56FpdDLQRifat2R4X/aqzr+ede9rBHCLAWme
6NRLqRHEIksUswhZnFJ8Hbv3VXPXeicnzdThFEnUO3PoSiK2J9Hcxwpfvv+isVeWEl7cmBJ39eoO
RjnGaM32vFpZNfS4bO2eRGh2ZC5kLdIlaT/XZeHWw5kvddXYBWoCNVS1xIrCtWa8NTTiSU4HT+S8
B1g1d2ecHKxIpQyaFhC41cjmHclw8YkT9mM1v2rwJLGT/ZyzfZBV0iCKc4vQ3rqNoU5NsUcusCac
TnHnzxaOSIGZGdW0afNqIqbfkbV13mCzRpo6tRfNxtKpcMW2Apm0xrWTiuG8wcZaz1AlQc88JB5A
/pC99SpYJE4YVWfe+2qGIgczq1Py35fGmT6EtnNtlETrzmo4a4qpUqOnD1pDzcfkQc9pm39zMUz+
KyuNXLLfC5KWBcBvjlfWbFBp67FPPig1Q8Y3HRdlLOvrT6Uds0rw7+dqaoOsap0T3WAZZ353uVU/
Bm9uxehcGJkT3PnwhzZwMCtHASK7ajHGPq/OVp0ZfwwcICLqjKAvrsYqsi8FqWHnDRXWqiu3DSZJ
RUZjokN7e6XwFcSiJztvQWKturJeh73llwyiSrj1YexkfeWJ8czlzpoAamoSQbnBQDHZiXHtFlV8
F1L78uKsil+zP02vTQ1r8vOgaazxIjIwURw9HGBOlH5kFFoiuS8nGCVM8OkYogXGNGDuzpcVvgQu
Kqq+0qsKJtPYd1ejxPfuJi2i+r40mneak2ZXKsyj65LkXCwW7GQmK8i2TLLxWo2smEbK5TSn8dMf
2dzH95hEh+lbTsk5aOrQnsWbucwE0twONdSmqUM7+VLpjpsERB/G7H02zPn7dMwrrFQbS6itsGei
GI7rB2msHG3v9TLBQscz+vIwRnndH9yxnZDHpnbmfPPDyLIuG691n9F3N+J+nKcIf2q39sgzTCzx
AYcbfCdOvKMjO8E10FQ1ZOeS6F6yFZjbx7Y0kxvOVZ7CoYbZO1vYX6RI98SFrSr/JqyVm5+48LG3
t1p7TFOclKiIZOBCXz6E7bAzScQ70eWXsfY3A4u5XPTF2gOl1ZAPWSKDuWkrb+NF5rRlfVm4F4PM
LwEgD48nGuGRC61GsKbWSYW3cLvJhYknuaHiN7OviVPH3ccqaTV0jahAxWyrImgde95qpWdvdcA+
J7YjxlLM76ppNXZBZ9LmodHzoJosCdHP8lwk4c3iVTTPHnrMqLQnZ6O3NlZVZmfX4SEVYR3hd6wN
Y2AOk9Hjdm7YaA3Oq8/VeJcbmaP1pp0Hsd2P2G9CsvA3XifU57PKX7NSWzknvR1NeYDeF4MrG8Pu
Nm5PTZ9HXteaiQrDGCP4ycwCZJfu5zDS/VuUJ94J8NKx0lfjXWhrSTs0WR4ovccqt5+Q2ZW+e2o4
/X1bWPNPu2HW3MrocJaKvLI7IFowv/fxZGknyj8y1/8MBb/oklpYjVgJzshtx0xPQZtjsH1hJ5nw
ia0W+Yfz3u9Sdy+uAgxsyGwZ8xSycN7kupoeRI679uulu0fqaNXb49wesT6O20A5kYvvmVED280z
1ENZl3rlRqKF687rCT/77IsnKR3X6boUv1VddNk1UoTvCYrv83YIPxNZXhQOVi5tYjmGh3LKxwN5
NzVu47isvV5Nx171qhPDcyQWV5p1oOsjKhC/EJGDR1Dh25uiCMNTPMljaTf6Mqe9eArICR4+uKoO
MM+dyO6NFm9bPTezz0NmxeqNYzdNcuX3KuUZTT8rt7aVdM4VbtJGiRn6WM/nvaw1IFVjoaMnLo6O
CN3sR1xPtmnun9mm11zUUCYYtA4VhZdiDCZhJTvDbKczb31p6y8qETedzvFqKwqymfa9sRgOP+dZ
5RUnpuIjo9YajiogJ5tsEv2DqHVUvYle4U19HhjVJ9D8690bQzEVVWv7hzBx7U/DaPiHUWjzx9cb
8pH+voajjkUIrgH60iFF7n0djRm+szI122w74KPW7y1DaWr7+rWO1dNqqvcrt8+EpotDVSbudkTI
H5B92u9fL32ZI34z06/TCA2LOHKrhigY9dBJfnh9VqkrQ6pyOGh6qdodh0xDeeUhk/rw+hWP1d1q
EGiKKEtR/4eHRKvILG4cJOmWStCYpINBYr3l42q/e/1av6074a9TCvtRxHnsYPU7hOksLmIfDfim
sPTGODGiHbvAsl9+0Uniegz1MdO0Q13quH3aXouUoBgXY4vznmA1t5PyYdYq1cJD74bJp6Eop3u9
1v0z62d5Ry9uv3JMmY5oBMlLkmxwevj8qTBPhcyPVc4yDbwoXbll0RHalYEzxsgaPF+XH9m+aPY5
Iwhvd7nui/JRN3uu7mvkj4/5x75nMJdAEM6ZCSl8NaXP/Qj0xJ7KQNOn7taZBn/fFMBcz3utq06d
FVXmZiFbVAch+GXN9uBt257MUTtW8avlu49gwtHDwjxAOHTQOrVJWe9sq7LPSWWkblZd2KpIhmbO
KYJhHnznQnnh8JUVD3YxI2lcZw18wl/nAop8Ghq/jvIgxJ4l8HQDJAd8qvOeYZ3GV0aar5EYkAWF
jZLB1rX2Oh908zGK5ub5rJe8TtBTM97kPSNqYA+Jumo9t9yjwY6ezit91XdDc4BMJNw0QIvdd/sy
H5E1sESPTrliHWlF6wS9ou6cSo1cQG+87oNZlPJdPxu4I513/6vemyazycgTjofSltONOU5jsyvJ
qUv355W/6sAopKfOjZs0gF0HyERM5fxGOEXpnrj/3y5maZ6rLtyPs3LdPEyW5olgSLf1fKsNEzbd
EvLEiZd87CKrnuxBMYDEEPIODBkTTbY7zEzNvHIw8I3Ylm/Pq6tVhyZztME3ckwDq1P2Tg6VuTEb
46wYnvDXuXmZa+eRHOs0KMWk4awQFuohTyv301k3v07DM3sf77aS4sfafKpizliiyj4nJ4pbX02/
eTS0LqpyOlkTqztreRNTBTH29Ts/8na9VRcextmeG+DrAWaeHjzScurGTZn53SPuutA0X7/KkX68
hp7C/JkrpQBkuXrcIhkVAmVsqVnirKgblbTqydo4eHHqiDhI267ZVR1Znj30pfPuftWNlRcLMZH1
DwJ+ag9WFdYXozedddDNra86scrg/BQo7IKud0lCdg0sm8o45ZD4vLtf919E7HmtOTHiCw36iK9d
G7WYTxzTHXuxq147khA8GkOUBKY0QOSX7NUIH1qPr9/67xMekbKvdtGR5hmRm0dx4M2Vn+8iJWK5
8TIWcX2lfLFJEOR+bbKoSB5HLdWeJgA9mFVPgjPqc2Io3MJqed2inFO9y+5kzrrqyRna7KaMUu/9
6094pP4WwN/L9aNh1b2TET8P8sE2L70Gxok9IWk6r/RV53bdch4dTjiCGkucN9bgOAd/yk4mPB+7
+WVMebH4lblm6V7OK9fs1H/jRESj2z48RX0+Vvry/Relj2HlRJWSUWD44bPTTNDEbGQO59XMuksT
1bDxF4yDquN0Xw85txiH+FSXOzKorimm0ArbROh6eAhLAukgRIrwJq40G4mB7ICVn/cMq45d23h2
qbqhZQ45eKXULxpM6qe8OTHxH3sBq76N6tAFxYgHgxcBOOyEsbHxGdmedfPrJDLEMmyd8J3H2rdB
aFfgPJ5O4Xm9ag0wrXqG0lRQOMLBeFtLlb2Rk+2c13acVZ+tczX0RqphCZxUyWLeoV9WC2L7vIpZ
9dmCqNssFU6NXVu4e8+Z3H3Y1sWZ1b602BedKilcJ7faMgqsVj4LmcuNcI2zThqF76x6rAkyzJ80
wDRm6cfXshjExSjLU254RzqVs+qyVlUbZRfOHNYpD0GVbdYAFWSftwcVTnI4s4JWszFxP7BvouQ4
AvBW0PcQR2QzdOet5ZxVl+3+N2fntlynzmzhJ6IKJIHELcxpbMexE+fo3FBOVhYIEAchQOjp95ir
9kWiP46ruE1VMFPo0Ooe/Y0GTaRpA6943jQNUCYpqGjAS71ShHlphLwFC+iTcaYsse3oKe3zeG2M
vbDl1guXLdoOZf/Bv/EPZUfIWqMlqEhWgLE6Wxf24hV+aPr7ojK+WBznwE3jyAKvJTJbd+alOCSR
xqt7S1f2zToFI2oLOom2r5qjudjV1Lw79u7e0uUO/RiyoWWxjWDboJP4y7yb6Ni+wLyVO4yx7bXD
w20AkgZT5WfWBN+Pvbi3cEvwExAgdNX16Mr2hgI1eRcMUEgc/Kbeyk33wTgOrlrBwv5HuE833YiK
7rFXJ79vaEboNqFSpkW6Ne3drPugB+gvgrr32PO9FTvRaoXwfQ/Ax7Hx51Ky9BmctNcu8JcB/p/U
N+ajt2J7xrbUwuuocBC838E7wQIxQw6esb4UTol9263FMQhMob5RLexgd0vmV3aby6z+w7v7OjjS
E7bBU6ssqFX0tEMZgk05muMrgOK3U1e3ybE7hi+JI23dQwWiL8cKmm3Li4OXk/Lq0Pf1bb2lxXCD
oBgU3UhsYVr+qJZXb6UvDZG3ZskomqCB9BmTJzRPMCWN2jNZd2rAdEGXw108WbCHjv0Qbw033UiB
/JJl0U1RBeo04MYcGoiD38Bbwkm67nC/wDBNXBObIYLof0yRKI9IB0VKvVUcKwY6OEh+Rd/Q8CaJ
G/kDSYnq2BXOl8HtPfY3ZhT2nzh5bDSgXeVqD6aIfRUcB++gTRXqcETI6SwXoPy6eNmPTU9fBUdl
n3QNq4NiNTs9NXPKT7Qz9FiBwRfBDRsAsCuUZch/0umhTFZ4Zg5DdSy97WvgFHd6FBMqXy6qyjUT
W9/F2QSiN3qfeMmbY1PTV4lVaLiveYm5E60gUtK62m5smPBXZuYlMvjDLke8JTyBGpw6tO0C6iOd
wiVREfPGVG01nxpVsxpApA4Aql61bfPKuL1wKPgCMZMG4G3LDRg4spp3YEJv15CfbY9/3yde+kHe
SqZGUsfQ2l0EAJj+O7g9/jjOSfQ+RDAHj2nAUUGo6uwridH/JDp/Gj9vZU8CrOQGjNoCbNekfgQe
dChB0lr78t0YTupdlCgko3Q6x9FdHaC1JTObI+mVGKj70lmVyrxSrktBW+rD9bFaJDOnLqmBB4OO
AqCsv4/KS2PuHfN63pHiq1hQKFOxb9q0UEiG3Ayfjz3eO+fTaKiiaLCIUsIKttCmS695Gh1qOBWp
LxxjY4eAnE0lXn79N2XNz21qD3l+4tle+ouKZlWgRuCyG1p1HW66ugEb/ViCivubZ+vGTqLFay+m
Wct/AEztHjQd6v3YV/2PkfnLbXdSoQBsGfqOYF0fki54X8Ju7eCzL2f+L8+egVXadr6mRbdFP6ou
+QSa9r+HZosvR9ukEYqKFgEPsF8gbHX7jZ3Gg4IE33wb/ZvSmgEvLqL5hyTNxybRr4SEL6wi33l7
bzVKjejgLyYzyFvahtuJ9DQ8dnn2VWcD4O9JCXZ/AdIo+0JhLfIO+Z2kODbo3g5Qmt3A2DFOi74y
OlMRqJLw6jjUeIhl5G0AFqzpGMX2tBgT/dOM87d9rY4Ni680w37azf0IcU6EO9yXPuqT64tVw7HT
1VePiboucXkYgyIyQn6SdTl/AU6eHwtAfPlYU86olZEUQatIzFukA4fCJR09H/qkFzTar0s05VUP
sXUpAF3t4w/O6OEBfJHXvOBfmOy+eAxWHf3WB5js2gzwPwhSeKuZMewPVp18+ZgKyNKqFbtABXuR
QtvR3icdG14ZG3KZeX84mH39mFxRcN2qDpo0a9QPDqkDDLHgFvOtDvZ5LJpqf0fC8QyZhXou13S9
SjrA38+kLvcgtyl6/gs0Ef2QwA7pc8KWFrwkHOBXaAPoYTCHfzEn53T8Uc6zYK+89Utj7kUTTWdj
oPWVKHYaI208wKUW3qKz7Y/dFHwpmrXBAqcjjpNUsgWE4CXO5mFrD65UbxPo6FQ1m1tFUW0SYU1a
3ZdLfSy1BUXM75MdnFNcKfeoLPiOKuIwQv6lYjdeHVlKkBp4T18jV4oGiQqzswXtMmV5DmV8iHom
UAP9/emr4U0UqbgskK4Y75OxFh9q6vbHY+/ubwNN1PMSfjCFiXYCOmzCs3kOjmk8kPX+/d1hSEKl
sth+YRkpnkNZmSsy1uWHY+9+WQi/RBkLg+kWLMLSAuirzyUBANUZGP0ce7h3FRhX1oYqQiTQhKHK
piX5sJXsmGpQ+B7bcxIMgdgROAboOrjiAPq8tW6JPx17de+0prCcIGGDyA7uaG2h0LyUjWP5mibx
8u3+d28UvrjMOnifsHGBPrRczRcKZN4zcUvwZtLBdKgfAxYC3noN5ADTqS0Vhe10dzPG/Xw3xPEh
RgOe7q9XVe790MeikEvyjUXdE1eHekjxZG+xbiyKx82MCHxdwt9UneluyrEND8Ubwke+CfQtTEmL
IG9UW3DlLKmQz6UhPIwPTRxfUbY1MTU8UAjz0FB3CsLwDt0Yr0lxX9ArCN9ge+kgYQJlF7F1qLtz
ugmLBRtb+JT2kUu2oqMBg+VWULfLDR+6rj/HJOYbCKYjUgnHfqG3qsFEwZVbb6LYApjGoSbUZxqH
8sGnk983pGBJdFQGDhB7PernzezuOnTrfugCIYS3rJWNrOSwICxY0N0k6UhPU7Idq6wK4R2/+xoQ
xVqUCoaazuibJx+XbmnyQ6PuC8yCOllTopF+ZSqdzgtHn7JNxvIIdAtLzlvObkgcXIJmxPhTZVG7
VeRcJ/LzsVf3FjR6Q9CFTwwv1k3Bx2VXsmsgVFDzIethvL13AFfbuquVLaIYzADE7Vyrx1q15uOx
1/cO4DFAl6ojk4B3hK6voaCpi2Wn+tANBSjU3+c7En22auEfBUPgQV41cu3O22xfoypdnvKHg8YH
urlSz0ua4LvGWrdFMo/oEUID6Cu5y5ee7q1VuGAOCUC/GHcu3tmUjnmfhIeYK/io/lKFFodABcqL
qZybL1CP0/fbMo6HAnHhQ840BflgbJIE8nEn33MxlE8pHcyhu77wZWUkXMJtDGucjiKdBzA67PqU
KIm4+dCU9DVj4UxxuWI0KcRml+oscQetLkaL1eOx53srlpZ1xFmFhF8vlvipY5H+OFpXvT/2dG+5
mspMzBCJawpOpQ+Ed+JdvY7u2HJNvOU6wO5WCop4uSTDlDXbPMPJbzyWZwEi4/flmpSOxZGteTEA
c31O1R7cqbHU746NjHe0TmVK26ZmvLgI9k8TnC5PcAqMjs15XzW29th+58v5NMb0pBKgl2DycywV
ClHP7wPD6G7hF4qb7abMUsEtgdQ3Ss9DcHDKe4frWi2tC8fL4dqMn/dxekoV/f73UX8hGvelYm1p
VQeecVkYLYcvgBi7pkjbsIvgLlMfjGp9ydjs+m4LGuSKthbxmBlVlbEGGM2//4QXdmJfMobMnIYO
M+FFFdIWV620D+GptDbleiz8iL01y4Nyl2rAbWKy0QS/C1XAjvPgVS72liyztIcfHheFYaJpT0B7
w7tnGgU7BMEXAJz8PjnhfCY6owXCPg5f+QluwHmdLurg4HurtqVQn4gKO84ISGq+iPYr2YLXqPMv
fVny+6vPdGnGySLa3rdIg64PQSAIrYcSRvAY+/3hU2sAHTBIGBkXqEz1QXKqnH61R/kSPf4h+oi9
NQsybAJz1S0tZAv36+sZNpbmdiaJfQjE2Ja3IoKtA8wDps/Vvrolb/a56eG3o8Kv6YhiVrRQYz4B
mRl9rTZA0a9LJsabBvK8H7Yc0hh6+c7++PsKemET8EUgamsCJzuYZ5Vbt36K1wBeJp2c4C8VORt8
/fsfudy9/zAgvhgEBpCc1vXGCwJr3ZsNdhM/idFwoqHxcNVDmz247QN8yUugOtTBBNL/5Bx346Z5
QyC1kGn9YNe6htMTi+qDgZov15vUQlflrCj6AT2hJ9RndviQ67Kkx/YeX7IXj/gCZEMAbvt1/kT2
uH9mZj2mkBe+ZA8WmVZVFcHeMNXw6LYzuo7c89+/9wuL18cNw9MySMa5FwVZYncVc8m/zIAaHbvM
+oo9ESEECaH/KeA/zYCC7He4zxnYuq+nY6/vbZtI7ZBuBPumcGCHPMUsib+Knq6fjj3d2za7BkB2
8PeQy7BOfl8b1d7MpTgm6hIXb5pfE5slsDdoGqiRwCvbysDZFDLqDGYKsTi26zNv79wJ1zYdcOQG
Ct2+EvanQGLL1/bOl2aOt3VWEwzqywUa2AH+oS1q+iPoIYfG3VftpYBELBxGz0U5jeqK6+kWfhfJ
sSnji/Zo3cODuAziAj3pG6oo0fRxjt10bMr4BDgwCYAkd1NciGBzt6liAu7XdtuOlcSEj4DbW5Y4
TZsYufYW0Y0I9/hp6SIVno8NvTflAZ6HsERg/w+Rv8kpnUxOg/FYdVz4IreJTcySi1KMhkOS1dvw
Q0ewXDv26t5073aC03nAw2F5a8fMLnCDz9TE2bEkka/UcIuGz4dF00PDxfgA3iHcv2FJ/u3Q2/sy
N4EyLVuRDC7mgb4F7t+donqur449/BL+/FJDUQ63za3hSTHse1QAD9kVBmi0g0/37uLJLrtRC5YU
gGGPMHuk/5Rtegg5JUCJ+/3VpaHTQE3EikV101l1FaR6dD12m/WlbaMd2G7A8inifbkvaThm81i/
JqjyfGj/36MGr+4dTv2EiL7WZVKsI+uGaxRVza1J4CeSETdOj8BRGXik1mwcM0naoMxEIvVyulRY
GEjfYztladMOI3xgrXsLn4k+yNwYlA9K9OGWtbBVr1/Jk70Q9v2P0ZjC6d+1PC605s96sB2YSeEQ
wl4Umul8L+v4Jw+H4XsbIw5BwwwMbY/NTG+/gdmfVMHkkHlNIPdrGlge4KJ7rLFUEO+IjdE3Ac1c
nRTTpq9w9H1u2fzKiL1w/BFvt0E/b7q6GCnjzZWkSOtpKVQfv5YvJpff/4c4/D/Nwi8rNoHF4M4c
4rKVwnbpLPZWVU/g8c1VLgBcnWAWG0TvZNjCfJd0cVXfrrLHtX2+mLRlJq6W8JxEi01OAXTo9rTy
aftAiAnNud2meMsErEy2s3a7/R5SGKwGJHlnF4R+WdQH6pn3KtSH1Jzcr8tHAUfdAYbJxZbW9ZSr
CJDHrKea/fz7HLpsBf87VtyvzAfr1NfjhkypA3QygLNzjenJnEv/SfgAL1sUaz7//S/9+aNzv0rP
lgYsy1rHxdr2zVVSL/pbaiJ9sDLnqxi1hMoQmlSEJgOHiauF7fNA4oMpWV/HKAd8grRhcTHo5UeE
ZZEhW3WsI0r4OsP2ku6tXAJf5YubqHLVBwgpfxwZdeGz7zpuaJhqJF9WEc9vekDxMalDcWwH8qWG
SCOTiGudgORWmwdigvhfC/+ap2Pv7p0BsZwb7mJsrN3KyPetxXufKmjIXmvOeWmj8AWHaIBdFFIT
CWrRvLuj7bY+tR3R7bmvyzrNIgh5P0J8Lu6V7Xb2BvmN3nxRcQ/kq0XX/YfOkf6+ScSoT0hrbO+U
rurw5PbWwiO92kWQoxw5o4YbLts9zC5hCruW69Cc6IU3fzIatKVDARz3PRLBYOUI+AlqBkGy3MTw
t0D+/SD/gvsqlV6M865Cgsh5wz4Nr+touBdLiKzSsS/tnTVoSaskK9FfTkIYOV9WgMFGdHCSeqeN
rUoH6RnhRUt14LKoU7C9jWp5zPYDVWfvNjfQNYVOGPWa2TBWDODanBuh+bEI0Rdopu1awdojjAsn
wB1UYCbfwnmzOVjv9xWaO9iFCLUuaYawqX5so0biFFWV8BhaQ/gaTV4t2qybjRGfMHg3T6jOE1VP
Bwfncqz9ctSPEMTLPTFJUdYIdWGoWfVP9Vi2xwrnvkhz5wtK2rPB2KtquqF1bHKemP7Q2S58ieYI
t53Qmhn7frejVIlC3O0wHez4FL5CE7ZqHeIQwXBfNBCNAIKawdilOv19xcZ/jBtE6K1YuNhPg+kx
bdgcapbbugfmmaBdu7pt4yX59+9/5b8l9KfwxDsC0K0hE7gIxgh/Go7mjqRy/9YDYSyDOHHnN5Wr
uvJtDXLkZ5TC3R10fwP6fmWkDvYY+BS1TjQUIdceF2Mzf2/K9FmrY4BKyPC8QVyCqBNi3OICKtjy
AZjqHr3Xc3hobaAh5Pe1kTKmENohZnFLVN8JVkXXSx23h5IdIN/9/vR6Vnbt+4gWYknX+61u9IdU
lM3nv3/4P08vCCR+fzplSbP3laQQlYzdnte1HOwJbSnmaQIn3B7KlXFf5gbW1VKnQ4XfgOgxKyf5
gbkxPnTscF/o1rEqdk210qKEe/u5auR+HY3s2KmA1oXfB6jsShstUc+KMmmiK7WGA/o1w2PbKiRT
vz99BJN7CLqOFWad1ZRZF+jrNWoPlpO5L3RLkFg1QYXnj2mg3+5xCDU4rOAORRNc0N/fHrCiOaqr
hhWBXhMIktjP+WJx+veZ+cI1xoem4c0BrtE4EjbpmjdRK2VG9ZC8UrK7pH3+sN/5CrZ1sDbqV2Rv
w3lQLtdDOyc5MEk70GNEjOxqJov+Wq/EfP/7z3kh0cJ9WVtZwqbMRYJCsh/hsiz3OZ6zHR0g/15S
R2+XQaj2cikx3XIV2TIZGzBCkcA70TKkc+aQA4rOc9yTNXP90A6Pi5jUm7Zswi5DXMe3WzTroRz+
99d9YV/wdXJ1U7uLHSEttj4yNksgu/kUQpLwfZyqQzBy+CB7Cb+54y5V4YZdAebnpymaWR70vX3l
4Hxh/vg8NtKwYHCxo4XbyHqt6aLex+j+PLbn+1q5boMEzdQhKYBSmU4g65vbftLyUMDCfQ7bNtJK
TwPD09fOZbQj8i0NDgrtua+VowuUQwnvaQFUC72hbUreC5e+1m9z2Rj/sLJ8rdzaoDSrge4u+jFV
SHH07fild7prM7TGLMOJhcl8yHwKM4j8vgHNALPMi6JRMbkBUx9O4+q7WOl+cAp5B3tSmbKxJSeF
qIEtO7M6hlXcaLr5Ncr5S3PUO9tbNWDfv8yiLU2ba3gWlKca0opjr+/L59QSTryaaYjSmhB5zRJ+
wsc4pqTlvngukLpH2g9u9FvNzXkvw/jUqelYsZr7wLVuttWcoF5dxDjec5SoQPxU7FDFl/uWn13Q
8dnBU7agQ9s/NfDTy3hJh09/3zpf+Ki+cm4XdcvUEEZFopv1E7LqzdvWqteMp/6cBOe+cm7tBZIe
wxwV1ThBr26nuf/EK1Z+A3xjCjIzB+WSBXMVfgzraV2LCuDUQxpb7jt+SkrivVm3CHLJDdUIAEZz
1FfNzbFh89byFjPFtsZEBTNDU0xdfIW2t4Nxli+r200lRGfHqGj1sn1ksomvVhKb87FX95axHjhJ
ucKrdxWX/4RDtCs0j4MBcejxvrDOxay3MBjBaYDM+GfTzAvaUwl5PvZ07xSuF7GOiEDCAnbF3ZXC
7R5FvXY4+O5e2Y3ieI+wd4TFLCHGzOCzO8P40cUHd1BfUNftAsCsaAmLrYvKE7f1BohLekz9wH1F
HY91NUO9FBVQHMnvY53EKG8cTQlxX08Hl6x4WIcyArnPTrcbLJmKOWrCQzkV7oPYeNzgFtpv+LDB
yD9pTbsfrpVr/cqXfeGcj731yoOuGqXCNicVmJhZGKSdzdYAIqBMN3PzhDRsYo8tMF9gV7M5qACk
wkm20/0GuI39vprW1+RFl5n+h4jF19c52USwKArCAvG53e4oafhD4tgOywEar1VeLryfziGaUMhp
+i9WPbTyfMVXu6p2Hfs+LCSc+O5D6qo7s9T6WITqy70c56sIK5DdgWqrHoYZrgzdvm/HJpcv91qk
qgAjk+DG80Wfp7j+Dl8/98rUYn/+IL7eK54mIKUd1kXJ1vXHvDv1MTbdaz4WLz39cuX5JZU59YLO
RFWk0IqFGfwIhzxN+tcUR3Coumz7f5hP7PKHf/kDAQrfCnBYUtSw+9So1q/DHmfASjXdkkGQtE1n
W8Hx4CbcGeC4sW1Xe9GABN1pdyRxHxbgniGtBc/sH9E5ajLJdiQf4g2ZrXzXvVrP5dQnZQarWAlB
XOwSeefSYZEZNPU8PqVmKsN85uh0ylESX9I8mQRf4Es3ySYXpiV7Xtkm3Iq5aQaTN8M87EVMV7pc
pxVJ4/OyxYvIYvjvLaAcL/1wtVMFMcm+u1DfoiV11W90N49L3jYo2bzTFZyyr2OJjMC5Xhzc3lqS
xEkmg4aQN4urAcutq9XVqGxM7fJOwnTlS4goz3wbFzhH48HxWudk2QKbq8aF7Q+6MmfzWa1yzRTw
hfIxlXMos3CPEla0uP5u2QYxyhPUrMBEJWbqaFaGrdlv+e4wQeGGh/aUD2UfAXTWGien65gHYfmG
joEjuUJO072N4SDXnPbQ7eVz348XVQO2eEsy28JnAKZMrW6fgZxvf+LDifIMKJaOvkekNOU9FV2C
My1ubJtNgQmiTMFeBvfzcp6628UgE5hbcKLDa9D96XQTgUg64BVDLfKIG9UjzEmiZ3g9sj0PYKLI
86YKokcSByx9p+BsdQO/SR1f72CuV3AnpLb87AgL17eakAaVV2QDZXxLg3kpczlUITvBzaj/R45b
05+rYGxSIMxkZO7nFvLfPNzTtT0bxBIP1dbCWiwyju7XzjmxZu1WluYMGJp2V6aayNeorZPpttoY
SG5kntS9Hcv6M95QQm9VgUr6NDK7f5a1eY4RlD63AfBKp2ncsaLGneiP/bDsj8p07PO2z6Y5k51B
TLLQRg3Z2DUBSNERIHRZpxJyWngSvE9Bs73uDG4TSHKkk84nQ/ZHAskFuS6lQcZkjpMtvu7qvien
SMfICgF4JudM1rtEsXgfkvE6iXT9Fm7NXf+RgQadntOpNl8gK1TytO9JY742dCzlFd14v19NIhLk
sSnVSq7s2JTNVYtiJSbtHG79oyBVHN1QGGdZmDN2ej5ZtCxCVx8HVp4YeqeDTM12bs6poHq/HrSx
3Q1NYkxJzN1KAnNtojLNBfZ31MuDdh+zrubIUk7NDCMra9JmyiUbIwa9RLeRU4Cb/33tllk8bv3U
3E7oSm7/2fVK+NXAVdi8YTXMWBAO1jNKVDr5t0Ei8TuZkvghGqmyZ+7wda/Fopa3FdsTfE9nm+ms
dzau71fHyPIUxxiavNVQu8J9Ty/7Xb+T4GnhrQMQAuD65MFNtVTZAGLWkKltHEK8PcgW97WBIecp
3rDOr1Kx9NvbTps0POFjluIczTX/pxz6bnnaCTLVJyjRBL+KUj3e8XRBLhIV1OAZDRBRkteV7ZDV
knJMT2SM0vYcBvV6Bycs1HcDBXuBN2rQbfpwsQtWOtMjvXhzVhO6J3am5w8xhrA+MRF2QT5XEGS+
2Re3d/maWAuKVRTQ74vGEkePznTZTYYoqc8XWOR0tdUY+felkxu7pnDcnd8kbPxct8FZyXV/DqsJ
36UHd3Q7iQrGBE2WxMMF6jlsnIgzWwIGw8neJuoWfOeqxScT6AhagNewd2KJItRpSrK6t1MULt+F
FYt5I6HAXr80C+mXt42Sjb3pgije5svpwGWUsaHXSAOLGtr10JWdyi03q8oTUyZfRIyk5TkIlf4n
LNvttATIfOD7XxQk5tx3ZXqy0piCkxHG6gb4+8QN3y46gaxZ6JTXuv23DqHgy+DiANW/iL+WQPhd
UYuezx79WCe5rrhCijHNQ7XIfG9XneE2Fr9HmiI49RsUwDZNlu+7iXvwTrYvGu5oJONYzPdbJKYc
gKv+VKF+mnf1hnBQBPEZU6auMBSsxjVb8epNUwfrli86CR5gggol8SwchnUb0PWdzSGrQQ6CTiCD
2nu51tGWV/DbxRGgqzPXCz3BFu4TTrD61uqB5CGgjVVWVelbZ3tTZXDUiE4x6qorIHbBh22pnwmL
ymc4LZH3SZfAAn0NxmwIcdzUG8GOHtYyZ2reH6fZzE8wtFrejA0Jv3ZjPT9RPpa5ltLlIePDo9YK
P7AL0msa2a+95Y8LjC0zxbXKWVInJ5BgSIZJSW47SIigWLccjOKm+QR4A3+I1uFboCRStruCQUSz
bY9WQSufpMF8qkuwWKaxRHHKpNftilRo3KECR2n5fmi697RrbS4qZopgMJ8n6b7FOiRniy7Aoge+
MgtaM98mTYAZPir5MzBlnLV99b5J2LM2yQNMut6kaWKutO0fnLOpydwayh+A4RB3jpc2/dSkrEKW
CBwZt67nWE3iupvh49yMqNfQaepytzn1Eys7iXLX6h/D4IBgC4W6RXCiz12t78Jd4LCCC8YTgx/t
t3IZbyixD53SNo+6kN0nW1dMzL1vKac3OCjCO57U7mqNic7CRWyPi93XJ922e9YERuRYY8vbkmKc
akQfWS/b8mpIcJMJ64XnCDbqL6Xa98ceBelbHmD6SiCoT1M5dFlYASi+rnovzEi+uSrBoG11Fqfd
nA1UXe0DSEAU7MaCjnS/j4KUorWpnKsMqjWTVyQi34BUWr7XC/0OZhbNoUiZi3DkXyAJbK7nKABo
Bb731zX8YjPKmbtO9nFsM84ApcZCw/AY8lTLFH4mcHTApJvlAy+bnWcAuFRPbYUDzSSzyeqx1+kZ
c+QsqkGfalWTexPWzTOb5umtSwJyWlV4xXg13TOCYNKY7jZGoJZHSTuew6QJYVmmECKRlX2ZUY6+
1n1ts25SN7gZx3fltt3LOvjY1oRdY/Gcoyrm530zMlNl5DIbhyRvp/pWm/JjWbVrTuECn7eRnbMO
FoioUjTydgtD7NwL/cr65ZkCYZOPUOd12RbZ6YyagXlGL6c6DSKQVbZscr7mLXbaYBfhPWBj/IFG
NcNB4bYvDkr001oPM6x3aJoZWekxd/uyNflOyPxTQiEhT+EyDzLfOl6f4GPRZwakQewtffytYlZU
hUXFrEOhuqKsiJfATLmOgu6aaLHme13ajEZxnFmEBTlx6zfcJQ2DkCgSSTagGb2DSIUIDVMY+yZu
ZtafVLv0Lk9X3uREY0uMbFTdLrB7svdoF5YZtHvJKYQH6Wm5yByBJCNoFqS3sozqYhtKnde9/Abm
UpuBeVKBksijk+UL/TiBXZbLHQ5G+COEu+uRlmQBtZ+xq1S305tYLffrnn6SrruflLpdYKZ0naTS
NJ/Ra5reIR5kw/sefAwccmIzX+HwvO15aKlasFpG6CfX7f1YtXtzisoJh0NMxxTEX9FEZ4WUmrxb
3Zxe9UZHb7umj+sM1keJyOlm2ZCxoE9x00gp4guFvSaTBhRljaG4K2HY9bXSNsonRP6PcSqajG5h
cNc7ca4lf4MAaHobUDXXGVvn7VyH4utSzbdDZ+CZ0SFIaxH7PQBpz85TsBfjrNQDUA9PhkJXnI4q
zebV8Smj0O7ma9ji8tJLlvOYz5ga8YwoKQxv04pP0bVjKuDZZMPhFrcToqA4jfd/JWAzhS1VP51a
vVdnuPBMWUD6nV6tLZUIXi/EdSGq9koyNuZLy+4nlNCyoKq7jJOpvdJ84p8JioJwy4Kl6QSoVtaV
DP8LN92s23uMnRpNeFNLOZ9KnKBLHsatu9YE8xTMSxqjA0/1PzsqNcllVA2PpWuQIYlxB8vGNVXp
qbQACdzomLfvXGuXc7rY8tT14NhNuxyeBqaWu3ETC7yo2gpmEW489dE6X+muQRAElf9VhKTdp56M
8zV2jf6czmN/bnFen4Paysc2SqP3EWIKhIp70OcB5+mNtIP6BCtz6DZgzQtT1W6UNwsz+h3uaOtb
FkU4F4UTvYHHak9z1q4Y4lUK9mHVZvq5GSBhp3Yg16SlXZiV/chvJALxO/BpaS7tFD7OamsL2kbo
xVsw8SMILkFBH6cpm20cZRFYjDqT/fh/nH3Zktw2tu2vnOh39gGIgeSN0/1AMjMra55UJemFIZVK
JAES4AyCX39Xqn37WGW369oRDoflUuVAEsDea6/BfiMULW2yLY9iTUSuBtUB0zHNOQiaCqpVUz41
BZxDIYSzFdnNEQ1kKpVWL2Pp7APGkO3l4BZUx9E4noeRsXjEympKk5gGx2RjVe7UGpyzYlJHQ220
A0Ib69vB9bPaaYORA3bsaAVjB/ZphedllcP6tnhyQtk4xbKcPiW+Qt4sj6m9AjWl/uCKiXwUrMS1
q4bGPDE2UjTSwRCg+JcUU9KweZbGDPmSnKrrsW3klkZmkkdSjvKiX8rusygx6Eefg7oJXWW8KxL4
c40tLO4DuOtddt6I6awYZ5OGRrXT1cpgwJrCXirIpnhadFZNwYbTSbUF+h1JI8wACvRPbE3Qv7hx
OV+9ia+BBtAvp8SdFKGgPR7mUjukFg3l+bJSK9LByOEJh07cZVKO4FHCJ7OMUpNAwte6yR5WKEOP
2OLiB1VF+pk2oUNWRHBVjOCqpwPfEHa/UuyAReeiXI8Jdkzer2aPo9h1marn6wA0ohxFePIK1W1v
d3gqR3WtBwaJ5klvlLkegAG43BGO3DC5xnPyFepHh6T65LbzM55br9adkHNiU+U77HBVtKlHZBVe
bC3CTcvJPs8MIEK6LoQY+IWpju0o1+EdjVi3fFoaYdY94pU5lF+aIn3IbplzNbldmxY7sQz7es61
IwI6IjeFn7tk8B9dUC469dYmATa2AlGOri7RmRRB+ViJ2gMGYQHo6ktXBvuYyWRLx02M11U4VnPu
Yo5uEHiIIGlUwvc4XQAA7bkPFrQQE4x7i34b80gVyJwRoBxc+LBBGRMy8c2iEMm6pjC7CjvLtV5C
jfszMoS4FbSMzmJe+PMCWrynBdOlXcX4ciGG6gkMpPiiqwAYaewJKeRdeoO5HIAceN30uYUP+JFH
TuMS1WF51lpdHnCOqKtla6dcht7kIy/5XpFWQktFeJkWLph3UzuY6x5DpgxFsn4aZNjtB/w5A/yi
coeo4tNhOABlIGH7GTDp8hnUwOEg+7bM2ejanceGmbFuKo/A2NDeeeCogF7A+u38yUNODHcKThB5
VEn9UBddr1NQbKsuq0j3tCCoIWXLstkU1q1yjxTAbd9r7MgLHbt8ppLtWlgBH5d5DtMJO8qNiOcq
BT0YT/jYOJXCDZHpnGKTzcewoMeCD+I7WJ7iDIVSctQdGke84B3X+EiwyR9yVIBiR+f6CX1ruB/0
HN3JKL6JTFc+B5v5OHOF+Uujc9HKEeZRTfGIMDN1hE9UM6XNigDZVMEdGWUfrzOoFdDscELji2pi
KlMRgtVs6LALOniXArkzV3B/adMwUks2zaAlrrr2UJHP+usiqM1GRA9cBOEU7nXAi71UEEb0U9F9
KkeFgnpFOEwdlCLfaDXvYO443pl2FLcdzuAPSDGE7VfP3FkfAqjYXHEWDVV9rYaqhUYdxk1rszxu
nJKUg2mGPZw35zVf1ueur3cGxeepGtPpVo9yRw069gmzBOz+OkfbJNBs1XdNFw0ZYqWr3VrRb1KW
8jAZPCJ12J+pNUzSkKEEo1uz7GCv+n2D+eyXGE3FueQIZ+NaN2kniNlhmjDc0CE6KC3WbIjaT74P
lhMVsd8LGrKssaJOg9m7XaPYkhcTvhZRzB+AzNOjTvytR8l1GMYKmy6zFxHnL75188HW8Q2JHL5B
2d3OtbiOOBpFJxbARjL4VCaCHHiigKrCIvB66WULYAQQd6qH8lAEIbQq8QzZCuSej86wa8pOBZRQ
NIM5dLsDS+mjDGqUlLH+zJZ4yugUfa2VXfIQWeXXnGiHVTKOqRq3+WMDK7Fd5KGQqnWYOW9F5iDU
OXhjdFZauNpWawwnUbY1V6hPcE9xOCDnfiPtDjAAqi4r0EvAEhA3ZwqQH0DKfeHXOGsH6MI6mGKf
cFGa2nYIn1VA+nPi4jpHPKFJUT94cFbUp6EvgTStWuxGw2+6RaMsVeaRrt1zYiOLiqFX2VKGDTiB
pdkvQzPsjC4+N0SD/iv5boHT5HUZIgkyWOjdgFSbu4LLeVctCyq4SqvUNEiBY0O8D8o1yZF3H5/V
fUPTiqpPqujEPpJuZZlIiuBZ4iYAql6qR5gHH2fc7jQJQNbFIy/3lBfYDzrbZmNY93uYn9/HGHuP
qmzTrVq8wRnexOczItluSaKTrDEEW5JYIBRaK9sfR8TTX/RJL3aVKNEe2QFGa27E2LCg4ZgJ3c+X
KtBzl0q4/3xEtfMZNas+H5ny1x2bg0wG3l9AFFTd0r4fcf5NG74ckGI7pIET7Bogq76aS/Y8uLi5
mVgZrSes2Kwfe/ABMheaAh9cs2t4vrl0ARMmBdNj+byqGiKXSPW4VBMo/84BrB5b5dh5WyQ4lxfQ
igNAXlV0K0pEGBxW+E1AcDzNSgEFL5Y7Vm2j3a9Kj+G3st6GLLBQtZ4b4eYwUwWwvbQIUeuksqaJ
vW5d7apLHoxhiu6vzXFnByxBnLn68ynkpDpOLEKGMXzQDX1YSKK++sIs0TNPTuVF6hoRX1tD/dGr
qFxQpuAA/Dy1zRKeA0dfogzShdMCBulzHyCsdYO4eI44allLupzTBe3oCY57knaOhhznFwcDTwTi
sqJkUA9FFDXmnsEoct2vZdkVt0go7g5zoNAjs1Gj1ZzbpWdX9SaG8yIGPRoLQdwSMpM5TTAqqu5W
KPYMkDrXXvWcD/PBh3Qa8rEfbHlO6m3qHgyZcc422s/DYWScqFSv4Vp8GgtOhx0gUMxXmqn/AKJL
iI7mVGWlq6IIcutRCdg7MoYCQkDI125g8gSLzhQzHbePIoCt38apnsXFWgfjlpcescppFWzz8p3q
DYcw1oh0+7iuhw9jkpRnc9HYe83sZi/iaFQ3JU4lLAwpqv44BUP9ONsSzT9PPH+M21Y+DKGz26Fc
TtVFWUew9sVqBCbay94hdhfO9Rwd3Zrw21ZO9EadnO33gyws4PdptR5+fWDEH6OKK32Fs7vXZ2EH
F+NjG9b0DM8XTi+zgImk6na5aYAXvFg6qUuo9zpMtBoKiQHS6+MYCbBeI1cB/VKVztKECgESjVJ5
a0Vhzhh2C4CkEGSe4W3Fg0Mnw44zfF3ZIZDS3oZihJWMnQsPIfrJuRg7VNF/gxPs9KigAbsf1jZc
87LDHcKMfxi+TWImQY62OwxuEUkfnbWaRsCILBcPAy+N+u6Mhf8JSkfE9BQsSca0wKVvsiJyDLm4
K2YQvWpLh0qtKz7WszXVlUbEMM+Toe6xTKpgMBcm0Oo86Xt92cAHkuwQ0tLNKULGCnkbyXHJGjJ1
7LoL+DDlvjJJl3VB9Y1h6KEzRgvV7ZBYX90nQjKomXvtz9DIhjSdRQjAZx4SWPQ3ONxSzGr095KG
mIpUSedy4Nqbywun1++zH6IHaAVDv1cYxp0LWjXB95YCP95VyThAxFyr+hBBKH2u0eX2JyJT/EQM
Zo2Xvp68yzq20unF+lqGZRor5YbrYN5scJSbJOxOi01UO2fglrdv2y48x14dLeddCQ+6NKFuMJmH
V6XIVsmiW9wMoTFrIT0KkSaGYBV+E/GQt0rcI9Zm0NjoKgqEgW4c8Fo42bNZ9ovJNGoxEJN6V9Tq
YuKFJN8IMGW5t34u45PvJkxWXwSGHvoCw5Oe3QUBEKC8msKmuTXNhhHhirPnII2c/Ol7VHuxmQg2
f5xg71SDZiaTCEt/AqXUP8Mnvr2KFxfv53ZbPoCQAAB7xOF94SMx2gxavdqlgSkMkoT4En41KBnv
O8zKHrtlbpNjU3cL2ntKInI/iGG8Crzo2hxrtnrFPdg+OhWL6EzIIIDTo1lNFgaa38yr8nfNijl7
1aK7TINWoZUIW8bqY6ALYE3A9qsWFSoAm7ylKnpK6DjfoPhntxgLFTqtajUreIEuSf/MurWOsyHZ
TJFJQLinYqNcxldK1yXYM1ojRTWZwuSuUvN2iNAZINe7grKobZy+lonAAIFu/Z444Rl2zTUGtF9R
2mVEiSY4TjSiNca2/RhqQCydDp6NXELcOws7VET/znFxiWlyO9/6gUZA7bdZkpda2Poz0pvDy6lY
oiBL4LPDLzoTrmD3A7dW2QoICSNFFYdP6OPGYecbJR6nQI5Hjw7YHyKpkidmHdpaeCd1R19ubfuq
YMsJ22cznIa9mAqckZVs6LH8plEIx6J8rHs2pAUNSLXb5MkGuVswmU8XV4wPsNfaviT4d5FupZhZ
yiB//uZ1RcxhmvDU7haUqfcdUAj0aroeUh9oyKG9WHt6XmIPwxbgY0BiHfZptYPVdUOyRvmepSAN
2vrMLMI/OFcmX1ulUb6b0E0PqEOrB1o0uBDFvBqoDjGIfWnBGqlTjeNgxDyexMkOLoDo7gTHyKUp
C3ssHDT3KW+8vUVHv10MYosuXMPgVYd0FS3CvOlZsWW2a+grVEui3IeuqzQSG3yD3EAQyb9VrZle
QtuF/Wm8bubjBjT1tTeFKna0BSS9Hyk6WCDNLc5eO2qCo5av9L4xPYBrGnVDl2OebnVmEontomUB
jqYNE/sCSHWdLGkZFMkzgLmyvCg19g/AUTYoz8Cn68H7rB1FY9+XzfdZqv6rthuOAEwD129Lj5Fl
Jkjn7sLau/gShyemGXRqMQ1kNWWoYyd3DIJWXA3OVvP5MFDFsypokeAzTh6zI6qk+tBhQhfiiQbz
8QAFC912ljTjNwHk8yVoI9ZeJPB/LnI/VsCNg9pgDwfAWlYHwmBMnCUNhtoZ1izleWkwDkMZudUf
2oa3XyazdOR8awsd74smtt8wqV+idJuTJmM6Dr+d2o8kAwW/XbLOFu6GTFOhs1FAKJVhkI69nhTT
k2zBv9j3TTy3h2IOcCxzUXTwRN4kQOAAw25UWxGkVXlJXKt3A4zg2G41AMB2qM7bTyvGzCl2F46p
9th2+1hoh51WreYam3BwQVyAiW68rF+BGyc2o3zeAEySontAqimemH4kAS6pWyQ5DHSEaNqJICoB
xjVj/FhDoS+O2GSZSKkMJrCxaa0+RG4mT0MQzM1L1IPJAUHCto2ALXRh8m0dofCe2y6+2sZycTnt
i+laVMnydQN2sGW+Np7u7eDQIZq1mTAgdgL+5xuygjIYNdDgcp3JivYXONJ+MrO/cAN+9QbYFWB7
y6mKz4xqrLnU+Pgeu6LCiqiirsM0o+lA9ugNngz05euKyAkXIBxzQZ1p0GfD0edVxQGasH7ka5sG
a0LF3sSJ+TYXAnAAgQcNz/nWLo8YHju2J5Velv3J+6bMgy2awZBhpnuClXG5HQqIS1/KhZg51TIZ
wt0yoXjLYFRpmruG1iPmEroG8hcogBJ4rLUBJtP0IPfiVlyNmtaXHW9BcydaFj4dKWRmx3Hrxgnj
kR51+7Y41u/iyjRPWB+EPC6xDy2uUzzE+Yr2O8xEGFoQStBmPMdmo8nZ5Aj8luoYFU1awPtiuF/9
xidUo9p132nX+mSPtxg+YnND8HalGsys+rbnoGVEpYt2cKW3bQo1cR2BwSMU31NMoOcM+IV9GZkL
192IJ2FJgeUiHYM4TLJ2vJykzatA4rJO0dagaI82/1LSkomrpkfThvazm7YTNCXX+ToC7H6RGEzB
spWFeto1JQYeB+KL7sZBgP0hLqqTZcY08U8a7em4H8EKWfK+6YTNZ3Qh5BlOddN4R6130UXVOw4B
MUBaLvbBVHr03qbn7QeMxw3+Tyfj9lsQVZZcYwoQu70PoBi1qEihn0qBC+BgYpKZ+LnWKCPAOIEx
6nnjcbrkyIDjaPRj8D0yWeKguW4xCA8wD6mDKROgAZZXXgXYOFkT9A+8MfyTDdf5M4ig7izRtorw
9TYLLkEYtsvR0ZY3mfdtdBrM+Th8qVS7MJzwEyq6DdUertCB1ZoOWzqRLW53ZtNhnOOcPM0jmv4W
sZv9Y20qjLwDFvbXQ1DjQ0tbVxUw4WV+6oMSfoX9Ojx5GbI6R5zJsB3jsu0+rmXEbVaStdoy3HBs
pch5lytK9DZ0GRw/QCojy1yi3HOc87uIRqS7qYWJlzOPHTzZBVNtaYYToLuKjYrjVMI/5RuwGFdk
EUpyAABq6MdTVhAf83Beu+lyNqq+UVskgtQNIZpfh+02xxZltguc+3ieBZrFKVUSgDHofMm9Aztd
Z3MXkTqrGygdUrtugK8sQ616nhhFAEz7pe3Pw3FGO4jWE9tuvHVrkwJDgl2h7fBotzTg0Cc2Y3PF
F9/4Qwm/VPNxUpjlHTE9xKESgY/kUyCx1OziuFjIKWljafKNN5ReL7gWsOcuQpWkJO6n5cM8w1jA
pHUCLykcG0pWt4gSKcHFK6fpEU5Q9K6Lmb7VceW+4FKhLBaQDczHePaVRqXQyS8gETLQFKSYPBTM
Yyd3mIUmSCnzrHhtBulJ5taqEhlAg+gzTUqP8ag2K5adDrbLkS/9pRcK4xM5L/XOhjr8PISNfyBR
q8wTHTC2OxuTAi8JjDEazhxBQvn3eFYNJMEFbttuJLORFyUxdL2JazJ8n8XgX2JtlwIMp1OfHmAv
KPezDcMVdDuim3yKWJgXpC3NLoAny/eYcsy95ci7IMVBSz6BOrjhM7ZKIh19LuYyQ0YjP/OqQD6X
jPQhZuK7WR2SZBYZkA5pzwEOPTbCtyBl8HJguQbXo7stpjFWVyGWt9w1SVg+I5PG9o/xXABBN8h8
FLkmnF2gAuvJPagyqHLTwovquys6e11GYcLzbShxzpmteSYLZzar/NoGOzNU/iECd2DBlyjRnZSl
Ve2OI2mzzEO2iSjrZL1hR+hZZZEGKMyQOiMBeVKcU1VKMR8VgKSlLY7TFOhPBEPLNZ3HXlPAV26G
k8qk+nU3VARDHYfVeFETkqw7NcXsSlZ98zx0IYp6MmJMH5Ko2ED485gKuY2FJBNoWR4KNXp2VMFY
FZju9EVxBqLLhqotoiHG0CVmki/QV1jgyAke54wPm2Dn2p6+Bdr85r5dA3nXJxqYo2C4P6RQuVVh
jQn7uMTHToE0BlemqcdlALq6Q1776HCGs2gAyrUyfaaDWV+h5JrcfoFTd4wPmdAXVoj6sRtsAfxi
DQYAe2QM9jh3arNvEt6AsNBBQLTDnDp+rpZywJg+inqUYvD57DEQFc3noCPzU9OdICXQvltzZqrN
VAhD6QBNqjGuh31Cl2HYV3MQ1TnDLKEEb4U1OPgmOTxCfwBuaaXG4XTd0eY/NnHVP/g5ace7QjAs
61giPCtVHKq7tAKdxOQy6etX1G0TstdYj8s/iQrleiwrtNpADEO/wx4BVL+KtQIiPAb8MypXjjFW
UQvY0sUNfSpQdtWAD+nEgLB2YbPfpmi9NshzV9m4hOMXBz7kczEz2gLfYFPOkWPJs37pkRBhw0JP
ua4NahS/2hnDL7SQ2IkcZR+iYAJoXOpuvjolcKsDeqVyRJo45s17TOY2e16ZYV5zzHg4ho9Nx8kZ
Re2ocuGDkwv81vTfq7mK7heJZhRUhBgu6K3Z8LIBG3Dxt7CpkkwUih8DpAP0F4n2MktKaKZ2U2+B
wjkIrtt8jMvwNdDN+rCN1Qg+00Dtls9gn742fGlt1kuBUEUmKgBo87YWyL9NgnkECXYbAaXQpr6p
QCQ+XXrZvOhAj5+LLsJCIosA+QoOARcguZlmN8Zy/V6Pw7ig8urgujL6wl7pomFhFsx9QPMEYUrL
noWR7XflElgUaiha5B4A1zru6yVpDJr8LeoOjqz9ivEqGxLI9a2Jrot4LOrLqp6wK4WmFSvGhrwr
MaPWrUYmqtvuLexS6us5Nl2IQRIP1z3RKplwQp9K7VbMJc8mWHHYpxbs0fUduex/4pS/UUIXs6D4
RslJDNGtqLDBWf/KYzO+/jWlwButhQ+2dV0JphQT3dqT59Jy2a6WvaO8+mHD83uE9Tc6Ryjmkdfp
a3KQBQrWY1BilR6mBFSAFNFmVZ+3jKMuRQvsv6KZ7l5o3/Ahr1tknu4rtFjtDue7iY6rCORfE5v9
INf/ikSPKWJtI7BusYmAFl1Xjc+pei+n4z9oV956d6L4D3UsgJj0hrcfVev6rysg8y3lU9/BuYb2
gJv+0q176+RZVn2kTcK2A3VreeGDBuuOD+HDX3v1N/IqSpiDBd+wHUIPEaZgCzkSYuv8r7366fL9
6h4kpiZliGDsg1cd2ZGJmj0CwOhfE/W8dSFthsSSuMFntzRpYckoeRQihUdV70j8/8OafOtCGpwi
FofI+QMG9l9Js6Rzb+7+2oV5s9zRZzCLuNXtgKX4SSXJDkHV9i8+MG/WetfPM6ixpwGglg1yOUO6
w9ewf82J423G9gpWheiI2g5I/1MXtuyHfb/xXyJq/vtl/T/lq739154x/vN/8OcX2/mhBrHmzR//
+Whb/PM/p9/599/5+Tf+eXi111/a1/HtX/rpd/C6v7xv/mX68tMfMIAGhH03vw7+/nWcm+nH6+MT
nv7m/+8P/+v1x6s8+u71H397wRk9nV4Nu4v52y8/On77x9/oya/pv3/9+r/88PQF/vE3GER8mWoo
Lv/1Yv/+jdcv44RfTv7O8fDKhLNEJvgPLCT3+uMn7O8cJE+QboHvUp6c7I8NJALVP/7G5d9hBY2f
RiAnRuDx4EEY7fzjR+HfOWEU5wk8LAk9/ej/fbKf7s3/3qv/MnN7a2szjXjhn2RKEQkZjQleCPh9
SEHvebOHtF2P9OC1rjBfTxJU/yAOtigH3jlcfji//+/h8q+3kYQyXAIJvsRbWTSEDeCSFrzMwHOf
72U4kicMoQKgG7wf7vt1qu+rTtqrjRkYexoAcyvQKA8bDNWz9qDiFYGW4IWT52r0Jeg5Bvo2MNmG
U28SNsEFyuz2EbVfA1cMNN1jmjAirhO3IKFDmCaoMWZald2xELzJlDMafALplT64plZPiwZDBOEA
mHqDdzslDzUMSECKAIknLxqjLtAM6CDjmD7exDNL3rMk/Pkk+nF1QBFLTioygKD0rQ2rL7QRjaUY
ZALwHUxyHW3xAzcfSoGH7t/P5S93/9d3+2fd+G/f6I36bau0pg4q06wv52eP3gqYZSqBVyQOzCmw
NeJ1PZ+G9+Iuf/ZZwYPFE0ElnnQRU/Ab3rq5lHU9L8yQAvVga7LFJg5OPY3dzUVU7FGCwm4WPqXv
bKEUq+dXCrx/vWvIBY+jkMkoeauw7InkReJWjAMYNHA2QW+tm8iAdNGGt71uUduOkdR7p8Mtr4Bw
HFZIZPIGK+Y9J4+fxYD4KIKxEOs/pFjRCeD+n8/SEb6rrkQPBz6LFV2+QJt7JRh68bRmK+YLNQQJ
GNyOPLmOy9Kt6DMazK6hVK/PyqVJ2j3o3OSSCjoVKSsG/1xbV9xziOnugtkm/rwbKLQSC+qlAjRe
D4ItV7Pv9v0AaRy4gwHiwGfXLNCBWPHUbHz8iliM8bJlSk4pBVP962nLIXswS+gCsx0u/W6wyt93
5UIxXKOiHUHG9ese06ExAX+hISA5iFF97jEEfs/U4/Qk/mrD+HHFIBEMYewqTklDp5v7q+oDLDDA
bH6GvKqLwcyIZf8El1T/tVuhXvzjRUF/83ji7kDeDVZMkiQieRvu0CLqWcI5KkCLR5usS6ZYZvE4
T5fwFa9vFXT32Qp92klSSa4DHXQ7GD0Pd6CKgve7QOyUBaDLXQogDOBAgJlnGWbgq+bTe15LbzaK
H1cFei9kFp7ma+Fb45k40qv2J4ddbwKHRE3YFmbjhoxE25HuvuGdey96+Ifn6psbwUPBSRKfUhFh
UfTzjQArttE9hxB6VKS4EU0UvxYo95fPHrInA4Z7sIJ5QKrmDHhXQsAOOunAwNeGOmBg+sPUMFFm
C7Jvjv2GTg3oi9YC/Kt2+VBHIWieSwBN4J+qcH4sOKhnRSIJJAfYe96YMpAeDz8qGyCUnXrowKPG
/n/qE9/ZY37nyRFAaAB0CUkQWvXmKfWLRZm2xdhiOPc3YINMO4QuP0yQEd35IXagjav4HTtn+jub
CRZGjH0t4iQO37oeiDJiQTi3QUpOYljoTT2ylgT4TRiE2xm6m85vW2qGxoFLZEewr3QVDT6jS+T/
VOfx4zIDnufkVIwISFnf9Agctq4oL5BPtTHEK8iJbfuynot3egT6pkg5PfYgR3BMrFGvEOzlPz+D
rcD4MxbAJTUUS8dGagwdNbRdWcVOhPa65Pzz4qC8LMKOg8kTI/tv0W310tmuvraYHaoUs+z1NB4P
/5QG/pdLgBoO9m2UQur05kj1IHywik1B2jfVlJ/oKUcUO+WffxdgkqEUIUWliBPt5yvQlUNgkaMT
IIODTreRdaCMdiF7/uOd8GcPhB/fBUsc6i1CsGb427UeAU1DTAyuM2VVu8e4XgP4p+0ZOKTb9Sp1
ecY4WGVbGxXvFIi/s5BQgRIpYpJALvQ2uSCs10WoCQ8S5vVzfWEbOecBSENXRMrgY+TB2sZSLtXd
H39h+jvHjOQMEW1CUqyot7avY9mTmcenY8bVEDEEpskHsLDTLR7EDcZU8tgNU3kYZ7aAPCz4eTEU
3VFTueYbXJ/PaeP8lQDHC0fsCFzqjz/e72z3WFan4oFQGdG34TQztfVsasQSBtFAb7SU8105ooDI
GsBZl0Awu/f8In7vCcAJeNrNULT95oBZzYpkeEYxNgd5OO3bcbvgLrAgyGAkTkF9zWvI9q78GPuP
f/xdf+8JkKe2JqSEhthTfn7CE9jBt8KyEtKRHkXYAJSbdm7JgWfCvVyPsth1QM4f//S74qmDYTeB
Ax1K0zenG9CrYWkQ/5jpoP8eOz199hDCL7vJknFOgQ5DCLuCJn/447f94QLx5lSNIamRWNFo8tD/
/fxth3UANVnCGR/wBI/xzEEENwZ9CN8oaSC7N7YQu47WtThAlG2/dDNIz+esnYPvHtwInGst38BF
XAj5XoeFAqsf4eM0K3ULNdQsMErP6wTQR92yLTxL5n4sUoEMxzaLGt43O3Rjm9ufnFEfIfRqFyh0
UPKcYZot/BEOGZ6nawv4F1NyOdiLUcOxEHLJuj1jJerNHA7D8kMYr2wG9SmMrpUDAfcQgnZvUwwI
JeSJ0Ww8FMNNhXgI+CmAabPOYt3NrRvfAXl++Ku/vZwRAYsBa5kL+daXmyVBMwtwhdI2CaeLonTw
hqYNCMAwjawOc2mQi9ZqAolz4y4RG24vEr+Sa/iuYZ6le3uMPXSqCiOR634i4c3CHNrLd+45bulv
PmMYRbBFw9oK327hHjzI0SwVwhCIkd9g0+8yH0Ay8cfv8qbDOx2VMB/EEUFwOSI82T8/WDwZVlCs
FCquqkOj0cag+ofuRDSMJ1KfYgH9JRwPmMzjKV6zWkfknXL6dw5rmOyi2aMiCXEgnn7+q8od3CXA
yV4G0GsF9CMN/ZgpDP3eQYZ/r2hHIyWwbnmI/Uq8+aJo31rkLzVAFDoh97xxNsUQQqRJwaHrFfOC
oUzbJUcLgusB2uJ6H/drfRuOW3LswL2HOBNmKk+Vxa6twLPAZK2C8AXUSfrOBfntnoqVzoF7AKrB
FvPWgNon0DJOGqcqQHKcE4ZVO0yz1HNnXXm9+YSC/qae14m8Z1z1BtI/neccxe+pbMc7h/GPn//q
VkDJ1LfBgqphIbJJjerhnQFHixsrnTvEHXhcIB2f2IYrmCuyH7/Av2k8nyZiLyVMCdM1cOu3P34+
f/t04CNxtC+4IqjN6ZtCRkT0/zJ3Httxa1uW/aE6b8CbZgGBYJAiRVFe6mDIwrsDj6/PCWXmewrQ
RF20amTv5hMCPMAx2HutueYEjRbHJeEM6IQJDo9LGKMv/8qfHIrzyYYVl2863WHgDdbZ85cQK6Tk
gDgKT2pJcuyRRB0a/kxaWC1yQNGq6rWYx7cjn/1fFhUdlS9T/EIRmppDmyiVccwVHS2MqriFL4cm
ViCs5A94du0rRGSGNzSy+PLyTT8+i3DPfz5ANdoNTODzex4zwkG7jiLBOFbfDXYEUCEKspQERtCl
AIPHu61Bwe9P0L1mkU2xGZ+ogDyszowPHlnnvofQmfhprn9oZsX6kFDe9nOaoN9f/gP/PNztU3HW
RQHXpEOeyuYc3xYU3+SkCK904w+2ESJNDU1WaS1TSj+fsyUORBGrPn0SJ/Mz1Fee3jqgGrIpwZ9l
WvUFBuRTQ853NHVPigzMks02XOrV1I98TnlTBRA8aiZKUaIeZYXnb7oUPvXEp7RBUgcxehrVIBbn
zWEDPyvVAZdB10qhv+3HacbfloKmSDz8VG52qjSBXa0mThHiWFTmcxAqsZb4ce500lc0c8rhABlI
vi2YSp9dIGytn1txl967TekmkF6KAnKHacWX8o6fWMSM9U3hS8dFbrENEypEpNrZOqHsQR0fhjRN
T5UzI1fLB0lci5HfaWGf+pGpGe2Fyfx4S2O9oNjxp3rOwG1W+qakDR0pDmD9GW067c+MVu7YTx8U
MSTioQPmcCvTyDR/0RBb3mcSedeFW3jiC5R7MHRqs1QwXbac87mZGpndjZ0qPAoB4mFsUpOSS2R7
cjI/ODS8T8PioFRU9C7oFzF8rvNmdbyrc/qhQVzvp5i2opM7y/BCafGJ52KqPA8dRQ61/C3nL52d
ATpUxLE5t9Uv/dil1rGtNPUuGXCfXCHLdLNj6M4o0EeE5MWHl6f0E8s5T3StXBt4nPlwOB+XWYSt
29oJxJnQINJYHcvDBAvs+PKvPDFNLY0PUwLsTY4W29WqdOa5cyrWjdF24a2YTRqjvkht9JiVNV3Y
rp/8MbZOig1EsFhb/lxZWC4RyqagKAuvK5Gpg064+IxYUv348p/1xOBR4GTUdEVhl96GHmQ2SZpq
tM6pMmyu47IfAlAWlzDST+2FlmZqpkrZ0FD5PDt/RrAXhtno10XOhV4h62X8uHRJvlxHtJm+WQUG
k2sbWfFhzlWUcpGa0o8V0U9tpBfpDV3+DZ4RpTQcD7+LJGrAqkAzB5uX6IgvKtanaraV/N0/HxxK
HbpFXQCJzzZtkKqi6cw6+I18ctQg6dwZ2VptnF7+lSf2QQqElAo1Dbswdc7zsYFZTMUDIQpmkB7t
DNU8mtBT7I9Vn37XkXvecpxtL7zOfxbLzT5oUTTjWdAMQ3i52enxBIqWM/H6ilUTMXbD8kXTUFro
C3RXIBuQwopwulUsBcO/3nXXuEasoAOzliKyRrZXZ8ly3a9mLzNzipOFxAedn9Q8/GTGdSX0W8Pt
yvY2xRp04eD91EtrmEx6lbfW5aPrfMQ0xK9qDcPLq/hwCiJLJicxK3Pw8nN58lco+THr6Znq2zyb
uJOix6LCryyteYMaDpekKi8he5+a6mhzqKo5rNuPNrUlyhJjDDlxtRX4LDlZNRmx0E8OxJUiDHv5
T3rqxxzOorxp9PqsbZNvWkzYXfksvBq0z20yJvK6aqkt4Tl1r1/+qadGj8lu6w5LC7vD5hm1etaM
JRY53mWnw10l2+u8K4wLxbOn5o5D04QqNCU72jTnb0IWQ/MYJtaVIbE7nyO/PFZLF/tl+3ZqMQ8O
SfOP3wq6NMwZR6UAzlffekd/fc+YbSLx4/LNF/Fx62XGVN+bHby1l0fv8YMy8Sc5puZyLuYDdnNK
VXG6U+1gTxt6JT8qwga1USyqHah2HF29/FuPnxS/Rd2Q9Z/FgE+i87+oT4EVYvGMMAbpCnxZ0XhR
0y4XVrkn6iNU9HReCGt92TVz/ZP/Grhsho9YhSU0W2x3P2SORtxAO3fXLCYAo9EovypZBMWNyCgg
SHN/StEvHrPUag7QAX9kY+m+mxBN3Bnakn7kEyp0L5ywnhh0S3Npylu6sfY2Noe8fKh0FGW8TG0X
rx+HFU0Vjlwu7dhQ+/LyoD9+cakXaJploLDgs3i7/OLNoSqiUiNpFbv29JJOHxnjBcBfOa1bn4ze
ETDcmRf+xCcOkee/u/kbIX32U1Xx+oqIaqYp9W+A1aBuq+lysJ3CfJ/rxJulxiKu7RliG7jOb0Xm
wr/AqVYdhw6Z45yN1beXh4MR5vGf70fcGD0W6md0qenYnL8ehTXTUnaXxLfAxtcP6BeF+KDUS57f
yKgw03dLOcAC4Jyp/oZkkEiYeCTiHGzZpfWDWQ9QPqQUyuvSqkG3pzHYTQygkfOODp9lnHjwOd/N
mDU/rossX1ehjod2GCJLnMIVVOLWaTX7lbKompckVYzktw5TAawpizk9t9CxbgZ3WcyD0i3Y3Yij
QXNlLgsMmm7KdMWnyKX8wilqvaU4ztfsgpnlgTIV7CXyGMsfQ4WN51WHACrhJFPjywonfQJrFzmz
6WNrSarb3KbmyQ67Nm67SitHD0XI/Em30jwOXCyQiU/MXSUZJ60Gppc2sw/lUpQHjN3jj0lrmL8O
QhPJP3TNWwydoDkK5OOgK2w3/mjbNTTKtm+W0bNCV/3YyLF0Xplj7bYBhzRaWgmmxwFLLmQ9r+5V
9Ttk2fK7S32y5IAWK8YxY0yWA6YPgaBBCOM9XeDI8tsBRKLqjIBtCnfSeq/lrBwHEO70LzZSx59t
W+faYTIH4yYiHzHychgJBHWU4jCpSk3svZLg4Y1aO7O9sO2WH43e15/IfUMczQiPYWnqGFSb6gET
Vj94cgSF4auFbhdHs0wRYWup7IA1oh4g11ENQZjGdHz4SiIi6ypxYmPAoRfH+lUsE0TtMJo+t2g0
Pk9z8UB+R3otE0uqgRMW8heuVPVHRgDaJ5wPy5slT7Epzmln/nTGCXKEoH5VvTGUspa+beg1zsuC
8BGvmUsbW5gBZu2A09ykQw4q6L069AiSyX5QP1Lz0Jeb1IwdPcgBr6iHAshRfTBLrKnkO+cjeNB5
jA+wxsmiK4Zae2Mzdx8UzByINVRHfOqS2fmR1hIPaulE8TsUdSDDMR5KzPPhaFh+vdTj1xZAvYF/
SSgfcIsVCPCtPPYxtU9akElVB/Fm2Ci6bSfqVJ6YjCxvMK3w3TzmmublQ6Tejljlcy+dlA42XJJ/
B/40vs4Nu/sO5QzLgD2q6XWTc/pbYCXycqpq+67CI616hNIkpkc5doYZhRX8FVgjaQcwlTSgD3pV
x0eLeHMrUODTArFFgobyPAwF6iuXiG8ksQAqDiNcym8G+VRshIWBzgResoVfDJqZFxd1fAWoGFCc
ay/mO3MQWHVS10KZ3Ts9ziBjcmR+Bapv+lnqArlI06rZYcE1IP1KBcyL0LyrP+aYXSpMry0EEUGD
8juNDxH5dUnitA8DFFdhixTZuppoBhVePbqlDCYrmQsMGQ2LSoM5tIBHAtCDSTjrnzIJOdAr1Bnf
N5AslE5aPvwGGADppOdj0+vBXvU+Ht3xBlKAbR8WSBmxl47wMyvs70Dh4D59tsqoApDrpCM6qdD9
qlTl8NmoHIiP9kK926OoNdrgWwUuJ8whqonDvC/uRV5UpBrFWvde0fXlc7+WJ3ppqa0XG2Xl+jP+
9hiX+9J9VJoR9OQQm+39opoz/pfF1L7YQxy+SViye4DgSf+WQsDy4M4RYp4SjcjsJYhR5yukCQ3M
Jn02hpvGMUC+Jhi2sZeopXtftlX+oyOra4CJtoyBiVnEIuFVjA8L/OjvzZC398pYSYzPxqB8B5GW
E7bsAhGmMN4oOCHYpnxHJtnvXprKpzlVQGKQUx09IOUCKS5Qe1g+8xiaq1U7CvCpCufrARdB/nZ0
dKqJONbxhadJa99M9QKLw8BBcZf3IG0OJgao8VUoMKgflDTJ30f62DjEadTGe1XrgPVYuFPfYtiK
v/O9Rg09DA3nm0YV/1My9907Qxum5aTgZwJ+ZTO7V75r90mJy/DPAoRofkxx1tkWjPQoVjDeOEAH
f1eTOX/q7EjP3lnwdj6zcrvOrWLwnQzwsq5+dFaYxSe7Fw002xHHGfqt/IOTN8R/NwqblefAJ38n
FRpzAV+rdFUaiAbilWjm0KYSBOwGIoaeR7ANewwZFh6oGfo1Ev4k7Egb6ML4ToBr/9aq7bSiRPMZ
y/oUlX5aU2y+dkH0lr5uQHj1DDd2v2ZKBkEObYd8FbNpQwDFNudD2FQt5MI6yNBcsm91JnS6kzZb
ISuHHmb3dLChW6EqQh/mki4Fb5QKJaDNkrUUsOY8VodqMTgPZaAXKs8tMNF5c2K73/iBEAiSlbXx
MXYwdwW21OMPo7NI7SpsQemnIYRQnYRv4Hy4ywR4IZ9sMnzQvZPUGu1zgfej4hWcT5GziNctoJkY
G7UR/VjgQLX480bttRpK9OW0sKpTG5pIdkRcjj+MxdCJkmetxPRVumtjU5ET6LwIN4+fONIqYRAb
IWDjsHe+W1VZfMwtUG63blQtQVYkYMSUpog/L8uwUh8tY5oOK/7/AYsm1eclGvX4qsM4KvkZO7Ku
DdQoXxPdxR8mLDYOb1Zn+w3M6loEkxJyPVE2MSzo0FZuZT1V4lArorqPQPrjcJxMAlW0WY7RqVcH
93MT4cDxoWi1N/1sWSwwjZzuWJoV/KrQjsPXOZT6Q6FhTTkUuYYNj6g3434a1+iAwq0HnERo4Spf
q7GUe1m29FhIVdMpvGil/R8bQ4Aat+NpUIOodfL+NuTJ/TRRwH+hmInhEteeTXTkkg5eLjEOenrT
FN84EyK3LUYXy9swGMrgwaPWv9EPwvBO/h14NGSLOLEtewU4psJh5Q17V4O476baa6vt3XuRdt1b
4PDxa2tpovs4Vu35pmyZvdqMnJfjgDq9lcBtI0B9VFJ9Z0DTCCaznfERuU4NASzTUryIo4w8RU2y
waubCdskZ5X2IZpz7UvWYKyGWTZnxiHrLft13sYlOJceV24fK4e+btzfaWuJb71GhxOgP3wyQzR6
guwpWnnaQPCOWjIquI/0WT2ZqRy7INYEGhd6RNrRplPdvLVaZcKB1WlD9Jb5AYlu6qA1+GD+k9zL
IuF8AXkT5zd1mpb5KwDNw4Bxv5/TVzax6+IhzZUc0lCcp9l1ZirGXV8WOGxru+lNKP+UzzwNvYG8
M/sGNh9w3qwIGjN39UODRaG70sQMkNvWyqS+mZw045ygpDI6CjK20it3wKOXZf0M6lJQAs+lSN9V
iYYfUdJVyL0co5uJhb+UH5QK3i4p8+agcmbJihRwnBtlwbQmrR76wc0+IYwCrhC6lfLRBM793qxg
vMDTnOKbarLV5WBmdXHsMhdZeMer8kbaGUcsHQf1yVX1Mb1xhn68KzUM7xTqEBZgj9X78jAuQ9IB
urLzPmit1saZazTucM3bDkk/cyBP6e7Ee030in2bTYpaBHbeFvZtXumusxIme44vsXAjoFit+1Yt
bHAu1TyEP4ehi+zjMuVR7svc1MqThgMrBQLkxL+h9oLWhvOz3OXlrLw2Q21ZfxxZwyEeMWize05Q
SQSUuZWk8VDpo0l1pC7e1Goch9dQnuUXpXbLe3TaWRgAlGmuACtkqBi0Yj1W1+qwGtM6K5B9RE99
UEV7axh9B++iVmbIpEsvoM8qISSpupvqk21VaXswRg4FhBSY2nLM29kG6ArcTTtUSNNMZlifpbAS
IrXHpjqnfQALHJAWdTgLkHcPssMzxhhuFmkMr01U7PopXmZRw9tos+IhG2Mo0KDwwwEW/wBzNVRB
CHuIGoz5ZOoz//7/RAuknKhH31OZHK48DomNH3WDAN7OsUS7UOh86qOehrdt0OxbtZibCtGMuqqU
xLXTTNTiqxrj4C/8UIRVlABXL3xdW099w5IKjpALbZKxlVeYesh5Vu84MEa0eQsVouu4pM1v7PKm
pynFpcSsJ6RjpoWlwaKN+kcguylG6Q0agtqgdGNYtGeVboBLsYgFrDpwlJ8hBKD3llmy6KhF8yET
Tn3fzK4RAICCTQ8TuPDj0K3x0IppusqImLqUnfpUmQO+81pCRQ6ibkUxaCOVympJA5gj7nIaYtIk
3SkFZTE44k1Xo3kAnjxfeOaPu3VsjhZaKsXlZ+lnn9cSFAPz+x+zONwA94g9qnul2NL4lXWpS5pp
U8K2H+GMysThM3603Atl1vWdOq9lUEdbRaK2YuJg3tY+tQg+qlOi6JJLOt9UxLac2qFov7RaiZtX
D6FY8XneCnHJ5PBEd5tfJoF49dMg69pmjmZ57pIcMnL0ARaF/L772cdEu1RzjE7QUUMmPRSWEIf6
d8Sp2U2sDO1NXk/hL8ua4gtFzMcP317VPzodM9rbtAjPHwPsORe+konlQoz9DZ9AxQ2omiZYKH3G
Xjnnn2mLpxee/eM5iAoWTQ5NWjSqUKbPf1RIFWQEdDFvrnVWpyRuvoqY77uFfvF7/h/51cuVqyfm
IOPtMuC6gmaCqsvmB5Wkn5oagWQrqupYdSmhMkZITMHEiZN9zQrVgz0Z7JaaG1KzxATPtoLAEzKb
0pTHBb3uDe8raiUjcWn7aFjM//HChDqa2isFeYrW6lbqN6aDU8faFHEQqTGrg3E5oq+JU5A0jfrz
woCslbrN2887v849lC8IhtdK31+FXjBBeTGVNqqooapuYXlKcSIL17UCPbZNzZ8aGxdHXcDLXCYB
HyimP+wpjlM6wT++FZ4LhXqXgqLJh8XmVtDcmRbwFppcbmR2t6Uo5ohz2qK9XoYQjv8UDkt+KJx6
7lAUK3NGRSdxfgqhwHu+cC+PC5yOskqgFAejx6q6PB8WwsxF3c2YGIYUuE+D/QXFOscMsNDOQwEk
9AAuq76KqsbhcL7Mh7zXm2MDX/Mk0xSSNBXBoK/b8PDyjT2eMOt90XpCFIXHZSu4ltrk6nPHu5Hm
RX6YllbBIAfiNoocccqX5pIG8fHiiNSVfgMeEmSvtFfPxwFerNLwKtI9L0fn00ybCsR/10IcA4Dr
5dHMGTsl/sDTTUcbLzyFJx4Cqh9sArwNFi3EzUNgzalakFeR3zQV+JEht4ORb70L790TQ8pbx5TD
JmNYziO1nWWli7rKD+GKGu8zpNVvpLaox7Zc2msiu+ZLnpzHhxx2OYvYJ1phlHa23YSMYoUQJtts
38jo3iwU51CmJdnH3dheeF2e+CmbXhvGz9XVpmyd60OhSbVbvThx3i+HpYM0Dvedul8TTpeW1sf7
+OoutVxOuTSo+cPOX5XIxn02xApnt8wIb3qwFZ9iCFc1PcXSuQMFMo1eKEYcZC5ssnHRfmtDUh0Q
Wip+3VFH7u2qusHsDpysF0tA3QZqZG9g6cwy8spztLAX7vnJ4dF0gu7Z+HFKbI6bgzuhB42YTXVv
jdTDws551bAOHRNlWa5fnrmPmzl0pXnYsPqpYNscb8/HZ8Ayl+VOiXGWFau4l33WOoeuaqafaSxL
Mp2sIf8CaCaVN+lkRDSWtCQevjVaDCJLLrIhtKJYIw50uhjaQx27kXt6+R7/aCTOdgOUEw4r8Nra
Qam47WSS69rCMFwgRdMXnD9FyUQm3YiZA0gyBWzIqgKO0pWllvF41UFamj/UwPXQDWd2SGSJqUww
fywAwUhljGNTN4AgbEzqI2fcCkU5zSDxOoKWLI/kDHSgyY2QaAMNe1LtcQwsx5vC1OVdXyQt0XN5
BHAsUuLpWvShQi9CZNP8uqVZoV2YKX82us2fjlVobX4zAgbBceePJwwLvlqrkGOgDulhFA3I/lwB
0U0JQq8OC6i+NKCMaGeHbDby+siuSgkMieB8h81nmm+bpAJADqPSftf2dqp/hXg6vdOTdP5h2yk1
RNKSlopwLh69xwGs/0qynUalYTDmPFg91S0NxiR+9/JDfbSKUsbERusyKfk/Ghvnf1gTQYLjABz7
QuF7z5Ur4UjO4wVh5OOOMeIBPtp0k7M8B8ltfDgj5SQq5GLfVUR6Uw9mSJJVCWSRnG9DXiWLI5YP
yNmglqPnLU6I7treT/q6OpAoTGxQXJqu4BOMJs+BqD3yWyh7hJD1nCldLojgHo8JRjg0szQwiack
vO58TMbK5fyHRsnv0pDeUl10XkdT8sLy8tSvuKyGDk6vdT5tXikKJGbKlKWiFNswBJFJKv6wpEl9
ePkJP1p50e9rNpZpFjJ7/ZY6/2sE/11rC4vMo7qOD2ZiqV5I2SSYi66srtJosl4Na+vIbyejvYFj
k5nHl+/g0TGBO2A88WqjioJxu3nHRujPekM4gW9olTi2hgKuHPfZbWdPkLkKvZsCQ6julUbX8M3L
P/1o++anXaRRfL4hkqU5f/7HT/TgQfgIGq1jQ1gHppQ7Go7hW5Ye9QE0UXHhc/GJh7p+INuruwoA
grMZbBC/CgxKKi9dnSnXU278nDHfX3ii9uNfWd3cfBKtfs31ZH7+V4V8pHf5PKR+YhXmJ5jJ2M5J
l6G0Lzk8xEHaZlFGtzLGiJOAUhqCBTvpDIfZGyk0Icqo9OG+Str+hzBUgiYMUl5e2b1R9aehLPNP
iEum76FYE9HqNe330GrgkBC2aa9zILQ27NjE7j3C43USSbjTr+ShE3DSkxoEW405ZfmE7ED9a5S2
4BvJtKv+vpprkIo5Skma/6UQ72DspeEvJ9eb4YShxoqOBTxIN6BLGxbeiHA4h/mGWuDQGUW3EKlg
F1B1s4h0EfZ7oIAosaxPWojh+iDrWnvg22Ss3ld8Hs+vJi2DKklzBIwZSuxJ87t2IjKA5Lqi9Ghy
t58X1FnqIY5qczqkcVwNjChQu6suW0hFyCCz3AsR2sSKzS1drJbJ8hChu9K9YiKqIxVy+NbWBI8c
FCUd2y813ehr065BtPNRuMjgz9v8j1Aod8kPSYLu724LOjljo9zXv8p3nfz1q7v7Vm//l/8/IlF4
hf9NnliJK2dElP8ro5WFUqJE+YuJwj/5bySKMPV/oYTjRKJo2HoV1Fb/y0QRtv4vTlRr5Yh5YoMA
YPH5HyiK0NR/2Y67nkaJS1RwSPDP/oeKIkzzXwjCbNSC7FquguJ1PxaFH2Jn5be3CjOj6auwAtQd
RHn/aXHn72H/8a+BePPfR5C/ERznS8F/rrzZPXIzUjqj58osRl4Ke2yRzj/6wPrPpTdH9WSZO6OB
8RfMrv1G0cWbXEVIte+21z/nr4JC3dOJCDOQcMqoL3eVqU1+OOfWhQXyuUHZbDQAWGzIqk5G7CFF
EdOPkv+ZgWcsov+X4dbO77tKlXSaHTULyAUdbhbiHg6EPbjv9o3KZj2nRbCMpV3lAV4R+GQGAi5L
GJ/2XXyjxrLn2EY/MmU4JTPrFJXdt1EhKmzXxbdQlMVpIe6g1g70lg5BtNwmMjrtu/RmK2V465ra
Q8YRv9Vez5RDv7qirbt/tGP/+y037PMnajdjM1o5lMHU6adXVdqrd6Ej/pHP/j8X38xO6DNGL2fu
nayLhm95K7qk/nvmFd96uEPLCic71XJii8pVHZHTlizyfbPzj834r9mZDG3WGpWdBUnd3BM3HJ3M
elKOu57nlhaWg19RI8UguTvPq0NoltlpsDp75+PcTH0UxVVN1zAP5DznPxZZRNdtqv0zJfR/nudm
+hu5kU3V0OaB+ZkjhV7vHO/NvA8RDc9JymXHFtItEhs6dssuJB41wc28Lwm+bOySdzCa0isZjTTm
B8oG+x7mtlyRqR2hXhLjtx0h1piS0CdhsrlQFXnmJd9yDqGah6goWMcdN79yQb76+B7kzlvfTHws
bcsYtUse2FFSHLB/Q0qyMUXsG5jNzLe0noyQiqvX6W3bv68uWQyfG5LNpozookwXQSUgIV2zCAkQ
l2V9AQXz3LXX//7XtEesRNl+YWZSCbuusqL4FlemfsFJ/tzFNxOzsSjqTKOeBqllZV+lpVAeJmym
3LmqbGYmlf4E/6xF8aVNjsu4AqVVcal6+dy9b6YQERMKeVBFeJCy9mhF+trwc9drsrUj0QXGdEYO
bwCgvPXM3vipozjad+3Nxll2Syry2EkCp1YOxVR/RTb2z4rv/14Itc3kUUPTRiLYpNDdLPJ8cSoW
dnGpYvHMcG/bKt1gd7OU3Hg2RjcFAQPkN2UP+wZlM38GohKIG+LGUy6LF/sDecEXag3P3fb63/+a
PiVUbNcpubTky3jNO7tR5GTve7+1zfTJ8jk2ZMvFi5U8aB6ksfOuNxNnao1WFuw4hOmMPhHeEslI
qu58BTcbW0vaFs7vmNekEYbfIjMPLKrB+x7lZlbmIVj4bK23oqM3cnjk7mx+gWFU1ftOb9tmt21X
XR13OZGoS+cjzo6lvu9pblsKs43IKtS5ciXmmy6qVQ8kzvtdw/KHcPHXa1ibxDYNNp539NzfSWG5
Dc262Xe6+lPe/evalWL30xRDmhj0yXqbKtMHAoS0CxqDZ+bPtjUUAkBAHNknQaTGd6Xo+IhQxvZC
Bfq5i28mpxaRCzPD0gqUxJkOell+4YPokljouYtvJmdIjQ9kPJFnADkIiBBwDMnJ3Lcrb9EWaPxd
go24eJ18ceM6iGNl3xlli5kjWyFNibePGfAJbRyVOz431Wrn49xMzw6dqugF78oUfWOvwBjTZzsH
fEt8yGkijH2xPs1cqwJMDh/byHX2fXBu5WXjkBSaFnFxG69Wal5p1c4deWs/RaPFoZMAimBMiYVx
ldHrLWrEu+b9to+gUnzq4oHxLhwa/GvTyI9cMe57V7aO/JTY83QWWhxoBKp4yhilfj0lw9W+e9/M
TpMElWFyuHql4EHJxl+E7lj79qBt14Gs0nAgSCMOpHAMjwZYAPgh3Dnom93TiJwRiosVB1aD1JhO
Pjm9RXNJdfXMurIliGoyQgk6c+voTPylfmPVn/eN92ZuSjJKughqYaAnAhby6A4PxBo6u65ubrV6
UUXyI/QrdiDAx7NEcbLsepamuznSyhk3SONy5UL8yY34PvWUP/aMCWKS8+MbnaOZcCamfTZKegGz
Wfr9VFxAij39JBGtnl+8bhw9r6qWF7x30cQvw2EAHrDzzjdn2pgk4iIWDRfvbpP5qhh27ZkYis9v
2tYghw9LH4Otm2/rPL8j7GLfWG82TEU6C6mRHXeceyq2hF1bJZyw8xsujbEnikSyDzvTtaV2r/Qw
Puy7481J1m260onjgRmzWDfFeKfPl4Aaz70am7lInpEyTgabQhOn6dtYbz+UfZnt2oTNrVRjQiWd
2ROPsMqNd9K5q5tw3yTfdjgnQ7c7iWAgMOb3UR+U8b6XbkuOJ5JSSHB/cQDu7sesLt6y6PtKPqAE
z9+PzrWirit47aY67K/CbG58fcQ/susVcTbTsIjyDJvH+lJXguxkrQoPIEB3bTR0ss5vXSeScq6a
kotHZf3Ndmr1NjYXcQmK9MxLuFUM5q4lh9Tl8niIHfyC01VHRs7Oe99MSzLWMNlVnDPNTDafFlLG
rKNu9+b0j/Qa/1uMQMVyPjaRomQiXU3JMk8fMnXyUmc+7Xumm8lZDXacDy3zpyjUE3kxpZ8UWDZ2
XXzLH64aa7AlvOGgKq5sQM/zVO/bbuzNPjmnupkAd2K1Kp1TVi7NFamll2TZz7wrjwTpRYYjSmeV
xWdaz0eI6jPpnmlPOsK+cdlMU6ngeTZjfkAKY3mV5f3PtNGMt/suvpmlKIVrXRtJ+jXU96bdeuq0
r+to/lFr/PVxTN66Rhwig66Rn4VNovUtAnJ3jslmx7SbKsHQwcUhUiKBv4POvuvsjcvifPbkjtZR
B2PZypz2Te4I9WiBYDnsG+3N1LRnyAth2dvB4HbDbY8q5rahVbDvGGFvZqel1IBpu8U6JljZDnIw
yut5bMx9V99q1bJSRdch1xQx+LZXruyW65Dc0H3DvpVjgWzoyFBPWAmJbPZ1O5qD2Eqnnfe+Oczi
C1pmVNDWMXPB78oIpTLehZ0L+ho983elUwkL4cqysY5kKBSvXTNaDgShXsIoPbO+bENd6lFFlRUx
Ml2fiQNxrYU/Q0I97nojrfVX/5qlLuIlHNbg7KwsEYGuhda11J3szb6rb6apBVakqxXbPNqhVF+x
ZyuI7KJL+v7nRmYzVbH8aNM4V9axcK3yoTEa/TrLMVrsu/fNXFU4KTbTUq/jPvUPJu70E+Hx086R
2czVxHHxUGA4P449ORjp0DmfC8gk+za8rWxaFoArMTNax3LW0pPIYv3N0HTdw66R2SKp7KJwO21F
IFYZHvYSr/zdqJli3/FlKw4iaFtvFJuRKdLeqbzaapY7pTPFzpvfTtY2XINbuLyjqaSJCwcuiRPt
Ewkh6DufTnB3HcdKeGnGJn5ADV3c1nhI933PbQW4TtIumpLwVClNRoHIVNXLYL3uHPfNXDUVtSBf
mlXMNKYGj3Kp/Y6rxN43m8zNXO3bPizKiRUYSBGBuOQEebab5PvW9y2mmqz1QdYd964D/bst8kr4
5GlG+3ZtczNXp3SOx8SMLHJLQ7A5KhAWoTr7WlmENp+/MmnREQ5Wh+axULr4SCw3R4/cMvd9Pxqb
o6+BGiuVBrt2h8n92A6gU1uj2Pm6b9VCE95IUkNj5qqESz8tSn4C9DF837XOGJupOhAwuphYA44F
rBQvy83cn1RsBfuuvpmqVgYhB7gp77s5aCcOkI6/aHO2b1/daoZcTbZlDBD8qM6ifw12nNyjyBRv
9937Zq42HAoIMmPnqzrNvE/L7LsGN2hXbdvcUnibSHVLZL3m+rqXuApIfYblf8lV+symvRVpYwW1
y6YfOKSaxhvNlsmdaY3Wzrd9M1PF4I4WNAvrGLcW9sI6WYJ6aat9Z9StMSxVG1WAmWVxV8voVklU
cVKQeu+TmSFgP18IcH04XTPwujtWZ/pD2BheZaiXjLLPjPuf7MC/DnoDLKa+0wTxEk6Y/HKNyriq
qME2+9Z3fTNXIyVr0BRTyaBEqgbNQL7FiBX3wqb9pwf3H8PRv2saW3tvCaNQyzOGvu1HN1CrDAep
rvQnOzR6iCwQ03Kzba/nXr5y1QJYTpZq7zOO+DtXum3S6cjnQi0IzDmGS59+BsXb/s6Nsdg35fTN
fO5BThR9oZrHvmyzGxmbEdLL+qJBghfoqcHb7L15k+tti1X0mA6ivO4UIhr9VCnKP4w8rATDLA95
N0b7Dp+PFI1m1vOVxcIaG8IKjFZLAjSrmr9r6dtmGBGfTQA7uJXjbMVjUJbzCGGkucQ3eGaWbAVI
2Idjq1342CLnvjhViSR0zKyXC6/xc1ffzPB4ldUT6W6TnEGGOIos54ShfWc36JEIqQvHhEwSixTD
ov45Ebf3aozK+f2ucX+kQjKzcFDXY0qHByfQxOieZJfY+w6f2ArOPkMxTPMmCw5waYdX8iBSW/6q
owoC0r67X5/IX6vfZFtyNGeu386zZnjOYtv/Rd2ZLceNNFn6VdrmHm3YF7PpuQCQyI3JFBdJFG9g
pRKFfd/x9PNB/z/WIshimnJsLqbKqkSKSQRicQ8Pj+PnbP1ehYHvuuevDHgUyiSHK07z/KBsv5pi
E93MadHvPn76kqZ4x4DllQGDFOwjfVmVcA5Tl5ziYx3LKqwzdXKK6yfNbHfc1wXXmZgsvR6snjR9
LENP6UH1FruNWpe3BeyH15185dUeDTJhNnOfLFWQQp8jQxOB5BXX0B8P1T+Y2BqkpI+DPoolcdfE
3fnnPIKFBJCB+nDd01cGrLFgJnUkvmjEoT9ytdZ6c91eB7DS1lAltH5qSOnQ2dEBc0hOTsFT5eCD
FP+68GiNV5K4eU4DXI9XZfL8BUIk9WdtmVemNNaAJRXET9lDhucBUbY2plw+RRqS8teN/MqAk1wZ
+h4NZ2/ox/Ghz1XpDDViesHA/mnVrMw3kws5MaBd8xpKCD/1AiSjBqfI684Ca8iSKWpCKOSN4Vnt
UPh735SKhxYrEK5c8yt7FahkKUU5szyt7izbp9jHE6BnvXLRrOw1hkLSVMvC8pomVm6zNBNvoMIy
nq6a1zV0SU00qvtD0/LMhuIhoTOsz0FdDteFImvsUiNS/iUhJe3Bixbvywny3KAc++s82Rq/lPsF
DIGCbhETonkKUVL2dxgoxct1I7OKqKGKVK2+kxl3XZi+AIxqoRnrg+z+usevdlzdCBMrMibLExK5
QlJzRvDTsdAwuS5ZtWYIqZMwG5ug9L2ijmuIATP9kwGU6bqL/DWKKVP8Me7r3PcmqZbdSG96oEzl
JSaQf3AHa8KjQtRj2PQKn3yJBkaKxLs9KEp/nStbw5iKSLMKiIwsT0lasgKZKOzKNrWunNeVuQYJ
9aAgYHyS4nl9X8ZGeNu1wnUleeoay5Sh12UGSe17YUlYj76lctvmHYpu1yxKBENeRx4RXG1o6fVQ
bRaiuBHgMf4ry7P2+3VPX90C1Qqi9h0V1l40ANrT+1j2tJ77w+uevrJXmC0LP1YbgZLzTPqsK7Dv
lEPY/Lju6StznUvY14nrBc/PJtQdybttBzjLr/LxaDC9HvcsF2rY31PfC5oUne16Sj4ZSqL8fd27
r3bXaSygnuSSzEuVVD6FklA9htl8iRnufWNFJen1u89imLV6NwleX/XjE7xLyQHC2EtMNP/09NXe
qhowBCcdbiyHP8ZD5/o28rPrEkqqtbJVPxukqkFi3jM05M6lafThDgjDq8ICBFBfD4zf6zlkkL3g
qb1WblpBjLeDXF8HHoKu4/XTZV8hnzlrgtfmaTDDjF5WD4qPtsuVb78y1iBrlSYNFMFDEU2pWOzt
aNghAgDXZawohX/dgRhqFqlS6QB5d91VFdP/qqhRdJ1FrdFPidblI+S5gtdNdXUMpyneQ0906UD4
D6tyDX8iDJCNydRww1OX7mWqpb4k+pBdOs0uQ/D2vPlGobosOWVOxSB4ZojIrQMpv7ilxqnzEkSV
oCkudGN2rvIN5sp6waCZUN2Mgjc1xmAXgSJTXlI0Vz59Zb1RoaP0Fcz4ZGVUDqIaqHZNfuGq6BL2
z9crKAIMZQmIeW6bQRvUgwg/1OeCpM4lYbZ/mOU1ICq0CljrTLHath28lrAIDbu4bK50D2tQVCvI
apEZRbMtkiB1u6lPcnsuovnnVRO7hkVBBRxGEsXHW8Maa7eFch/9hyS+zjsYa+MNkZKJ5EzYqh3B
a1ikwxa1wOvqeuC1ej2xfmgJPpoW/lab4FMhRyHoLyrCH1clu+DAeP14EWx/2CRtsEtkQczdMueG
W0/q8cpVv5ai65uqKHwTxgEI20V4aPruBt6dwLtuYlcWC6MjJLqiXO+arlWhZEdBAF6GMLuudFU1
VjYLL6KSJZ1Z7YZEq53SZFZzqB+uXDgrm10EtcVFL2ZXxqm1BQpQ3iUKGgFXjc0aI1Us2p16NAq7
qCq/TijHvaQG/DfXPXy149Zmv0hmZOW+V9T0GS7u8kfZ5pfQl/CvvO/19dWOm3SiPKkyCt3h1CrB
USPT5Utbo1UULb+Z5LATLOpomlg8lmZhqKdkGARzCxfr5L8M0MQpk53mcR2FttgUSKnboTAL7UlQ
jbzPHSGZFMMzdCGMv1f5MGUQfUMAp9jClOnyISw6SNAdZfYt0YujXkm+C6NSFtAuqvogfTOWXxmJ
INHiuNfHqU4PyGNF2ckIjTg/aIFZBt+6vKsQn4CbaawfxAqJjRKa4LZVY5tO+MF3QR6kwEcLUC7i
HwKkT8PsjFY3Bp997vgrxA1UIWTRFXCunQtJjcebrB1n5F4aqTdbV1KzBJasHhKBEzJKiCwg6lBO
8T3E84nU28MYiKPhTuWk1V/Suk7DLUUDebm3zM7UbDjAsx7qNjFN4Qw3wm6u9jMqPqD+RSGsnuQy
VfJbs5CsCl6yWtXbG4ASMiSGAxxd5o9MLaXqluuuSnzK2rSXRWjRs4jjVzGOplE7uRwGAZ1tzWTq
9j3PrCq3QaxE+j6nohZW9mBWcKk5kzL6YmYDOpaNwg5N8PyLpk8slpvAH/ziNp7yVrurA63hCaYm
LPze8Itb2rQJTLaic9zkSXxryXOf7iwOJyUd8lWIrhFBMdPjbJpRehdDMDXILht8MW9DbdKaExIZ
XEjZEVRD/cNsaXKbOi1UpkFla+MclLsQlkzhG/RnU5PbEbBAI4TiHvBIQYpl1AZkN8xyaDoXQKJS
Dw6Vb2iCHJEU78naidLUzohO5dDIbSHoSYPGqeZGgKN5zk0ftjVJIVPwV680w/C5i2Qz/Fz5WtXX
1IXDdgIbmy6P8G8ISqCEe2ivNP05auQ0/tmKhjDHHkjwWUZERhf4NUcP+3jcxSO9krZT5jepAN97
BuOZLeUG7W5QDA7QtkP7pTN/ik0QKshLxoh9QNlpdrnwJMxtp8XOIE5y+42rA6lkHYpGmrnUQbSV
E8allW2UcqjG/JhPyWJhRtWG1YZy4sIa3TAvYOU8qlGhSLUXi4be5hvBClvkpLROCbnFN8woG15k
Mg7dfSuCWP5WVXMpvhR1JKeeDKu7b7fIt9hBLTRfO2SQtr2gFnuzYPPWE+TE7Frrx9AlasDOxVrE
GurKiNq/pYah/FHFjYwWEdq3ErIUpHsMhDXDRr43q8qgoJfzZXqX6Xp0GKRE/AStHyRwFWS/hxqo
xI0id4qjVEbslTokDlIksatHkR8/qIk0BD8CBEzVbYC6lzHbgTKGlX8a06JNboYWZkn0hUbVhwHt
qQtZhMlJnUNLjg75VGdYj14ERf2lwZuoxaaORyNCdcrXh+KQxsHUV25cxEFcuWo66cNXXRCb+UVQ
/KD+3PRGCeVZG5IwF+1OUdv5LpR8tm83ZSeRENQejCSekT4B7VUhiWMGUen1apLV8s4Qe8iFtlQg
6tB4ZnDUVD+pBisnlEZg2GhLMOMQbZh2q04mhPVGF8fVtyhvfVPxRoK/1HLgm0lQyIXTtwssqO/V
SqyQN4Bd6AnRzcm6R5Fi0L8pk9AGKJP2IHF4t6Ef1J9pWyvFHQyZZvU0FghkZLY6qmV364uxPP41
BH0MriZG8DXapkiE15AKVWXUQUTaQSgueUOAIkmPC62VRL5JeklE5CJV84pcWG36SjQ6Kdoe0hP6
3pO4MVQ4M3+iyoDZ7RsEN4vUMxIuNTw4tJv6tupjqPDtJBr72dO49DEeQur4xe9MazfAczqaWoS8
GRVA1qexjFRt9JoQCmNWV1s3t7Wvt33pGKxOqbaFIIfSdJtUZYuwggpSMzjroSJUrtxqs7gXI7Vl
ezH03gxsoRp8JH/SPrxLjHSAdM+vNHnL0ATq36mpog5ImYRmBp+JC7o4sVMzyWBhDJssH/Zmpc4V
ukKWOYiBzVVYubBgqn0uD47RpV3wWbWkot2JtdwMT02K1KPgVFoUJsMmbUcoW51yGMX+rqtwS6cm
DtOFZwUEiSNBdJ+4QTpbyMw0BfSLRqi2nY0seSTHaEUNY/pV8Dt9Lu44CsRcqNTU08XlcTLKGW5n
qSnHI5eagibCCJsjbQs8W1IniHmtLDXtTCym7LuGbAgaZSjCD4PvhlW9MAR3IQQvCMUIQXiODVSn
7NT3R/WvOBLTPHPhk2+lwabWpoZSPZd5xtcGovjmnCVJXOTbUIzDxNzmUl+b4kYKJCE6ykUuNtN5
MPtERjqmmeRgPikzmmmyXUHPiJAtHOGiL7rIsGdx5uZ6YuS5U5XLWdxuZ0Uo78rWbIzY9qd5kiHT
H0gK5nZba0FuntNqCL75QqERQYx1K48vEn2f0bFU5Lj/oQ6DBaRrbCT0mRB9yNsdSpiDgpQIgnGV
DYvbYN6LHUotp8Bqot6yuaQiA/Az8ud+qrySSzLrM/5SlCO7h69e8ERZ7zp9W+tln8R2nofy9H3C
fdZHX04m8RBXxjw85sgi9idVnIpWdNoK1WmFUGTGByAxiDnO4edxaFggjty0hlQ7iqa0UYGanZyN
X9gEYuG5MyZDRjBEziCCDWJEBF5iK83rx9rslGJRsVVCE9m9VK+sG02sTBQJu65I+saJpLKIdghN
RaLlWr2Us4tUAs7pfhCMHtesIgaWf1IAW3V73xpb/W4WEUVG98uItDl2Fg2wvHFqxsQE3xgoUNES
wXaDk4RBQRmRIclK+mDl8IsndqGFWvssjEMfvJSxrzYlQGD04ie7B3gQf7OSEloRWxjSWPmKPFOM
HkJVF5x3bN/sZqGwxxBKIGnTzHmZYG8T8aNm96mKyI+m97V+zz20Yj1EiKdCxdmjK1yRtNWrKCdd
Zuo8T0dauDyYqq/FX9K50/K/DTkq5clWc1T40PxATFL/G+Rm0Y/wQutp9DWYAh/5I4jfCZXssdSQ
BM+aMPZhplTAk39pkJQXEzvqxRBe4kpvW5aWj0JXsNUiwl55kZ4zYQRJe02QqOOAMKQj4Ko5RaMn
nZb+Pgy7hhFMplG6IURRzS+oxquJV6JuGzR2PsMn9jQhG5R4YyUPdWKrSO7537LZKpo7XkVDtsXv
0qw5DmLRyJ/0TDUF29JHOGqNLO8KR7CSVkLcCaI2/77w1bHeS2Oayt6sMj/E50jGfW5RqqopcWyC
6Zs/G3WCwlYoKND2SqFYqCdhxibuxCkuYwSZK2tOEGIPdA3hLSNOWxC61VQEMQpPY59DDSoOaqQm
G8VqAuOlSfoENaJS1Cw+n8XcJe+0jE3qK6qFBvpzsVloT2hCjerfc8GA3SV1q/XnsMiU/nYEwxMe
/DSHBdbmtD2YB4S06/anVEJrulkksbXO7jspLHZ+r8TdU1JCWPGgVGoa3veDoHQFpNG1NH1J4Lyu
dtwOhwNCcSiWFF9qkRvcH3NmojG8Uep+1Adb5spyeEysSib+74Oh1PZTFUPXusuCOKXQNAoFdIMk
v+y0FwmRII3tNQmyLwNOhPEhgRchBC6Ogs8sYM9VdRznLJ3/Essyvps4maFE2gk15cxtJ34ai44i
EyWqI+tzFEHynjkcqGrtJCRWknyToSKKzwk5C9mrY+zwr6CpsEkn0XxLowpLshRqJiX1pfcLwbpD
WKweOWsNgqjtchFWlz1X4mb7WKRyG36frNqk+7j6ZDobQ55mWFs6tfkpEBA5suUgHPInZVwk5spS
N8R9XAZldVPDEq5s+y5KkkdNQzI7sftkkrNdWqpAAwViuy+d1evlGZGGPtk2cSsgvtqLuSk8hmUV
yC8JyLFuy85XjWhgy5Nksy0arEoplhsXwZ4Y8Ta1860vaKCiiDbWpla6UtSZ5ecxV0lfMsoIJtnN
bLSUE3TIWfR3QjO0pKq7xM/jTa9VQuL2Zt8a90IAkfmh7gPV2KGzmKYUIaApdqukczIHKEjjfR5H
a0JztsjrrmC3CdDNm3WIs4+iOIQo145R1ieOnxtpGwDnNjv1nqyd1njx2Cd4wkGFmMtTZ5jZt2WT
mcZGLBt4cV1KktVhA31CmN8Qexr9AUVRSd9kTRcEXqxgoYdszhfZYXWOORsbkVTd+H0iLjSQXREl
xyhThxTYizQk7V6cWiTmZI7H6W0PzqzZd+HMja8epkWGsCdvqO+MnOKf2xG1CeUmE7lCcTVdiEte
lnIvw0ZZdxaPPlzHxd+BnpnNU2cAVD1LKYpUnPcoSdLPQdkk9aZu2rq/0QdZL/eqX7X4fKnrxX2k
1tJ4Q8UovBC2HrcqAohFVI6eGc19/ohYlg/ZAoIP1bZWOAOd9b5REXE3TG4XexJMspWd0iSX59se
YYgmT51OGEU53mtToAqz2+t+lEeOL0yGBUWjrAuKfV1OZJUH1DIguUWsBvuRHRFOlayoAPxwi/18
3fNXmcBK9rGrvg736ShWRy77xdskL5KrYJ/quvhKztrOIE6a91oRNvbQSNXjRCnA3XXvvrp2MzTk
D3LkifaVHkkHGbG8r0vEfOHdf0Hz3rkk0Fd5wGCQ6mCaomSfFmlYxhtVRzzYltTa32vArkSb8qY4
cFtdFlj2UwZkU4TN+CWyEo5acRFotxELqSW/Sug1j46KmuRkC2o9KWxEJuWGrtplJh9A5TDwtzK6
CKUdJ6Vs2GkaCsFJsIy8OQR9JIUs64Y7NCQJ00t47H/Kh60SkbVBrBjE47C3DI4PXl9b7YhkpjT8
LMQWbd0EapNLd8f/kOpfK9SPVaIIfTM1+x6SNOGQRoUlaK4SSWLhWsVM1sbW/FnV0JKYBROdWhVJ
Gxs0oCRoZNBmcbLZMYZmI2mtUHuwcDf1zsog87/Re19IEPilVq7bqG0iWCCmqzrNm1vO/joBWduW
ndnCU4t2dX0GGzlQsYDUJIcHMOnVYYHSIb6JzjaH6k0UC12ibdKxiA2ESJBwxmPid+QtTOXyuO2D
WhoeM8i6JcFO9T4LR9tPUchIOMxyfJ+2laKhbgzzfNAgb+xPFYImA1xAmywQxqY/qOZo9beZqQdd
cpsMzZBH7i+T+H/BGN6/1G1Xv/wHhOHNf4C//vEXQXn+/wF3uIJB/jN3uF3/NUfp78Thy+f/TRwu
m/+5sIJzJyqLOvorSx57eGna//ofC3G4ZaIDpsIIA4e2tfzo38Th2n/KiKBA6mcaUIMjmEgC+f/w
hivKfyIJJS2M4rqFkh90Mv/rf76il25W3/9ON7143f92OYv2oGKiFE2CQEZ6hbM1P/8Nzatw9I/l
AGdRaW2qOHPYtvW263K1OASzFrcXbjreNqdy/SvRlKyoEqoRr5srBWTJk1YdbSlpJu3HmCbSnNq5
HwnqQ4CQ7vz3bzPx6V8d+b17r53A0j20xRYEELJyYIbXiXgxypEcT4mnKo5L962h6I9VpMfbC638
gmD9NoyGzPQaioawNdOsI+X0ul/8lSRIoXR33J+98871PNv2jifPc13v5PD9yeX/ruvYO75yT0dv
b+/5zOnEtwfX5Wc798DPNge+5NPefn92d/z0xC/v+ajj7Hmat7V5JI9fPuIV/P7+0Tvv9zzN5nH2
Zvmxt/ecZz7CK9jO8jd8zTcb23Z2zo52+SxP/LQ98/ij6/KoZ/5mv7E3G5745J7s/f7R3m8cfmez
2Tgbx3GWj234fZ63PMy54YsTPeGN7pfmtzvn8GVzWD66OeztjXPruHxNr3fbgs47vJ232d04jrc/
ecuL8m5bfvPe+Yun7vjo4fZht3tYhomBWn7bPZ0ye2n2weGvP56yld4OZASvZ2wNGMniGpkQzlIn
7/y89x7p1Mb5y9kdnIcLLa2Uad62tDKxtqmXg4V057l3T9/PgX22N99uHdG+0M6vco0P1uAavdNU
TRkaSztM0dP+/p55dhhvpmR3PLlHx7lw57qqIHrbsVVU5EttFc80eHKfH1ktzNPHc4Sfe+2d3kzS
Yt6/eSfy4IZPSHJ3ujt6x2VBe6df//Ln+dnDNs6s1dPzyXs+nSsbwzk9PzOX9s2WhbW/3+632+1m
u72xb1lhB+e4Yzl/u7n5tRxvbOd2x3xjeZiF69wdHRv73BzunOOR1XfYXYhILi6EVQSsin3vx4yX
++Q+YjeM2KVV/aso+qM1sAriZzx5rtHE0Xs+BxvMEnM/LwbPsN3zz97e8tVi1YFNDw8/d6Uz2D/d
3W73c7DvHi4tkV8l5h+90MrhZ62pxNmyKM/7x7Pn/NztI9vbesugnzx8nPtwWtwkE8NEbGx8oLN8
6569R/dxf39ynwp829Z+On73eABdOW/t7eOnnuFz8SL3+y3rbnNgnZf25vav2D48MNWuK9vuHQvi
2bI/b27xJJ5r79zNHX7ocFoczMdLVVvW+kf9XN0oJwVXrFy13OGwT/YTPre3ee9vW8++/5dnpns4
0aPjHj1eYoPf/fgNlF/1GB+9wmoPmo1pmIZlqJ9w7ydG4bT4tdODe3ad436Pt949Yy04azw+u8R2
s6lwr57HmLP17JZdwH1icrxnd38+47BZN+f7wLa/soo85oRdYnPACp/w2gf7ly/bb/fn/f3LPrBf
7peHfn88P0f242x/D+w9zg4/dL7n25cXViM+f+fcPuBj+fNu97B52P10cPm7B/uRXWS07cDeYqpf
b25vv94edpvP+8Pux8MdO4Vzx3bgbDYPrv3XDRvR7u7oPmCi9uZwuMFnH3YMvcuo/hpmev6T4WZz
pUX2lt2Jffl0dHabW0z91we/PPDXi1N4cI93T08sROfHhRn52HvJ4gogYaLDLsB4zIt5R/5j7W5P
Llsepm877uFfm5xzYR1Iv4DD/7wO5DUoOukNtFRpljYZjtMZ+8fUllaX3buysSL7+7LX4y6xi73N
B/EO3v2yKzPRTDxf3fMLe/uWgMDjq+V39/vtLX/uHhg09+Dc/QpsGFZv2TWxqFssd/8rXNgdDhjk
stS9ZQ2evcWdhvaOJcTw4609F398XKbR3T2diHTc3dnldz6egGV3+O+BQFCWeNaUJUNHPxWSxTU4
qOf2IUCbCmlDWejdCYU1x+DacfNxK69n+d+tKIR/SJChXSmvLL/wm5I7xqyxya9ZGx+hdojzx/Q5
GOfKjRLrzxQ/lvbgjxDJjIuSiuzQGpKUSiTTrNEko1cjcRih8efBJPZnvNr/akVBnsggaaejjb3q
ldSZMB+Jfr1oD8tfocDP9m05zhcW69uxQ3sZATwAooifauuwua5SMWwNq7bHRA0NJ7TI9dpJrZGx
LqypgEOrGsLHj+fr9RHkV88QXddk9E85R8nrigQrV6oyo07XhvROPlACq7ncIsQnEfaYC917pylO
fpxzELRcYpnVIMolN4ZZl9BU2pd2b+Wzx51w6TRxll4Ax74zkjpgcxUdPs1cVKVeR0payd23kGe1
3UdNvO+iWN/pHN9uuOayzkNdGLuPR/GtbWm/t7cmyJraYi5ISNSsdWkudxl5TWET93p0oZ33hlBD
5w55VLrHtfDrfvnwyU5RoVW2lVZh7/iaGE0uYL/pWQn6Szmj9waRwjfTQnZZ5Ip6+flv4aZV1WhJ
QOZtB5OcuF1fy7chcjgO4raTq4+mesFBvds5FJ51GTvTwF28bq8nl2+2kVzZUtqptmbFpIRaUnJB
RP794/l6r6mlhsTAmiVC99UhhNyWlpBIruypFtEyJlt128QzKIcsqC8Y2BLSvXa7dOW3plbZzH42
yrqR6JU2F+cQ6cktEKrqi4Hm+M2gJtUXbmCfPu7de6vx9ybfDCQUdkPCPSXXcZlD3lTzoqb9M9Ka
X56DgzwazToHfW7jVmuxscqwngG12WVkdZ+SoowdwcyVP6ry+ncrLHaMGdFpMAuvF4Wv+WoVWkZl
Fw1K9MoINUnUF/qFlMV7S103FZWklGQZ1vr4W4M8raNK52KqthTdQQYnOUD26//MgEU/Wvir9gpL
ZuhwhxZPRA32db9iIQSxoCsVCB1D36Z9901T1e9yJRubP18Mhghudtm5Fk3Y1w3pmhgGg4bLCH3B
IJ+KzLGaXiT/WJ1+l3kiqWOB6Ld0fdlIVh43FEzgPdqC9VNQa2yoqnW0GUGKsiyDbT4UXA/q2tb3
k2SraC2y8lWfd/YsUqT9p/3VMR0dZUKU4peg53V/QW5ysOzZZaS8TfW7vFHDZh8qXdZcmEFpMaPX
lk1LOrGOrJgaRdUrM6MI0QylsahtrniTAwz5vVdVpfJY9PUp0IXxUAMM29RJIQES7TJnnBJkfw2n
lVprT11RdUE+462nQS0ZcBN5UFmlKHT1PsNEfCT0YMVKEVyKPQRWptsy9BuKC7pILpGP6fV7wNUX
yzneOhxalk12d9jl3oZHk6yMiI6yU4xKYTp1ESfOrHT5hZl9t3+/tbJaYlNfoj6/gNQ41vVuF6Qy
qX5f2GbAVCfrWxEPlfuna4l+McGLniXir+scksmFt0JEWdnKZNZgI0bV6dX2EhH6W+dDKzpVdmBL
0Otda13nqE4njdFWdhJY+n1hTtVGSZp4K3Zp/L2N6tn7uFfvjSNLVidq1rCTtUfwk4IEvsaOpMeD
ilh4ZQpH2Ucq3jSz5iT3k9W6CAWjG/V/1+4qntC7YKygJwY+k+X1MR6KYl+CVD7FgBuOoJhVB/zo
JTW29wZ3iTZFYOJQxa75fcbSzKoUDk3AgZL21KIH021kq6diLbfE0qaQqv36cTffxhbWciGhKByB
2BbXsWCnBEOuNaCOe7/JXb2qalfJ4t4W8vHPw05CaSIYXdFEUdfWbIyJOlO2pqulPQ1duhGTufPG
VvvzYNrSVImAhEBQXi5tXntUVMOLQpWn0haMctgqiZrZSWzciVUCrq/+M7nCxWO/bm1Zvb9FnUMg
682o460gJPQlR4mMRAerWs/ThY1xiU9eu+9FaxadalYHFZJrbSDsOErRDC4BXInNITSFbFvkmXgo
Ms3clKA7H8dBEBI7I400/LkpWOJyW0V8zYF8zZllJKM5Jy27P3UM1kMKYvQMkrVzSiSz9kWtzwA0
Q/8Swe47K9Mi78IOIRs662a1QXAm0VtFAquoSX5nlwrlAYCfQiSr+0v06e/4GOvXWRmpdY4pa7pK
s+TKWQUIZAuIPB91qif2AO+1Q0SZ7a5F4Tm00wp828em986UkuIg70Aggpbjr1uO39ZOHVbyzJ0z
/rrT5cBOo8h0h6hoDuhvc/OsFoAsTQvcftRHF5p+swUum66uKiCnKEyR1+Simg/6uqrwKEFslrYs
5opHLqa/UBD4ZgZpheyDtZzJCLfWvqX2RwoTZtbsHLUS2O0O5VqOuOlOKY38j0qNMMSlLUJTToAG
uRxpFaEmYPIirWxLO7FydCyrTpifESRPLymIvtsnVQGuaJIZ0NdOLJrhIxvErmRVJpPblJN6FNMu
21dj11zY+d5rikINFSq9ZaNd1z22g58XRZbRVAVekrQHVWbz9C0sxD/jsf/X4BELYQKSJlpgrV97
sQqygWiUS4obVDGCX51YNxworPh4vb+z6JZthq2RwRONdUUbcMmQgp4IF6bNoy3qDeC8IjMvxF3v
tcLSZg3QhimvL8WxIskMUr+wBzg/Ha7qhe99B6PrBQt6Z3IUMpTwlLLFsM+svJMho+cjgLu1UfH2
vTZpGydR+gVKZl24h3m3Q7+1tPz8NzeRF1Plz6BTQb72X0wjVzY5hSoX1tqbwAPCRlKTi+/D53K9
/7oRCXQ+hRHAkSW9EG+qeKweMgV0pRUA4QNiOl4SzfzF9vNqQ1talMDEKaoq0eoqPp6rNE6HihbV
wGIAKyl0xzwHj0ilV2qHmh/u8rEPNhM8IdtcrOSf8BUfGi0vqWIekvs/X5tMpK6BbhABcK/6HwAV
hQeKVWNY/ezCcRhvSA+8/HkjhqbLVNJy8iQP8XqQ9WqYo6bUwHxHtRw5IIb01m1Eq9Qv2MB7s2kg
XY+Dt/Ad1rJ4f1syvprkwMhZnHmcj04cKjqoZSgEtH6Xt8J0obX3FqhJcsUyDVU3MPHXraHwoI/U
85U2ymj+ERrFal/iQd0/HzyqKiyV+IcYcp3UNlKjVqYAbxg3WX1TUJmzGSktuJCKfacvDBsHKLwh
E7UeOUCNAJOjcIlRYYxJB0t1pEgL/zRNBPZHJPuA2+BcY65ZQs25FyjWYe0nkZKdYDKR3dLPL6mu
v81yLM2ADdIM7lE4ta08R0axjCZS227HnR/dCBPVVFKVHopBs2xd7G/NQbsvqQdBY8jwj+S6D7pV
lhcSD29iK15CogSLKwIyLeY6CJgrsbPaICUI0HtZ2rRj2OSf1FET+xutG6hIGQeg8/u6t+RLKdp3
zICTADgsWdHBBa/DOsTANLHLrMKeslhJnFCEDHcooxsFAgSna3z+/8drlI2HwixTofxbWu/YnWyM
2SziRdQwjACyKrVnZPMlS3i79UhMKdkxVpCmW+ujAPnmYKyRIbX1MIIF0TSK/ZTPBlhm6xIpwtsR
pClTIUTk7CGL68MUvlIXqbOiyCDRIsGdirQybRHcyGerUbQf4ZBRRvXxGC5+//W+QJqK6kmyjLgv
dS24FiaVNgYV0Ncyz0C+WpX2peqG+XvVGakrSbn8nRTIeCxDpdhRXNhcQDi/Xa6SQvJE5pRDFIlX
e+3MsrwSg36grEJMEQ9JdeNHWhvPGrxddmXllAqrlyLKty5naZEDKzdpZFjXlLrNEMWRLFUoCFCW
vVWqrvvfnJ3Xbt06166viIB6OZU0i1tiO7Zj54RIVe+N0tXvR+vfB/G04Yl8CwiwgBRaEjk4yluO
HJVq9/FrfVNs+IhH0rvlIBjb3XOS4hnZAAKuHmoYqKJbQ69K0+d2XUor6hpp3bb5tKZB7iX0i9yi
6M/dEe/sWVvDZX7L/+gcnWIHu7Vx84rRdiAK2e7tGDo6Kmt68lD3nXnO6/KdwMeYhDLZpeO/Rb+T
hzWBWlvzoHHwnf6WuJg/6LBio8nqCj2y+sT+kpslZbKScz9A+5XSDUTft49JZ51VEnjnzTOLBZ/p
kVpvgNHXO8oooBus7UywbxOO6zQOP2aHXL7SlA/fS+Y3vfekt/G/WaVtST0vgRE6XTOwmkz8Xq+r
lX5htw07GcJNUYfwP8z1ACMuPaev8d63pegCf2pSSurW9vt/ZRtlVWUS1GkdxLgbPE7YTLm7Rffl
1ZBao3v4eB+/t5hPy4ruo6/x6+RtDpZhJPgc1JsegnbZ6PX4aa5cAbeinh8+Xuqd4OdsS2gME10G
fSfpmi4te4GTSU6YufJXNujLoze40yGviuKYgZ77+vF67zwa/XkQxzbdAExBT0pYLO7Sclxq4nrt
epFIGF52eH0GNX/nzEX1zlIe42auRB6NTvHJ3kidson7IasDHzIWnEg1jpKRX2Ve6HBnq+jjB3sn
pnrkVGiYEFm3ZuPrDZKpyiniUVSBXpZZKCF5wIhsGfqFErz8L2zdJ+3QctecqZzeW5dWI0ua/wFJ
TvbKOMx6YZgu684QggM1ptYnY2HI2FVp8oiwZH3tTYk4k9y9926hRDEaJvnif7bf/+s4TO5klYOI
CXVQ8iNZccobfE9D1+3Pmde+s0M94hzedvSLETQ8ebGrOUOcmcs6kP26hsW4GocFnvdx7GQWzVUs
zjRZ3ns0SuptdEKvmGLx9aO1sxu3OHRWjDct58JAACIqY7u+XxG5OLNDtx14kgbA5DKZM7hA6bkg
Xy9l4ZyLq5aEahinxSero3WUYYe5/3hnvrsK965tQBYnlTpZRSubvHRsogmM8nbXSs27SkRyTnb1
3dfm0I3waODahmu8fpY+YezmLA2rFLZyQ1DoxXK0ME5uo8X2ELb6+KHe2xV0p7Y6hqTCOjU+1DSE
WsaUuCWG4cuEUgNssDlwyKcCt83OiUO9txr9vQ0+RYuYuu71wzVVnzlmw+Hulja+rJBp3vd57F5o
SjVX67yOZ57unU9GRKYL7Wsua9onUTJ3DTQENv70PDUNM9lEM6YIYrY8l0W889VYYmuK0Z+1tFMx
SNVYejKknGM1TW4ZleAGIjevvTRAkKP78s/fjJfIWJIpu+8zmn79FqXSoejH0PsdP7GriB+n/Vl1
FnItcnODoOtvJf8eHbmx6ZSSk5Byn17bsJFLlSgkXLIplWEu4sgy4H/3oy12FjTbQCl9jj5+zPfe
KUk1JuaGtfWZts30V2xMIPc3pbDIMfvi0mCSuCtKMw5y9Jb+uT8H7uivlba74a+VnAZIGIigKmjG
IZ0uCNVDsUM1BuGMNG/4lB8/2DtXje9uQ9EtN+FOOXmwcui8IkFsIUAmaTjg5i5uV0f6UYtw0E5A
xL1021R+/R8Wdbawssm+UDK9fsau9Gc99cwq6GdeYgoM5LFcnMfEqbq95rTmfu4T68ya75RnBH6y
arCpQBZOrY56D1XCzOyqgEpJD+KkuvQbpDkWmWQ/4bSX3+xS6yJbaN2FMavyzK3wNpfeJkKEUDJq
OFenh1+zaleZRVqh86/0O0Rs0dpKuvi7kO14g5K43PWy7W9E05+5+d5GnW27clLIo2konF5HFWTg
dKA/GUgD0BDjjHiXmZlx9/EHfRtLqTrxuwPxyt1Hevb6g05uNaapkdCwkWPyLV5xlo4GGITV3pKq
/oY+Uvz94xXfvtCtzqWl5jrcgW/MvBOkdBOtI4MoB5SRAlQl7Ft/XBFx6BipILZY2QHMa20KZCPh
q/776v9l8bptuVueffK8okb7xSIN1ZomKSJXcDCDGRbwHPpzkepBikPCHDVYGeRHmsX674/XfxuO
TO4QOHqMJEyDTunr9RHRSEmTCRKGys0Lfn3PUZo5GInn7f95JVqkdIYY4/zXYH+9ErWD4a8FtyRq
bW4VVas3L4GfM8/fO5gEJWde7NtTarKPPOI6eRqB4eTF9pnIMzUgHOYYRfuLCyTK5yyP9BzjtmGo
6kNcLu1LM7vNIVtM6+njh317WFidVjpgZ83VaYidPOzoOPnYszqosexKbxxI0Fll/POR3FbxGPIz
6QFeepIIcEI8ENrzJsgh/MtssT5Nnvo386+tiGYRz9hOPUhP/xRT04PzEyDSeJHz2twCSJcLA2ht
OocDe+fk09w2aFW6PrDB03ESs1O7nHF4D2INdrPfQnPEwCm+AOunLj1vEP88mgW6oG3DDhcW6Rs0
WB8b+IZvn0iIzNwVk1d8sul7QT1W1u3Hu+G9vQjqUvu/hiWY9Ne7oURGiXpr4c5HA/JCw0ghpJlQ
RsYyFxdN32mXLbP2O7vLmhc4cOesbt6JcKRxvFK6ToDhT3HBdpFPwD5IvqWKBeJLdBRvLa9w6WMq
t3swUE2a4Oin7YOVxkt35uHf5gVkWNBXGfbQAf8/kcm/0pBarI1h034J9LXWXvgY6SYhxWEMxyQu
emCOeX4P3dv+HwIOC4Mt4CMTdk57/0Oa9m08UQQsetuHgp/wYvLW5Fl3x/xM7npy3Dl5Pmge3aUA
IIaT2b3+wHJKqtK3ljTS5t6OUD3sD3o9nfMVP23q/f9lPOIZ4voE7ZN9hGZCqaWmmUYZM4rBL8Zo
QtJ4V2sZImNOr31inlhdIiBwK5VU+5Zp551Em/XMFz3Zzm9+jJPgZjXaPJDcplHadUhv2W53IDGc
D7VbmlHur7vaMYeA00zjDSDj7uPDdHJj/bc64D7QKjqdVDo4r991V6d1ikZZGnlxPF7arbPstHic
9jVSoWfukPc+699LbS/ir63rrKa72OWURqPvp7vBLJBoUf05M5iTwPffA/lbYxggFf1Rf/v9v1YR
U5KjkJwlkUw7d77UQMDKsF+avLswl8zXvuCILf8xm9sWBUXPlA9++cbFP3mL5mK1nV37cTTLJL4Z
lBiiih18Jll959EQW+PyADrDf6ep8ghRRAoaTJGvFq+8GpGiyY8DOnLYbCZDD//HbYj4H2+Qk4Dz
36MxutxQWqxNMfL6fdbSlUm6WGlUKi2TDICbMV1Dd+3RKQly5So/HLCWmA/x2DJt/3jxN1uGeT57
H1wEQHti7cmV3KFMZAlZWaHdIuusdXIJHUCvZ1Y5ieiWQxddM0ij+IAms+CTVcYihbxSG3oYp0s8
hYtZ1J+zVvk74Six6xdu6xKRpb1prPGZw//m+LG0x/AZLJzBOOWNnWlWo5qclWaIIEmi3xp2M7VP
6YChpBWAb+mHM9Oo99bjXHDnk8sBVT85g8lqFYYUmAYuuTUFxbx6EZIPBXKma3fmuL+zFL17nxY+
4CbO4fZt/zqIDWyuLgdOgzjJlOxkW62R4l4mpLXdmQ/4JoTqJFQgb0i5ETDjcnq9VJY7rY5UJk/V
a/UVuqzNQci1DA3hxvdoAzeBnEe8GUtlXs/IvZ/5iG/O5bY8oxGSOpA77NTXyxvC98mBEyNkk3oH
FAeNwHI6GtMaekytVWt3/3oqTDIsXiubh3zx1IutiVUukQaUIdad1jEvUHZr02Q481LfPtWrVU79
5HLf9AXyOTJkou+GsefUYaFA3emJfzdNpn0mzry3HN3ZDZgNiYLne/0SbVQOmxRpmoggplXo1aJX
lCZhYqPMNQZeZS1GhaxrkVr7f3+bAIdoA5D60/g+PRK0GsHvGyI0vdp5wYfhua37f4QD8ZFQOuFq
oKPDBIgT//rpinopEsfTrHDhcV58ra4iphjNmQ7c23AJ+UFz6MBRZJCLn7zDDEmBeM78LDIMpj62
l9Y7AXzt4l9fGKtsPSJGojSmTltTfW3OSeOJLFrmVTvEtTfsU60/tx/ehg+HkEiJCz2Tiauz/f5f
4YNWvVzM1ssiMS0oaSca1xsKsUf0tdWZ1/bmitsQTeRUJsULRKHTK66rN4ZtmuZRC03s55qPJaJ9
cbtHRVBFvVeLy5gm6pn9/t7zgYQwmd/SV4T2+vr5upUXHLe8xSxNWkbGwNh7o3IDJdBw+viDvbcU
J4r7hXqFvsjJtrCLZEqhfTHBWc3hc4NUZFhPnv5iATD858O0MffAINFR39p6J/tcW9t0aUYvx6Jp
rQ9+X/zpTOcc9ODt92I/MI4A879dm6fxtjd1VINgtUaN5S6PY72uEfrNyTWc1/5GS5riplpFd242
9vZwvV71JE5IB7kuK5FpZOrTepyxOAiTpvTO7MW3uQhDTTpoXJvQz5lvvt4WtkL5rRUUJaiRpbcY
NqzB4qoqRKLeuNIRVC2DdJbm0UoG+f3jbfLeA3KJUdka5ECArF8vrda+EUIp6iHHUZEzGvl1Pmjn
OknvrkJTm+k+3V4oZK9XsbMRxJO008g1pmlvNjUq1q1+rq/7dstT0xAIzU01i1ncSVFVu9gw60OS
Rdq4yvFQz02PiGvW5eURj85hOBMSt23913CRx2A5yCiIZ1FFUU2+fqgprix0360skmuLnHrerneV
nRZR1m29Kn+c/OPH3+qdI0DXDwjO1jcnPT75VsmAocLkzlnkIe6J0JzOzMoVtXekUBn2E5jy68nt
+3L38bLvvFbiMaAbVnW4M08+3iC25Au58Sjm8tnbVbZeyHSkpYuAr3GOMP/OSyX5dxjJcfC0N60y
v9KQtYxbnHJRUK6hnpH6haAPPCdMHb9PjrlVI2v+z09IU4U2FhccEmGn9luWO899P47oZzMMDekt
yQdnHszjatbTz4+XeuckMLjimNMohj96iqAaRpcpQDKVERh6N5z0yQ6RK//1vyxCJ5o+BzSw03JY
05sYPN9QRgCg511SaVpUzf56Jmq92Re0T7jGmPvRs9mArq/3v6J4Y7iY1RG88vauoO0eaX03H5JF
d75+/EBvAiT73d4GYmSJUHlO0W1VV3UbuHpTurTNBwkyS16k6wLBNaplh0Y3N/fsJaE1N23+LZtH
/5wmKiPU7Xi9Ou/UT0AlSZA3JAhE+tfPSzmXQ/jM291iazkccLHiwFfcTkiVx3mIrnRfroGTYsbn
B3An+wzpf6/UcALVGd3Jduenml7qX9YScezvaQ4Ww7qYC68RT4lb0aH4Kpc8q7Kji3ql+FWVmZBe
KFJNCkwu8gmLkJ02x5o0wwQrpVaLholxb3YY/KwzHybV+KLGQyOZtz+frK350rr4+f3RB62Zv67G
6pifOgToy19tbg1jaIxLqu8yUaeIi2f6kJWXY5Oll5qbOQjau9m0PKukQtAyoK7T8LDm/pMjXuv5
NPsBEzavu9GKTSkBRfLCe6K9Y1hXDjxK7Rdy8Jb/mPMXseiooURh78CbKd1oKgTWBVHjy9K/SuCB
FSGT22r+ouNDBVWyHjIpo5IheR5my+B3j8oyu+xzV9vCPBa+L2kQ8iy1/YIs82iukdnOyrWPHSKY
q7lDJZleTFhohY+ucZf0Yj4MJVCrwCm8yXAjmClp6oal3/olWtTNpp+fSHO532Smq19FUzlGehhQ
Cfza9pSzU1R0dSM+gZet5ach9VfAzqPepxQqU8+P6oAsedbHWIPQaq5VtX5pnAZMqx8jG7FTvdYO
4ejaRXbXbxo0ZYQZ5+h/teXi9t+aEWebMaTJVI1f+jqj6Yrqc1Z0CaWs9PVjYhqDuscJacipIuJ1
bJlXZprAiKcwunH96ii3iB9T25taLC058lNxUYzTmGB/MDYTVhgJWdvdPLtYewVDEc9LFm5TWXLs
dHFU/bVzYetTd1WNPzytizlLhWq7vYo7rzfj4ieWxbkRh6UQHsrN69xlhsfEX7PHL7WTaPZvY12t
OKcp3beJFibx5GZJmHpTp/fhMrZ1N0Q4WMwxy3OQ/YdMLiWY9bFxvPWwxHZVvXh2ruEVAV4iWbhb
itGdvxErJ0MLhtHK19t29IBBHkTvL72Jj1iFh0GYx4M5dijcrob83XcYK7CVpdNDWxDLomvPnrWs
PXx1S63dFMaZaJeXJvFX/XI2Gmt9tBC2jr+YvhyqB5itCkVoX4o5hBaxumigDxi+THW6aDclck6Q
/WnGr0/omAttiOrRYfFubt1rNM0d62nI0OPfe7ImAoXA7vpEi3pZ67E4tkvB5DWoWmtZXiqr5KDi
lrgg0RC4ubYCEakyUXXaldkZZeOHq0SPcz5UibDdItQSjzZgsBo5s4CrUcDi9EN9Ksf1l43YeuJF
+KiAAgr0ekGPHtMGt/Jgy+liXfQg09ZqfgFhKbI4gFEuq2vDiAUoVTR+gCUHS40T7Xe77XAKCTHT
WLV7h0QX6f16XiSmLesARGYMCLD2+LPMlixJAmHEfjeGGx6i7y9dvWit4VNea3bRXXQDOsbjoVPQ
gvsQZf/CdaLGdKR9XZmZU47oFqVJlVwMRGuUjQvdH5rARL/GDg1LiCYP03H2GuNiNUvC16Ms7GUc
7yv8KzFEx8HFnfXHTtbUPmR3uChl20xSuDdqWJW68gAN9cauiVdrDmZ/GTFHwD/D0yIE8rPutsza
pT22aHmk6CyXQ40ZBf5Js//LKw1mHvshW5w/Q5PO7pWu5b32zU2Nvn4oXdj4oP4AKwE8hERa/zJM
YnJgTGQL4azSabrSHFQLHxYK5PFJG+quOBRF7BhXPRZFfUj4wqVlQNQ3SMeluejkWhxmW6Lw285t
rAdOPMc3jjSSzz7Mg71R+Pln5moN854SxxD7wUvtMt/RbuowAmHoXSefHVT0Ie42iPqLZ8Ok9/2T
Z0rN5wENcdoCoxD+gR+LkYOe5OMSgkMozANwa6246pdK2pEzk6aHeeYb7bM5Gp7QAlGWbXMt7Nwv
7o08LVo8GGpb3rZWqpZr4l3zvFr6kjzFld/Kn+6aeuVdlgvPvRtabfWfwQK19b6vRepGid5My4Fc
dcGBQlWARnetKOXv2u/17hbYalruVZwq/wdbtmbPSR24y13nGFX1y5dW5kAq7HgPu3qdOvN3ak10
pwNRdwa7mj2iqTvbLBlPiWoZnC/VsrbrZSIyC1o/9mtF/iRjb9CqozX3Dg7ymt3FSj8qCgWpQnSh
s+7P5C2z9nvKLWzVgmTQrVGE/SAs44fRKYypYM9XylkjGBpTX4SoIMWxCnw/SW24GnWyoVK7xGzx
H3SWqq1+u2OpaUVQe20PUzaJjcH/3lp4gz3h/FemXEo1Gz0JQIatjhHm9YJDXDDqYzlUBFJPdQfP
mwr458w92husvmYMFGSCXBB+UsRzoAf9+FKCC+0COFQpBgWZnushTjDMBWq9FgySVJ0CK9LyFAMN
FTM4fZKzKH/FVZN5dCsLJPztsdGfdEHHLDTZi2botnFX/uzH1bsH4MWN7Zc4HNw51ayO6OTP8jpP
zAQzujFpnz2dwW/Qm1P+gstPe18smMI5qT2Ux6ZW5l0zz84dpNN4+O9aeIk9vVPwHHvnsprbZPxC
puDRkk5svzy0K8IWB8RM5LDTMEJToVn7nX1cew1YC3Df8qnWXT7WsoqLrls0PaI3mmhBgn3RGALE
Q4oAp5Mi22eOLa+pbjC4aTaDiVRwf180g9FauybpMQHNhqHcda2e7x1v0a29pVXxgeIDxZBmyRsN
UJtsk6gpq1oLJ0DjUcf0YjzMXG8vJljMImwx1+lDO5/4KOlSoAo0gWodwqWbx/wCDxgXGxUs74od
SnF+jHoQVi9RuoheXcZIXiy4nFXuEZurQSFXM3t6pAmuoQA/dssIx9rATrTSR2mFnV47IjKVoXRA
dnFyT7gzvvZmXU2Bsfj9o5W58aMdK/knYbJzp3dIn/BGhND2SVozR9LcDk8WeOH+HGzu5n6AaEzj
XDeyVPldXa9VfzCsPmsu8JlL9P1o4gv0iLD+gKdX64o0yOx+ZgyEm9nB6f3S2snF0+ow4+983r4D
nfAlr6dwkNIwQnKU2o0wgEhGcIlLySWSueUUONVofPdnu7yKzXpVEcjmlGfQ1GAeUrG2MMrXNPtW
82nSMMU5BAOQvsB2CRGDPe3DpgL2V+ZGSLFT7jOr4H9pw5KDx7lXJYGZ6fFTl2eZPCJ4PxuYVyUA
Pp3M8+vQ14vmc144XrJ3jQw9G78fnWFv1r3GSB/3Fj+o176m2zOB7A2ErScWR7/U7N06ls397Pal
/aXM40wPZxwkhqBUbtMHedIqdWO7cQPNOjb9OKzi2dWjmu/ZfGpXzTjiAlPaF7VZYFBdKmGRXbqj
vgYmzKApGNyBYNavqVXsq3ISnw2gVfUPvc5R8/eImdjoqDGOkrjlnzVz1893kz+R8W3OQzFI8cq9
8ovMtQ5eQQwndfer/He+mmr+7SC68oytDvdJhiGcGVW973f7YY01nkXvq5BsyUKNewbucSlVZz8Z
9tJ7uEPCAwgTc4rvVzeutKABeX+lJnxMgmnGNiuc1sY3IqfGlzlEdMpHcjFR6e3SGsa33vKT6xQX
DisYNDMeCIZ+loaVxLsxmFfdeuwMbfkm6lz6gcAmSr83xgG5AhuIQ/mcd+1Ebyzvh7H6xLFcsCSs
FDcfRhiauMWEy31YR4Gsi1Yb6VWt26Mf1qh+r0Gf4yQUxXHimUc+lT3t1zGZe7Zq5d9P0E2ynVTp
IIOYGXVyTGfROnscmubNusVL3L0cJO3gVUg8YJJa6c/WLDZAFGzObE8Tst/55gQaVKpEHlZj0tAg
suO4PAjy6eZrkplz0HhunoZ9PBK7mGy4eRnMUCTLYwff9Zbem1FEzI8m/aJ1Bx2GmKBm4Xw5qZgO
iJur7FhZXtdckatQteV8luxIk4F/R8tGrIB7ZUGFh8CSfGWsX/429DX+lTT1/AvplwRrury4rmyw
eXuTKv12zcb8oZKiUJHGhnoeTVzGDlpuVg9djrH5Piv11dy7yilICjTpi8gmoTAPjq70/MLES+mB
ObsdryH1fjmE61CZ9x0cu2UHA6mJEpk53AWCWysEXIs2liwsLyUZrChQp8J0bpnKI0yxQmby92D0
tW4v3M5Vj1nle/nFYOWkw8Okubu1mLiHgj6tzGGHdWOMY7YQyUsWw5wPAK1p5UM2LnMfTSWGPAdC
cX0DiEJC8TVXB9rN6DsBBjLoBACk8P9grqP+aIPw//SWTWU7ZbJdwlEbbYaWHi7jIQA7XJgsvTR2
0qY8B/eyiUUqHCq+z/MM0wXbScx9en81fzIsoQYafD0nRRbdoyfd+kdZLcK8NGGnH3TN8TYbTK9r
0eGgC7yHuZI3YWZLsCdJ0upPUy0njku9xt8wmZ8/Oaslv/vDIu5G0xjvfOHP+aEh4wE+Odiwit2S
oRPWEVm7n62yT3e+rjwZJGO63Mwt5ir7wprVDxc50jywxTL8zEw0ElB5qUwnkriUHgqtmzQaN/H6
vdesCap841XqOOW9+WOerdGF07PU3xuCx7pzRy+7MTJD+2OM5fxpElPDVmp75/sUF9lDYqOQAaWx
6C/xGyJFshmmTMECxmc6FoBwl6id0/KPajXxo+pVZhDfluVLWg9IsvT1WuCYl7YWY9Nyqn7rRd8t
4bzg7LRbhFUUIDeL8UqUqukoEJb2T+xY8ttiNvHdyBV+6xTJ8JIMNp5/E2/tJ3ae3ZXCzIZcv+Kb
B+ivKD0sckEeiNfJRtu1sF2jxFsKfAiwGPvkd5ThQabygapqSbYyAfvEW90oVbVvNDzdgEChZrTH
V2Qag6xNbffA5FJ/cYbcdtAm6cVnq7M57ga0S5dGFTV8pKC1d4HlKgz4MpAEHtMmsfi72VRQOHKl
6suVma+1nw0K+53RDow9B2sYDm7Guw78ocTGqh6NEQOj3mWTycmyPsvWS55AXhQPszHSB6LwG/vA
bPxW21x7iCGl46n7vIjt35iXFTdzn/bxpcKwzNr5WD/l+05hBhPm4zZR0aQeX+gtDk57pXz/gTu9
TqPJTqurDIb3cNHVhfOtnkxxozKB9YzuJcnXmIR1vHTjzr9PfLkouI85HIPeVLYMl6RtcYNSbn5s
daxrwthqrF9eaypAQJUsrqy1W58sDJWGsLN7p0LuaBFzsPBlDiWjSCxipmR9lrFa1DXRwi73vpEb
O9zbMIBsgUyQzjYxxZ3k4Xk7i788U3SbD3Zuxl/yDqJvkA50l4JYkANEm7ngnyLNyivoflsIp3vl
7LspbdwQFs1w6w7LhHAv2g68gHV2whVa1mc03UzFzGd1cKnFsqjdxaTtdigKS7uwN+eynb9ZsoWi
nF034DxbP5nwyUetsfqvOB4W3xgTLFcxRpgqHDC5/+rNU/2LTmBx2+En9SOzV/Oi5jG7kCk55a9i
SoRaBph/cHCzLy/Mqi881h0XdpSQw7yTmjkZgY7vFG+WmEEfxLD7+wJxD4p9A1QE0dNtbyeq1DlA
xDfTr5pF2N+mpbdvXCfrvhdpbn3FgMrCEcgqhh95j+pUoAr6n2Ff1k5J2MsKI+jw3/vOhJkkeUz8
+Hq1W9UFCy/xBiMPLYVapcbrZoxJUjR91CMc64oaWlcrnGCh7ngRQLNevNTB7UsaDZQQgBv1Ac9M
mQfL1ClKIGilFP9rWrcHWYr5RnqbKYjDKHYI2sRw47BPam/ckTUtVWj1a/YMTF/eGqMzT0FJfbSG
Zbxlba011cfKQY8wmPBmq8PYhLB/6XVL992YFuvBWX2L2C3W6q6uBu+rHZv6coHbbf7QDFn9cwBi
fYN8BObLqZP6KsCD03zWFI3UwOAGhvyftvp9MVVcAdj6IChlC8e9U5Xmfh3NhlIOFLH1lEwTV8dc
L7B+nC5XxeWgZeZV0VMkk/ua9RiZlS6e8UFElo6aQVKQehZCTj1ZyzXOZ0MfNFbRTgFH3PkhcH+M
d0k7I3yUURGHRZznnyuTeoI+EDPlQ9HK7LpbEUo4SOHrFx4ufb/j0qouwa+TxRQTKYY+eOqBzrLb
RsCQ5RwqT3gJptQNAHqM6ghRFrz5m5Rh088Z40JnPwy1sbediYy+GrI1DY2u61+0Fl9ZB3AfWPsK
SZIgt8uiC320H68YZdZ2wOAt/RKX+dCEWKvjjJz2E7mXh2iUGWCKXn4ZfeHOYTk35hoOFrZplhcv
PlfhkN57qPC6QdkMqbs3vVHf842blcwNqnNp9OIFcBF0d0jvOOPZhd1fF7Dj5mPOlOjBFXOXXKIa
yeWYkFYnAbFIHP1EU9NBixvXjTrbg6WOO+T6jDWueyn1Yv3cD0Xr71aV5FcLdsd4B3Y2tre+WPrP
6exwq1VuzBizGLvqmLoMinYryMNnWzbr99ZXWhvxDfPrUQ2GHvlzz+Yucll+HUTe/MBC1opDhwzl
J0OG5SZz5yGJqJmrT4NaRHGrIcUwxPd+QxM4UrU54Mojx7R70c0FCzsigDV+sqQRO5FXee3yI1+x
Vw6qfOAUCG/gK2ik6lSGvZljRQgAAIpz2vk/HTvtql3b9ev8MstR/+IxODwuGHNycNZpfK7L2f9Z
jriP7XF6rJ4QTre+jrXIunA2RfmiYWZpBRoV9+MqMh/RJcev93rnsEt9Z5yLnehH39upUTbpsaPX
3QdGZenrdVz45CxYiTVfHKunvagrA2UAkwZ2EaVN7qkAqdJa7Twvq3PaHGb5JVcIJyCdvlYCj8NE
veA6TxpquNiA78qCHyaqp5allde6GCOui7oheW6pZZdiacOSjl66g52PM3zLTOi7WCbHi38W69ZS
WLS2vfMy4Xk7A7keko25XeZwxZOSzpQ7YjkrFrVin7g0XRPWzLT/GIurIfvLd0iNo+3PzbcWD0I9
kO7YmiE9ZsqaxTWxe66FUzeXvYUrJRKdpkl3CGE9usQdlpBhta727ZjN+fWkibmKFEbhaRivwPbC
RHWIyCfd0Mx7wyDHAAETAwMumxJLxwxy333WjYbGH5/qT7qZkbct2aqV+5WurxU6VerclQWogUAt
Y0PHLS/dT0jSmW4wNM74C0K8GgOaIVoTOXzmJio7kdCwavz4dloQxsEMu8yxKwe1O0e2Qp0ztEvf
69g6hnWDo3F/z1ClpLZf6krfwnfxPVXWSJhGW42/npJNB0Lq04OBfernplSDOgDXz277KtaNyEYj
4u7/cXZmvXUqXRP+RS3R0Ey3sAeP8RDHiXOD7AzM0MzDr/8ezncT71i28upI5yZK2EDTvVZVrare
x7wRP+8ex/fKmYhmJnRuoBIwOlOKw+ADGT2WSRaj8chikujrukrX61zltGo2x2AZeP1gz3u9Cow7
RUF25WXaevKs1bofAw3//5CwqnqUNYWXgFWoOmYzTvmgUrQycTAj96IRdez4OMSWt+4wJtZQmVHW
x4GH6XgUOkM0P6uq6I1jQpd6DqZq3dTu5PxOSL0f2Lfifgk7FpBL7HGxGgdCM/N115Iy/jDZohSB
lOnS4Y2hiAZ3k9QtQ11qBN+kpc6zh+jCWidgXvSw+Sdi3xI7hKedGqr9ybuGJGq/REjkDAh/oBC8
bKcV1E/2EAEpiW8iXKIO/ahMOZsKqYoXkaQroKTy84cIhl7vS1f4SyjoD279OaNyYrqoTQLD6FZw
5qXIzyPLZK63n6FlAhtnBuLtqVzbcIDjK3mTa00DMCu7De1Mq8+kANNXS4Yu76F8JBBGIwcKoWHI
gz734KQWt9e3Q0rJS6hfk5+XeUKNMcaCaPhxSsYXM1qMgnpv0ldZXhby3Owj8dCuyrpD+7uWgd1H
PgirUbXtvoTtu15rGwAsie3+y38kA8nsvv5lDu18I6qofxRR3RR7v22yXzbh6rgBj/P6Mi2ivbGW
KvnV1Fh40BxY0Y1eKoctKKrNR+KR8esdQZ/OXLM2f0QDWx63yhqDF12H3TBX7Xe3EgDz6zriuDV4
ScFIMlYu+LVl9p5zTt3AoHX3tKqrDq3YXr4hkhbfK5gJDjI/mbugGKTIrnErhU+K+2b8rBcvWdD7
r8QekL/Y/moNPFuo1p1fAhNHI6QZ9T6Z5rRF5bZz90XMhJCDRg/GdZFtO82cJNFdxfHZh1Mvx0vI
EaZvETK7IojSTjrXs70qB2qmLO5muVDvcsnqxpyFg63hyHnnuSObVes6xn3jVVlz2UWuOUMwlSPB
iG4BTImFtmeeDY3CKsvGYcXe9bJafvOEts2KUpMkRODURzklgKU5/nhTYCtgjxhrEvuMQ1CCa5cR
RLi5lvVdvjkNHPzKXK7Y9qyK9oPyPnA8Uf+ORKlUWM1JQys8WvV9Nvuke8OXp93BVxWmL+acyruW
EsQIHVQ+tx3lf8t24CWQT4yPDEzGz0ZLkR3PuL9HpR6DnL2O8aQxdZdzxUTgL8/OMhWUclBlyCJZ
vo1DJh5imbUpVHDbPld5BFo7EiSXB8M86lsHa9IfLSfPDUizvMWvtzZvCSnvIiC7Mid6Y2OI56yS
7dcI5M84ZtYy3JaG7MrLyOnXNWj4vJwDw4jwf5nYDI83r+F92XXU8paX+ilqnk6kIRLb5KXKwWYZ
omxpaEWb59BEOk9uTaZhh33bj+2eEF4o/hkpH893MSkq2sJw7nKZ56ThrjG1Qo0a9MXIIab3VcdW
HC7ZzIr1asP93VvGcq+WYewutedw5CzM3MjQHe35GRzcVWGHCPnoYHubkGeLPH475vDD1Lq2KP/q
GNwOGxozCoF1128k/cqnJS884orNXFwy9F7/ctwJ4BmTZ8xWMyjgr0PhjmSNGiUcvh27W1S44F8u
27GhpFVuYYdN7tm/4T1s2A5UBBtZXDJzVamONgvTeOMH2AmweMWmNpKkjvz6amlL40shVGPuBXmF
aTilsPzgyBFkvJuA/+7wkqvv88laXmaUXE/cEAktNBtFtXeZDnFC1RCdepzwTr8A8DGmoGYJfaZa
qopdbEXCCGtvFdZxkb31ZNhV+ohKNfk+gM0+YeUpkyM8dfnYkGr9q11rMjopekgRVXBzL7pu1PXs
e83U7u3Rlz8Qjus1MKMMEwBUKCo/N/Ji+loR3WWTLFtF7a5HDcJCZrDzN9/j3IAeNvDE6VgslHgo
b5q9k4tE77s2VZcdbhPQTQRA/4qsEiRA1l60S9rJmQ5uuqImTAfbEHQMteji69jOSu4ZZkCEM+t1
OdTDYBVhybu7qGRtwCUzkPkr11N/p6uVolZEXWSHC3C1tbcre85CTXiycblGRRsFGBPZT4JI1Oiq
ij2zP2Q0sPduLqQOfVuI5TxtE/MBOSzOAIZMqA3cGg+XupegM/FWBwRxFOmborJ0weY+VZ9FCz3G
KZ1hC7xK7d4ZnTPGh0n05XdXUx2FaQVYHRQitjnPzEI/9M1s/2TmAnymyofaDdqeeRz1TeFkKK+t
ZTHXq7xVqSDqNQJtGmPbvUGrq/Odxzm87pLea9iUhD0wXjfiDnGICW8pjlHRuNmlyfYB8pw0vdyT
U5k+ZHm8APfYk0j3NbokBZxnAivr3llDcxlQD8t8zR+Z63JK0l/zOOavt+vOIdy5Dzgi4TgGTppf
HQa6agfjIy+cqYxyPCx958LJPTED6E/z54RH+ajXlSHjOfNTMutz9r5wJGQau+GqbvQBSCi+7ZLN
n6OYHPkojGT4yrwHn181kE/N29Nzt0uU16kwFhophoo887zL+P6e0QmwQSq3gugyLTbbnDKLj7My
Wx3IFIgBcxPEUvgmdjSxqdP05AKV0joWPb5vnAZutFczTUSgcEw9VGMvsit7mSIn8GZjToN4xJko
LCoA1TNvcexf2m6SrxVbSsJDcIfzWlIS7Tw0UOp+zYvhalFGnV5RnTlXkzbc6miP1ZiGtl0iqqFy
AK2RcpTtrhxNAQCzxiyexLbrp3EZuJHGSuO7kqbr60xPwIiPqDE4WMmE/pJ7sSbkd11dZEAcHdke
qre91Joy5VCCqedhoZd2YHzWaj/JYap/iELY6eVsOkTGR/7wwxkLe2+YydB8ArqH8+oZilzYlBrn
tz+W6c8FbvVXAfr6qLSDdCLSOPqEVh5TvfUNpfkuHbW66ZF7oBCDg8VHaVxmKIdR5eFiYkGO6ebU
PrtZzSZImDmbe9P3bhtmedrxKiaXpd97ulJBlXTq0Ud69JwUcn40GtcbgtKs5ucKg2i5y5JR3FFP
rChUGn6865VflBrax3yuDT9gr5YZM1DoTlCOqZaiZYl1iuWRU630bmvXBykGMEANuMcDc2m39QI5
zOrZlr36YhnucKcEDWrQeWP3wzTiinqEJkjvImjN85IbpKSLBusypSR1wiIduxrNCp7VmH1aGNOO
GpEFn36pj5yFyYurJrvHWnpZLXyemtTZKZQw6S7iAcoQWa7LtxqxDsLUtFJky3iGwZ9rBFvBticz
tMILVkFLpNRV5QF3wsjl+hGDqeJnPo9tjQp/LW6qgspzv4yxhtaC3i13fjaq+TBn0NrN7JRNuLi5
4s4ipkT3a8QBAzfuzd91buTPNATMcaelWB9MuRhMrZBv/aDiJbs3l1ECGskJFo7jo9Yheg2Y6cLr
65uxj5pPpTKtL21Fp38H7GSpsEF59X1hsu4prpfyc+fklNgowDM0YWlkPSb2UjOBv6TWJwHNnZzV
Vdw8J2O9KRDpQfJgwsatPw5GlYtgHHzOC7EMGXQSZOKD4yBqyRJsLoOpqfpfIwMX3x1a0Jh6w+L7
tCgSqCbguPx97UxpHzbdGn+RvURMpGF0tkSNBLrCrieec1piPR0MgynvZmua70qCyTTQpcqeUdTR
hCz9+HNGWVwGSbet4q5TaX226rz6VkMIs6D9Yk5DATBgBHAHiR8AOgFFrU6eXCe9rtywVWbLOTzx
lw5NooaEaI8EcLwwxFKcqTJCONTFc38XdxESi2wT2gdKTcmCHm0Q3+jNixvLBurmyWfiRrd9fMs4
Dea5kazUuSl7MOB2kyjxwdk2BpF5PXg7F1DtEVBRPxnxZNp71yjAZcc2lZ/QTFZOyFwJwBX9mgMr
nUl3CdlnEW9QelV3y0A8zE40Fi886aGSd3wCTHnEKPa+icTS885KFuNsEtDv7OHx/OxpO3qwqWJ4
To4YXqS1wvLj4JkSMSPthUZdTMmjjFI7usCSdbqpGhxjDnwKbGxI8zgra5scZBjYsYmp3K0WvKnU
DkfFUrdXQrG3BG4f9/muL1SzBsJZohvmLcb70fT6l1H1qj2TeIZcVgVUPJVbHUFLKvsZHG9i+3Pb
+Ky2mLAHi03rozE1KHtmJfQlt9ohbXDNJAkXRq5+pawfroB/+6EzSue3Vknh7EU7Vs/b9kCXBueB
jzeVxLkbzSW2hvClT403SeYdEiuuOKGEBzwDRvGpaBkuQB7jRJ9WtyDNbwWIQ4uQrPW486M61pRE
Kr1Y7QoEW0fo1AEwUH8cGrGQfO7XHJ5lU04my6e1LnIbzgnPG6Mu6KGc/N7o5+zHVK/u9wQ9OILM
xDK+dmtDU2QXuO6oOUFtE5sGM4bxYESU5c5ofWUVZldI8X/MUVc0oVVpqj03pT53V8/EEbIqjLPM
1OiZ5hWSkw07a5J95lGyB6OgEw0y6DrERv5kniPKSbw9TnfkMjmVsJ4rxHDsVhbHcFaNxlnSNXwS
AP/+bWdq61aDQFe7aLKmp8bk1GTxqenFrIgaCrI8cy7HDu1XUPl1+jgt0GVgUpN9zQz2xApHXJns
B4R9Ld5QWtHNuzkshtNK44IX16LVyGfxkPtzjJBtEyDWNmlDx7EZUzbcqHpqGSL9Nlld/aky0tk6
ywptHCox9+rI5trkodvXfaJQTQAJEgUEnlCMF3kF/yk3JhFNnRe4TJSOZ7Nvl/ANZep07EAmYC8h
KQw64JMPvT1aOd8TLyFq0TH1tgPxMXrX+ZSSZtZZwOPXDJWBHlRz7rjkyrToc4ElQCs4N5J+P2q3
sA6kBAFpZ4PVfqszc/o1VZxBOHLBOO+yfmk+u74UxRVC3/QyY7coQ3fauio4Zn4Ecpk0Dlxqr2/4
kIpLphahsd11yp5VoqZfcHxctc273N+BWxXeTatKAGHSDVf6AfxvYV0rz26/Mgen7cvErtMviA76
noJr1AOSmVSgGZkZZcnDVqPAOouB1Lorxmm76xGh+RB6wF3rGemIOk1u4Fpn8wGFxfpC4TWih59d
FXWPfZwzCrJvseByzwVU/jMu39O3Obbm4Qgn79U7n64YjcUgcIekvwbcjt1VPPlYomHb5Tn+p2TI
/QQ1WOJRXNf15w4aH2GVkRovAnlEtVvT3I72iEN8pFG0puVOdWiEYLq3D0ANC2aFZuWNTehxpjhU
2C5KM5g+/6GvG+9uHazJgKxcuU0mlJsjStvpeh27FfhtZWfYQYwM9zGi6QF+SOYNmKaXP6bYI1i7
oa5bXH9QAVJk5uUCVtzZbDmtzGn6PYQhEslY3/foUkSSQzEIlg38LTaOuV7d6KwBW04xKaLADWvD
hDKEgqucA7ZjGm8mrNS8A8h9ztlkmVBzChk5nnHtSrtctaMJaWWJ+DPF4zTuExxULzCTkSAsRiUE
zXHH8p1mA1eFJiuXKMgXtnd4RACfc1zBaaYRnLhou9ZMPtu5mTM/XGGjidvqmM+70hrVz2St2ANF
ShJNIKwSjNbP0AAHA5v1fVs0xReEiZbe09XPj2OclMm5oPCG20i1defGJg5bs9SsyN6peglrKOX1
RHHz3GSj9xm7YB/xEUlF0b7wV0Y6V8vsP7Vean5PatO1d1k2G+erHdf6pvXr9m5aKttAu+GhYK+3
0r6MrLwNlTGgCqMiF0xeV073tUoK+twMW1A2eUSc0Q5kXN2xHcAhMWOGJNeqCiEQv4nhlm1qHUMr
y9E46gxHo6n57xxQvT8GtVH312yN8MToiKJvTGIUZwvOqvMOwQP0IDKf5mlhPq7bNQjemgsyU4zf
8Vx51tEQYHwhMIHkKDGcbNmxuQhvLyeL9hPj8f5nGZvdREGdx4947I53S9KOnDDaiZ+bfll+xy4y
u0Pe+vmLzyHd7h0+LJiIJvMaLGgyF13oQskZsuIhu1Ui+G6YYqDwo/XOf4DRV8+1dtMpkFjDP8Li
gtFMXb9c1/XkP+P9gpoHxthuYAHWDMmyJbyfRVauLym9FXclCzRtQ+mOKszSzO43Os8eQyN1i+8p
3q6E9siVcXsFUgfrmW4zHd3oIxat6rVEfGIYvPwY2u6imxazDwzXnGy+AyUSVEZZ3O497SO75mwh
TsmL1RqHELLNJ1LHjGXnGo5xZccVYQOpnIr6SP2Yf21qdmWKOKRHg6nZ+hE8lj+Qm2a3zLX26AxT
sxR7FOHRbc/+lISU+ZI2La2HzyZa8S8a7ubBduARFKfjVVkX1n1WWKq6a7JpwGrHT8flzPTG+XOX
dB02qGtrYQOkiz46LrWV3Q/a6kCepoWhlcVYQRupXTBNXU0v9/Z0ScLZp6qmXZy7xml3Zs9Xs4/7
dGZ/9Ke2Oq/UbA6M407K88FWbfYH2+r544Rxnh86XbUI8VqrcTTI5JK9eDXCiSMWGWN0PdLjIOgi
pf5+Rjf3S9Ea8KrlZuZSxWDtkUqQky0oYJA39EbxMrVz9BBR6f/EFGqDWZd5UmwE1IB7RnGsJ+ZB
UHqUjAc9NenMQd720j82xZTDsjIhVJ7N6Dvv6VU0ocaZ2SGftxkOmuTayLArmEQMctMsChQmgCS7
KGJMhjrSdW/Bpqk2baYCLrMW+d0uJV7SgzwYOJ4Q11iP5tKkL7OHsjcsCpcql+m/tgkbw4tuq0yh
M6Lyp8iFdk3yQ22VzmdRmgh5BkxDbjsh+zVsvGiYAsbfUDNp16gfcjddvnuDIz87EFrGXkarIXaJ
70NOkAsVp2HelpSmhbCqO+n13j3JjfXTRJ0lDisWtL8Hmc4vYwL3BOKSqU/dKvJ7XDp4UBML4lnD
tM80n1Nz3jKBNe4lBvB9yA8zHtTq67NZZBHqGJDUn12exk+LjrPvZb9YX0o64J9DM5cp3CyLLjCt
UixBjEgbZMnG0CLoEMV/LQqoGpmXEYBuOa6w866njwjvGzO0kNzVHIeQctTMKPWDwcI+bR+3vfup
z2wxs4MX0gYSzLJvrc7TBz/K/VvYRICYKYpWseFecx14jmDiZU4VXcDChvdMLUEHYiK+DPqaGYiA
eavoxUlAMA6d32RqtyCR8JF/9cuFWp0SCwxjO3gyoynSvRoT0NoCoYe1l6Xn3mztqM1eM6znXd3F
bRgNI5Aftk7mVTeu6kucs7kF+F6mhBLRrRy8VlPl4Onc/p6YA7xKm7I3d2NrQKOnHsMGAU5G8xja
fRMXwbgu4htzibz6ecEp3UtX+WDNLg4uDXJMk/dH5UawTm0yj5NX/l2fR6sd0MMn1BKRlHwnhim+
TKm1fonScZDoxDf4GY+44VllndWE6wQ8E64EU0Sb3eACDweUdFvyVgWqWrrtYLFcec0UWfvJ82N0
yK4sKfhj5fbkR/l6mjkAYO3NboEBXud8ig7oR1V8VsjOvxNVgrmG70PkX1rjBMkBS97tIk6DjskL
SoBzM1O+CLqeeOW+agUtag8bv6eHrTKmE7O6vjMXiVoAKVnHbE3EcoIzGYd9MyeL3rXGLFXorUxG
h7MxDM+jNYlpPw2tzA5+4ud8aonvUIChS11R1cVxtpMghenPOQav2Q+rkGNY1szFU68tOUoMvzHT
C2zJ/PJ6GlPv1k7zotlZ41owvVUjvbthEgiue2B8gYfRWOVPmVeyOyzJGs27ZQbJOsQJ9fJO8hTb
3creTsmRQV7xYAstJGCRGd2njUuJ0ZCIIdB/jtQmC5/wr6KayVhPGQe5r/sF45eGdIBrchL6b0hp
Fdxk3TnXjQ0dHVrrolEcezrDolFFEkEuG1og4Fc+yUiihJkBWBHoTai1dwVjRT/rSC9f6kJmNwqx
urHpCIGUAWld+tNa//aikZ4QuBcIEVCRQiyz4XF6tzC+UwhOfUjnUlGZjq13I7XVyGOkvPV7LCbj
msnT0bhkxsz6OdnS2jCbAtUmEUPxOXhxskKbGtUNMweWRNpvDQnsO7kHIdogvih3zoy7hCyEPKyV
wQsbDcN+GLoWtrkZHFjf3Oj880XE/XSceN+fVw72+UwBcpxngCp3vTUCLWF9Nlyhk+DwrBGlfKJo
4BQpjK4eg7UD2zh6adOCa5kMGXwGqiyoTOrRREZV5d6dU9ZoZDmF4pumQGAcjDzlrwjXx5ut/0Oh
YxSMiQlRd7eMT0Y/cg2wHI7WTOOhZq9APULSypOfLHzMsU4WF9lWAYpRZvjt7jHJUz8KMDgMY02d
PCSq6mmIDb95wn7IKcDequJHLJsWcUSUgzQx5F1opOqVfpA1wgB2WmQZysYKOUg7csp3fMXLd39x
1pHy3kIiMoHg2ohzqCaRT6viXqWMOISQU86L7bXuHUdTZx3qKIb+Zum2e6OPWyr/Vls63Hbn5WBm
YD77bO5Bt21vRS+ZeOXNJk1ddsnczNcUNFXnnMUQ3cs+UdJrcJxrxHU3cpie5XVtnXtAJWbg4TtP
Z1/PWt50zAj+bCNjvXFSr+iDCb3FcNavwHK3jKRFWJ4Kt+bZJMqu94R79e7V2juFfqRdEI/CBy+F
HdIGsn0no/jtJy2fimpVBqUhXdMPP85GEdCVIV2MJLNUR90gJv/qEiTqw8T4lc0mYYGYIb+NwebR
BaXLF0SnIzEcPhNNB0sz4hPUw0I87fuD2Kcz0GQK4AiKi4OB9xng5MnMdyEX22/QA8ETK/O7GOoo
GPJmOLr5NN8KUeABK6KYV9cPuyIf5PH9y5/OgW+XJ76VKX0Pd9v/H9H+wx+G0da2R81SBkxk0SUV
KJyHMwPxoMXQp76BuvCD1VbxZTsXqIXfv/hp2BiZc1zdNAzISMvZbFVeD4ATH+bYMHpVkEccuftW
RnxIJUmB+5xmI0XtBLgWM7ANrZ7SaDE6us8rRCjUNuDgjdN/++AXnboJnP6iE+cVdNBR05a8jrhW
7MMwm7ss9s2QCuqxoUJm44EibxlS2xf9ZGP75S3HqgIYMKcYxfgCEoHMxP/gSZ06A/z3s8g13Mxw
pfWX4Vgzs0MPik65KmNQWEbqYvQeBSBl3tVOvXv/KZxaRmxX24w/3M30FKnMiXuKnlRF8jsCEVTC
3otKXQvVHFNUbpDO9vxC9q/5gbfOW8sQJz7p2NsalPaJIwa6ya7OO+h5pgTNWwf1CdWvRKLbG/M5
ojr/qCtGumvL+bdUiC310EGA7GwrkOvLkxVodSovZI9vNo1QEucbKpzqL6XiLDj3hIRFef/R/n2j
r693sr4WRzCvojXziJUxbV6ry/UCjXeJTMNCQt70u8ZrmnvfLuLD+1f+e2VzZTxpbLyOXWKqtl/2
x5feLXYtU8XKJjjJuIiRvHLw6vofLVz+e55kB7JsGNQA23l9FS6dWn7DF21Nsr+wN0WcV8oLuPrp
s4sM+4N18/d3gSk32wekMjwhb/P15TzlR34pWKltz2nWgxiHAJFfmbmRZ+8/vr+/CYX9hktAOSwQ
tr/b4/3j8THh1bZzytkQNWZzTgXDiBZTxWmI7pNh5RaU94Mk9jevaOHPxGA8EwunpoaSxrspB755
nYjpR7SAf/l9tgGMbZLfYuL4kWnSWyuERAWP+QgPV6jTsIOJoAgFoctu3A70K/6qO73TbjdW/8NS
JJkIq3ipFG/t5FmmaMypKHiWa+M2SKB7HynS3HxwlbeeHy7mEk0V4ShI5V+/sclFvpsnXKVHOOAw
ceivZ1litvsZ6BViH4js/SXy1mL0DR9RAWUZu9nJF+bUrR0v3rZE5OjfTRV+IeEcx67YDwVFzQc7
yal30fal+ZZr8BQVZhKn6SW1PxTUwAwktzIun1N4PmSjOYqWVV95XbWlFIt+fHz/Ft/YvjgY8CaT
7JXkwZmvn+kaeatlox0NsBpg0FO60bFbgGGtMjs0ReQBTljqqCx0kB/c7htvE29YSGismthc1IlV
02imdeI1fOldNHhPJvPYGWexHM/IMBsOMWPT+/dv9Y2vYSvISGyxJEfS6dbSTX6P9K6A4kI1urMx
vDwMwvooqPyNt+iaGL05EvMiHKFPbgsXmzirtm8uMnM5I4bPu+xodZ00DrLfegnZMSmVyCHzP7i/
N6/MQcBkGxmC2Ki/fpUR4wBzT0gYHMpofGMIK4fXyaP0ZiEw44WtHQnsxIBn9MFG+sZXwuUMigss
sFG9bb/rj420ZRDeZe6U55rr+aKrjHGPP6y48wFQPvBTeuMWMQW0iDXhS9kCxF9fqikMc53skltk
InAnWgRns90yjptCK91pxMvfcul/5GL8xg36m2M8qUI2AIpx8koZo8aZeeQbSXl3O6NFpMTAS3SM
DWYX/nmN+ihBfLI3CMPBGvP1DWaMogMncYMRNkE7v0fdNDX2Ry5wf38JWw6DgeW+jQ+cc2oUaIwe
2R4N6TACW4GbfMpR+SXZ+EEl9sZVNsc8/mPzxFj/ZPccmGIpK9uHonZRjmpZ2Wh4EueDVf/GVUg5
xHEeZ0XTwBPt9RObjWScqd6RXiAlKW9aLHfqXd2KPvlgmb91IQpKPO4NzjhWwusLwTOpuLJJllgn
/ErT0mxDZIwf+BD/vSn+FzSKixah8VQ/J3djUq9McwXGye3mF+yd6bJPO1QhesYLYM/ctV6e/nXJ
YdFLhCPCdXsLXDnZNlLE3sAHFMyWpenYEk8f9DLPu/ev8saNuR7bojI42xzavNdPb8LVNW7zhk7c
byASi8S9ImKmO3jukIR6jj+K7Hn7enQAxJtS3p165Y+mMbgusA7CBNHBChIyCucaxczfZEZW3w1z
a/14/xbfWCDcIuFmHDIkAZx6D9q45jPLwoNckiplnreGc6j79d/XO0494GK2te26/okpt985TL4z
ihAMhRHdejNjUF2WLx/EM/9dFoBE2Zwk5GkSOuCffLuRk2BCtZlqWgTeod/Gq4VZmukzQn7/6E8e
k7l5PEPsdX15fP8xvvHmqLZwEbRJMJRAKa9XypgaadMQYxLUjoq/MRhkf2NgT3WHosbMI3ByhEaH
9y/597FCXAWPcuN3ODxPz+xkMit/Ils7iKxqPdpotb4XAp7ySph057cRc70yqJsEOPf9C7+xZDzM
Pkk+YbPHjvPkcycNk/oVF8JgTHrxKbNVGXRaT/9cxnJ7Pm6YJmNYGIGfnF+1npnw95CD+YVXHZl2
jLB+E5XLp1AUpf3BAn1r6XA0AwZuTxQp3ev3N1gEZaFepS315vSI4xeKuyIVeNVHbnaNS+FybYPZ
HS1q64d/f5wuj5EMEo/lY29L649KxE2BrmPHZiYAidOtxAlqX+O0+EGL+tYCdU1aYkpIm071pGTG
CUpb+NCjV3ZyN+iQMXy3Zrw+UeU2cGhOd/Y/3BWdNPa3dD1s1a/vasVkpWZwkNWpap3umH3XDuIv
rLM+WI1v3hhN/lZ88H/vpNXHrwqxKL4N+LpETBaQFwxf0tX+XJzlpW109yvzQB8BYW9cdItOoe3h
YXKEnxwMq4l4Wa9M3yzkuEFRMdi1oI6vcbuJy3L3/qP8u5JjcdCg2rSpnArWyd5STjmzt5jtMCjV
M3IUpuvcFN+YCHObmbnxZTI/aur+S0v50xKTNUKQCo2Vx3Olejh5e3MJCuXATAQ+n125T8feuJ5m
fMX8tK/OIg/mSKZNd0zQS5IMKGCngnhx4QNLnPM+WLpv7Dc+dihs6ZbD3n5aXiYTek0yo2oUN228
J14XYV+Mf/z7T/nte/7jMttr+OM7zJy+GI2ITJxoXWcnaIfNcosASWWHpeX3N3aZiHNjgl7zCnxs
dYEjEXbmHlk9mfFBetVb64s3/v9xC+wMJ19rjcVc5CpuOUZRHio0rL+stskRihnxxdjRor1/8289
YrBvzhJOzi3q7fW9K2clsQKzxsC1rQY3NuaK3KWcPrirtxayS7y4xDLf4l1ud/3HE0YvrIp5oE/A
WK95irIYGrEx42fiuD8qBd68IXquzbccxa9x8gDxTEYtICk4WqLFd1GLThCeJvmg4HjzKoyasPEA
fbB/v74hpp0ibRKmSnhwnHoHzIvUsKPTYi76/ffz1pMj1IejFdwd7OGkjG8p7j1GXbmQ6I2DQK++
c+vRvdPMEX/+Xy6FHbS/FdYkg7++p7Kbu94XvCQ99/rGi/oEgtND3IvGaMq+/A8XIwMLBI4SW552
4ZjcJHhGU/CO8C+HYeiJw0Q3vhv7ojy8f6m33hUlGgcgJs2c8Cf3hbJJOV0JcmNZdnmHwYX3yfFG
74O9avtXTjdOrJPdDR3ihDh1aK6K0VnSlXVXdagpgwEF6Tmb4/SYAFAd9MAM0Pu39dbKAOtDuIiG
CQrr5PizekbJSwfmDJetKsxWhubajOgw6vrkg5f1972BligWBQcfSMbpvU1K+kWH0nqbsW6PSdTc
1V57gYDOOTPadPzgxt64mocbM6EKJMFsIrTX63AaLEEGOey6PQnnIi598UDgEwM9clhvMe6LPqg3
/14fAOuSOB3qCJP515NvOTUcZPyiZtQdiv1Jy3UBcjOn+/df15tXIfuQzxgoA8rz9V0JMTrzimcT
Ojd8WdUYt58Qdn6UtPTGs9tqIXgWmgMw5+3P/9hoQeuZmfJQ21fjMt5KGW2KCWaBL1Q5OV/NJip+
//NtsQQBmUw87CF4Tm7Lcoo2jRNaAnzHKNZL82dauf+YXA2wQD+g2JbY0Dk8TktKU2BBUa0j7V1t
4a3b4SgDuKyqECUGY2sG7+yDr/nvt8W+bhPKSU9JiXnKBzajZi5n9FH5Fc1w5a5ZdG0MkzX98+7O
oIXhkmfusrub3snu7pXIfdB/5Phl9PW+zMtf66Y0a53so3Csv27IsSQduGvQIptkmp98VPj/tmIw
GE+UzZI+lbXQ+7xP/hme5yq0ppQTW4QCN/R6+SEPRQPuYkLcMpzbBHnlYZAzLVNuXY+DRsOXdT4a
Oqbn+fjxv2w+pMneus9t26AjZweBcHz9Cwo6nW0MGPFSWyCVSVsruVLp/1F3Xr1xJFna/iuDuc/e
9GaxMxeVZWmqaCVKNwlKotJ7n7/+e5Ld081Ksio/NbAXi2lgQJCqqHAnIs55jRb/6vnPcTI6b3Ew
czITGo+bERGNr9UxjQdZzFxaSvuSAD3ent9b41376Egh4zmaiIylcGv877iRwk/Koir1rzXM4SwV
bnV/G4vGOpXkBT44XHCgguHiMLMm32UXxlahIJHWVUcZockcAiVEw7fTv3b1heWZV3GzklPHjvRg
OQxP5zs4bYrcsUjxAescMq7woifBw0dtYgAwCldY79w9GiiOXbdxcymgwr4yYwcsGafp8nyj0xXy
2iglfkqaMleMaWovQItIa9POW6DqEd7CGohWg9mbM61MT+ffWzG58yrKaLc32W/UoF1EgumaB/mp
BVMijKlYtJVs2OZzeIkPGhstRGCnUfDGOGMS9Ys0xbxMG8GInkNbbWbecaBxYnaV84sLn34dNTVZ
+JruOMaQ0xSMxRZqQ+xskFz51Svb2AqZHxwzyKsRSSZxsa4lDzw+mo0EGW3TUjSm1jYY619dCRRn
4UYQp8g2kR853l/wEIZA06EsOn6W8YotPXQXo1+NvFR+jlqZ7GIeJCgFdDwekQl1FqhpfRFD6cv5
nrxfAKQjEGzFsmOsNhmTWekioZLdAYG1tGz0H1KHykMEbXdUmzDmDJRel+7bsMQFg8ZIEVAtob40
9a1rUU5Q+4YqFkV0tGW4MwpQuI3yqhDifA/2Nl1Xel1vkYSV7c4P5B3audFMbHy3i3kj44QiAd4y
R2bnpMdxju567BlPlg8vIEd80e70cO429WEjADwYUyo2ujhtBDEYxIXdL2Gfx9ZKyRXtIsHBztr8
0uyNgBiVhxAlFBrCFWUSK+oo6ixP79oFFnkewOXMfERNBWKpGngzb7xJj35vilsuBq6UsDE5PF7y
imP4YcLldqHHUMJLOrisI0H6tSDx2gqln9fOYIw5BSIMaYq4VOLBv/Ew5yjgSV8p4jBXsJui935v
hurCaMnHc1WbjBtqOg31MwEUfaMV26DL+yu05eq9VrvaxuPBDN+r06BnwupqQ6xVoE/X7k5DzcVm
Suc2+mQTvn4dnVLAuAW5EL/LR5qJjLAeAhLwFqLFCOy67BA5WPsw3mZsul9hYW/24GtboORkFg61
e+7Gx/OoqjGC0D3z6AXFQw3lB0EtZTM44RYh462WFl9rv/1aS5jqqM59otVPHRXonltfXoU71Orn
8hRjrJx8IQ5ykwPdkkHRTcFC0Czg6poI54tSYSkvMaqw4UVSUuW8QVEzCdehP8TyHUpx/vfBR6N6
Bqz0weCP5rYiSCXwEkjyHQ+IUwxyjShoswAZhrKvnqZL4MPZMveCaHl+u36wh46aGr/KmzdWLvWy
14/Lzqt0YReyIK64jNa/vlNpxWKPAmQbz8LjVgrIrk4SsYfqwfXWstUJ60xGgepv9IVnlUQJkCKE
PllHFt4LEYJsrKM0CL7ClS73QiPod+db+WhxgPRgS5AfoXY7iToALtysieFah74UbDBy9QwIIZK7
clW3uhIztB7kOssulCZoHn+9ac4oQGVgPd5vFAjXidTGEA4VknPXnaS1z7glCDsI4NpNjNYcgmq6
fkPsn4MGvl8m4OZ5b4FW4jJNSDieQKGltCMUAaoepppfB2GSbj2rnKu2vB9akwogUyeaIg+8ab7e
E/NGF7O4X0DWuxN17blRzQdn0C8adF1Qcq22hlr8GqyF4ENGUkZDgDSrDEJ3cixCP2p5dic9fFQk
DJ6sDLnwbSYpvm4jPJt5KDmWLkUYhDuDT+enc1wpx2HGlDi3wDNQfgFSM2ka8AwUs5CmTR08ttI5
wSrNvHyFAxJch6qYyzx8MLy0p1IKAZIMdnWycntpcFRXRiUHaeTQ7pJU31pxLSy7LMy2UEAfkADM
tqgUzzkDvo9nY0kQmBLIUlbPNGPu4UIIZRrlRaSOBDsUU2EZqqW1zlDemolnHzbFux16KCqHnNrH
CxWBodaIBdRzkojSvO2hehAe/KxBOa0aJUDOz+C7bYEZH3gKXWXVjuX6yaEtdJCqTQ0OhtYh6iEU
CF9lIY5q51t5t05GrDpNEEDBKfK4PO6T5QA5GxCnsjmHhnYVVEgVLCPd037ADjMRScuCOQPid8M4
aXIyjEoEBdDE6sCGA5otJTV8CQypWsZ51Mx07t0QvgLxQTlwwaJ0rU+OBm/oPRGtJERG+7zeIWIS
27CDkpll8b4VUhsU4ql1cqoi6n48hMiNNoGRQ1+2wlJb5V4zIOWkDzN33/FT3m5ori9sLLYWi1w2
kSg9bgVuloQZFGCX2nHEu85qcFNy612vGM0CZ6LurknnKkTvmmTEeLuMwO0Rtz199kWSoXRKCZXC
Lwtp2SFsrtlWWgk3EpJLB8usRiG7vlqdX5Hj9B91lLcZN7UReUijwC2POxp1bd2IIQ5R2Cwvartd
pRvlWl56M81Mi5nEjON2JscOF8ZazyPayZZfPyVLdsDix8XN8/nOvD5JzvVGOe5Np5ce3D9akTdg
ChaYfKykPfovS4xRbG1F9W1xWSwu0NVf9J/Ptz19f77r4bhw39y/eEFHajF6bQlb1W5tYPCL78a1
cfGrR+t0JMcN/6adLkoQikhoR711Njl8+09Ami+cmQmbnjDTViYnDDz9IBLG3gxrTENsFAXtxM5m
9vK7p9K0lXFPvOmL4heSGozzdZ2vvoX2w4u2ef50P2ep+er6e25ZTMIuUOaol3yayVcgT22ECRaf
UOE8DLbxiLDnbmYljGv5XHOTkGthZUn4oLnW/oYa7OJ7srj4ad9/mmnmg4DxdutO3+dxmZQGGqFj
r5DGsskX2ZgJ2eZSXz5vvpTLR0SE5iZsJlxMKVCVqWSWN7bZLHnbscH81edh8f1x7y1uyuUzz4IF
KpwzB8vc/E3h9QrqHXI0zl9vfxvW4garrFW59vb+zllEm3oxM7DjWX9m/uRJFAlVWJQQDMdOenbM
/9QFUqA2qm0zwzlu1XMNTUKGKuBR5FG8XEgJmt+NAxkiLeqLJjTm+jS3ViZBwzSC0kzGjWZqT7Wz
9RFRzrBD1ZIQjZK5mvNrqu1cvybBIzAFWUOJ7PcBjA4YOCyNNeZw9qO/9Jc/od0TiMXFz7levl4/
zzU8iSetG2MykNOwci9flJ/SfX6hfHNuyDiix5099w/JhX9QbrSHmRUzN7yTAONWna+n44pRWDNo
L7A+my1mYrazMOxslazcpWmb9hxq+12+ZRI/5Umk6eUkjMpxY1CDXPtbafkQ28PixVlkDG+6lhez
5/hHAYCaIDj+kS8HxeY4YpehGSfiuGRxJ15J7A9laXFzUG3rMrbx9rstb5C63hQb9crazYzyR3H1
bduTUUZopo+okXBXWbYr/VO09tbtul+G63Inb+fSZh9NKSUF6hbg6qiLTx4EAQrWQV9k5aJAFl6U
4N+iW6X2L3VSLIPh9nzXpoGAaz+pT/IdigLOH9zC8ajqlS87XqQOtqBUyhrhJOSWpcLHfK0fZmLO
GFPebhGaAtxJrR8WkmkgmHXcVGTKeic3WGo58NQvUytJgAQr0UwMnY7e2IpKEYvXwMiXnaZWVOyr
MYpEB6mCl3tAjdK4KJqotMVejg9BFsePkJmkm18eRZI4PKu4tFMH1cf18+Y2kSKVUJQZJo44UWYr
BFuJqWoV36JjH82txelLjg7yhiN3AxZfg4A12QfY9BSDZQi9bSRNYtmoX5SPqMIhrlRoqRI+RFJT
oQQbGwjaZokLIbIWPW0fBb3zSauSKkVCoGmaXR7r8i2AkhzzocLPzEUmYqh0flzeXb4pu1Ie0yWy
TUDDKF8dD4yKu0ZSGQbullLTYEYiRG5PNETM1lt2JQaw6ENrTRessT5tnguKj9/d0nLNpUSBcFgH
maLPcdyn98vxKymsDypcaMBicHT8lQTUm3zs4zsb74UQBWJFXuBSEX8h948cQZs15kWfyRy7ftPN
XG3fbzaFSQOhRkqYJL0yOZ2QeBXaHoKIXVTm1xz8xmOFKtEBKc45oOgHLY1kGp1KPFkF4DzHnXTL
0QvPkgd09gIdNAV0p2XaB8iIUqp6OT/J7/c1WUzSXggHQNcQp1V51xC7OEXjyjYQw1lVRYfzU+7O
VFDePXKYNniVCqhMasgcAWOP32wxl/qEEgx1YzuC5yw6rEYXQewqCxZUfOHXQ7oyIidayWKgXlPQ
j160uJdmItj7rcd3AHozEpZAmk2Tbf3QtG6as7tMRJ71lZs6wr0aisACrQo1nB26xoi5/PLojnEM
jg9oH4lk/XG/Y82LlTTCkj4tUzRwejVcx7GhbH+9FfDNY70A2AFc2eNW3LahPNUHDUIvGH2ihYT8
MC7bvzx+qqjQEYnEGuXK1zl+M4dhr4RGBTbE9tssuY7UUlr6AvozLbKiy7junPWv9mqEbQCqpAjC
ylEna0buxTLCpBbh+MF3L4JUGHYOZi0zj4T3AcWUNVibdIqq2zvcIbxfqnq9WdoYxyZLUUQBJ0K9
fSuamgBoQ2uRjO3KZucI5R+orP/63v23+5Le/H56lv/+H37+niL3NCLHJj/++9r/XjD3P6v/Gf/Z
n392/I/+fWheiqouXv5x/ZyV/1jXyY/nyk+T6b85+gha+uObLJ+r56MfVknlV/1t/VL0dy9lHVWv
zfGdx7/8//3lP15eP+Whz17+9c/vaZ1U46e5fK1//vGr3Y9//XPETP3X24//43f755h/tnhJ/Hd/
/vJcVv/6p/KbORIFUFhjTRMIxxJc+zL+RvyNYDXWkiBqWrAJzDEdmqRF5f3rn5L8G5vcIp6p8F9Q
v2DDsbPGX+m/sWzHayCMH5Gppoz7n+91NFV/Td0/kjq+SX18zPg6r3m1vy5EY8gEKk2U5qpC0Z5U
8/Gmk6FrNCYioi3YOqg21GxNOJ2SkkvJeuhlfV12dZsjgT9QS0QjSsXNqXHa9AWtLDSMwrbsviNQ
3/YLDF97Y6lkRYqob4cFLjJxCPrCEgrwd2iTHK3GfMhReC5MM5QQLcErbIlsqfRQdZq+9xRMklZh
62Ktk0VmLqMuU+jYieJ5kyBAqyIyTsNoSIstH7kdPEANttaC/gcnH7XpZYrMa4ccakGuEpdj2bsJ
cgExPwznkC9vdDcU2R+QE+3SQOlHRtqjtnFh1E20GtsOzcOirOE1VFD2F0LWrNHzRBK7k/jyC6dT
+8vOLXlNpbJOSl4KfP9nbvjBHR41vb7iI1SEJnK51mxXQtZ8nStq/qAmElrduVo4j45X+qDwyLFL
yF1pSMbIZVHey5aK8GHvVn20ULNSwHsJU9ln1KcKdBkdqVBWHYpYyIABJlGWPiHrJ9UtXEoaE9n+
pYYWYw73I1bTVRcI8NsQ7enMQ5w0gWpLmmNSaXe0oF6XmZF/s0LZgFMeljLv0LAPIlvI6uxThUhZ
uulqSczsCCSsutJG+6tElQPTdi0cw5eYKAsD+hbU1G0DTat+JRdlKW9kRNFwKhUIT2urc4yvaN+3
12BM6pdGxJHuUiuCvDpgUR+UdofKeM00aBF2gHljVNu6iWs8oYeWK3/iiHjNa6baI6xXe3iaSjV3
mE1i1s7P3hE6edMxok+9jEfrrd948ddU07AKRNYvSMb7Y469bdsh14WaoKH4m0rG6RnTMWCQlLtL
J8CJwAdmMVqJ3Ggd7q0rL7WCLyz2sgEOBJYAE4CmRWmsrJSvaZ8Zz4EMKmrTDUp+A3KpERdypeMJ
EFjYs+Mcl8G/yc1R0j72G/3KbLQsWopl42IXhVh0gXemOiCdgS6fYePGErkLpTZwSXIR5EKM1Vgn
sO7NhS7n5nc4L/GjFrT1fY0/j7XuzZBEfBqjqLWIsG74ETSl+jlo0xb3i8JAlw2xNu+bKNXCPncb
R7Qt7H7ChdI0nWxbjZQ8NYOsPIV54KFvlgumeC1kSEhXku/8bN3Iu8SY1v2R5L18V4HEfq4aBcvI
Nkmcb5WQKD+BShRf5LrJL0q/UB8dR0++iEpf5jgkNq7EruGhtk61XA5WBTJNF6KO+6prAw5BEFUV
XXB8SNdFrEv2I1aILm6VRqr3AlqgnTTiQWUPRRhXRNYqbZoaj1Oqw+HCEAMdz+cy4J+S2QAC7uo5
ty/sviiM5VaQbQwXMXA4YQpWsJoU3WC/pzTLVsGTbplJuvcNfYjmCe+f6rEltNx7Nbra4A8KmR1t
9vWL/jrVlZSXeF638g2zi0NXKVW72MuKbwUSsPFS7tTimxDkdKrwgxZtPtwErUXRCoJlm6Whvbi9
UiV4waRscC/DU2kRNr70Ff2Z6rKSyzxEcU0tRdszXcfgC7uGtQ4lDcPq1qjrB1+sYqSYhVLB2wUn
PnNRcjW3kCEMEJUnZIGMVIWq6g9m1eG9vu4IC9GqJn/suXZTGr5/k3Db2aDqFx5KUYcrZURlj3Mx
TN9vkBVAnGGNXmJ/kgZhsR5cN762cPPWr9D0B3apZgV5ez2RAjQHrVRaa73UILuZooiyU/KB6MgF
W1JW+EXK2KHWURp2K/x9sRtDEsPE4lUOwhVKcfpjLGUpdplNIOn5oznkOKvxCkIv2fe97jpHLtfb
ZL5pehvWfyF9zgRZ6r/3cE+/KHkhZiuZWkK9BX2e3lhpluCqYMalgZENuuZYf0T1wcv0Ab+58lUF
mQckdVJBzvFEtprq2XVF+GiDliNg67T4OPKOSjxxhd949oiLhfjVdQLnkxzpzg1Lnc3iyFL8szV6
b8+Rizjg0DWGdCV7jfY7IuZ/47KUvST3VfHyUnFb+j9wRRovtqevSDaSOpSzfr9sjTeq8c9/vyKh
G/MbBJaR3UjVES4s96Dfr0iG8hv8D/B3MC1B3HAj+vOGpPErCq0UKuHH8SIZ71V/3JAk8zfK5aOO
EA/rX7kcHWdxWHOoDBigrSc3dkgB8OKEKj844GJQvL4AMuyusfdYQA3WNxjC/9KT5K+GJnevuulF
WKNefqjl/jmqu7UfymvV1cSFjuPTzDtkkgb5q5VJPp8LL8pG1NYPmaHfSFWiHqgw46yccopnhLSF
FRs2WNjBxjYdN2brgMvizzeT/ce98+098/jR+lfbk4eja8ghWn6WesgcyUJN0L/uujCyPbnc1uLM
I3VM3f11k/2rjUkNF1VihJIDRT0IovgQSN4O27+92GT3uep+UcQWWzd8jNSZ1o4fXH+1NsncmAF6
vTkY9gPcflskdIjNbdCtY6e9DDL0fvsZUOGJXk0xYEidclkTO+0Q+tqzqJZb0/dX4I2Q+XyqouJe
rwitxkynxpX9wRBOtVyK0NWlHDzsQQxf5akxogu07dDI388vg0kp689R0yf5wjYFdISRg3roszT8
LMhVelFaqDSJVfLVEjvoE6airVq5k4D9uz8BKsrbqBK+dshA2lwVZqGa4zR91NNxob55/ceOlZVO
x/T5LMFSaJfd9zLadaF8MxTt1zxAxBc1U9z7vJmhPbFe9GkwEXiVd1IkH3gifPekaI0d306pkwsD
CGTVWbsMmdrzo3xqFifhJAWT2PuOJx9IAMsLw/GoUUqCiKg7jiDnmzjVm0ksEfU6ctUKkUBMVLZp
9yX1hp2urBsKaWqyH5wf55s51RP5eJbwCCOp7iTyIdEwuUGQeTlo7XXWyvJMUHzNdn60DiZBQwwF
IdO1VjnonbYCmczVeh3WL33UIS16F+TpWkQMWch2Xnqtyas0uBCBVeg7FwZkqT2N+RR+SjDuy3U7
Di4i5PmN6Kfid0tImEQBflsE7Xb8o+EijVhjwUtlBHaZBetyLvSdGqdJMApxkoydRjIPYeyh8Zbw
rqqDDtSOmm3Pz8S4dj4YpykMrSI/DD4I22Ixadu1koTGNm2rfmZznDgepqwm7lr4plSCe+NYPOWj
pFaWRiFKttUnzarKvp7vw4lFOy1WuJAwUrLO5sFnKlBsBP3Sdti41zvYwetWLHdltjrf1ImoPUUm
wtZvGqMpvJvYw2BdzxwUvcXPnjZcme3w1AfiQR/L3LML4FUT96P5GVfGm3gGBzPRjCJybxJTuHWk
8sYMSZMklZqs6kYTK9tE2x4bFtn86lm5b3eZi7XkIOVbOREuCzfjbpy/ksm+6FbdoleNMJku9i+k
aJylJPvLwVN2cUZVAtNDYYerEiVeIZO1mSUgnbhtTSU0NSXSxUoRohsh7C7zDGsTAasowTOMrWIm
j9HoVGz+zJ1kGWZrZ5CcqyF4CkBtrRvzSQhxtFfk8iobTRvOz+GJTTVlmXI2SXKrOM4ejvePujc3
ndchJJRrc0WgU3tqEt0sMxWiSIvDQyJbo4l39SAGczCpUztqEtdMbIp4H2rRoXGD7nqQc2HVKDIO
QKL+EGOZOhMWTk3aNPCouY6XuhQd1Mq9kDppqTW3UJm90F2XUjijU3FinKZ0Cq+pw3BonfAgOFG5
ieVmLbqSuDs/y6c+fAwWbzaONwidKsVlcAB/T8ItcRMbX7Dzn30i4ExRAv4wJB2GVcFBJCV6kVGX
Wg2CqS7CoFlLBnc3zW8PVa+1M6fyiUmf8ocKB86ko6LWTy4varDPqsMtlowXgT9TADvVwCTKWNBy
MpVE4KGqBX+Zqfk6CdunAlM6W6gezg/aqXfKlKwC5TPMXVwXDlJQqTucQMQHLcrTb5iGuUgL9jZ+
H3tcxDalpa5xUThIvjBzczo1YZNrjenKcGK42HM9DRZ4YkBMwkZO3mU6itODsZTmVJJONTTZ+mGe
i7nYVeHBNSNEdKNrsrarPFmz9IxqnRXy39w6kzAgSCb5cqUOD9iL4iRWMXpNpXXb81N1qheT3S9q
A3IQGMge5LqV95liiZe1DKo6pQpBfsnsNkHiodCvxM5MfyaQnz8fEFN1NY4uPaM2lx6SJLiBVrTx
pW2bXEiO9ZCMyXcHT2e1RrffraIV+vHLQLjK0mvMbvFqMaqZjXbiaJhKP4kGAhG54CSHSqbUHIdy
tYRek13pc2CfE1FJGePtm6iUwMiWB6QFD3KQ6yIZu7r/XDgYtp2fuFPff9zfbz6eTKxl4fwUH3JN
x7tU/tZp3o9OmCtRn/r2kzCB571mOJUaHXirXrFnoOD+vQCkjC2++eII3gRi0cvRgeQ//tytOKxq
Enq90iJtav48PzonLm/KJApI2KJL1KWjA0VMy/Yi48JLEn+0fFliWrqpsYIRc0dZZJayPN/iiY00
VYGTAqnEqIkB88tyH4qHmqqF0ua4OGJlKO9mw86piZmEA8dyPEEwDdoRDP3aNItF6qrlTKZCHT/l
gzuoMgkHudKiEhLH2QEtJBV8WJSVyywt8UXDbhrvH7uorxu1/wq+xaovQO1tcf9cdN0LFhY2JFts
nsjT4n9aXYtxvU+TdS9d6sGjZOwk9UIh1d/pD61ULGpqAupo8pes4+SRgGkGziX/hyFOl3t3Aoni
oHvQjbu/e5JP4WI1TlMaugvZIfF1LpheOgCij4ovDeIZi9jU0CIlSZwtQmCkM9fPCdjkz1A3levA
b91qBi8xuX/GV0Yk34K931N/uw386goz9IvGyICcyNYV43B+HZ6IC1PeNsXrzM37kiZzba25BflH
/Iz9Ofz0ieU31XrCjVCCm6aa+yEAZFTy+BrUWRnMk+M1iTpB2JoBPk3mnttPLT/5w64zK+zOHkRp
k0r3RqistW5mrZ9sbBKI4qYsa6E0rL2a948UrzCKWfS5tA1qdaNp3W0RexvKL2s0Jea0zk9NziQs
6U5RhHJgWfuuoSha1aoGnLer7Vpthpn5P9mtyb2kDAsFdU3R2esQYbJ70eSi6tzwg8v2bIJrX1I3
ST1zPR5Pmw/ixRRFr9Wjdj3DuJcyuNJ4H24SCIQLM/ucKZ/PL+hTTUxCEuY5fdwkyKEKXvQj8rgv
4puDH4uNwMpML05MyxS0Smmy8VJPFPaeoCm25+HbFfoFFpxzqsenGhgPjTdnnmDKRlsXg7CPS39F
RQ/btAZT07henR+jU58/uWug4BppGb6qe2x7AXaVtueWoBzuzn/6BJT+ZxibciUTBXJ0y11671K4
zoV7qm12bKxF665r14P3oFXrIN5pMRgSBah8cN0nP2RtV3Qz83PibH29Sb4Zvgizer0INWFf+sO1
HOCGPog40ae22rpfkCLcluHt+a6eWGxT7Rq/dtwuFRlIPe4WqTR2aHTGuZL0mdvvqZmaRIAwVvIc
5QBh36XdFv7yMtefhX7m258Izq8kpTfjNFbF68JphH0fpBpSJewRU56LXeNa+mCrv7713ny4KytV
n6JAv8eW+hA2+KO7wyHU8MYcx0or5zQuTk32ZL9HXS9ELV6Ve/LGWNINF7hO7PLEvanKdpNpEuQ+
48v52bY+7tKU241vkBvqYse6yo2FN9xXGk5PdtHKi6HCo3fA821uak6F5an6vTwIcqlZTPwI0mlJ
hSc/gNRiVGDL2p6zLbQA38wRuE4s46muiuwi1IDHGygSM10hs7obLwGgGtdxnsy8n04sh6kQXiPV
ltaYvbBX+gTedr2MDSgi1Tqtd1k5V3E5lUgQx230ZtFJYh3WTUkrnZtfjwdYUV3TAiEmGC379E86
8sRoZtizJ9rJiZpcC5rG8t0Uy6Y9V2DPUdalgeBIvRNE387bT1mQ8gZfC+ZcF08EBHESEPS6lHQc
Z1mDPZ6A9YNUfSrFaGaSTn345C7QmFrRDw7hTK7U26bQl5XcfXes5fntMwEe/nkuiJO3SNGlctwj
THTwFOOHEjZ7x8fpNTTbL5G3Dq3kW5Ng3YeB0yHCaA8hMgQT1HDnQtdwqHt2yFpBqpB5CAxL7Em3
57/WK7vtg0glTiKIDKisEbOmOlCz/uJa6SNAmq3YSrvBka6kBIdppcQSuh4LP76zy1TeOW2xbRHR
WFhhvRXwPUgFbFcVCd6Tky4VMyTxz4LzdCFc+nX5OXO8GXeM14TD+28LF+N4iVuRXiNNDaZugOph
gFR0ccBdIGq4i7XkXvP8HSandhqjJW4Zi0FSlkrqb1UxeEoMEvzKHcigpPlhGgqO8c+eUTzkVb0y
C38rR+Gqa5PLxI/tTAqXcijA+wa1YyZXlohZdy1/0qmXeLqyqc3cWyS8/vAGxjfWVMubNnPmitKv
uZ2POjm5AOmtrzlVkRY4iPZ7D9MZvIzClRyamDdF4kHEI9XC2svVgkNsOd/KSLoN6mRrJtb3NNEX
IOT2vVTyGuguE6XbAOOkHNce6iYLuOsgnZchl9Wl+TYAj1l04r7ukSSpKv2+AYC0xkrroJUWLqa+
sQpSceeHWmhHiAwuFSnweELr5dIV4mghSN6cmsDrK++jTk9uZZ7blIIh5uUhEN1vTibV+O5CiM+d
YV9U0aHHANcO1IJaOacAulePXe7+6DJwmbFX4aPsjpwtV910bXBR98U21MoHA0zbpuqtlc+kgfO7
DIPgLvZwB/YE8bbP1XWRg62t9BlJko+PSHA7x6tTQR4coe4uP7SxugQB/jNsnItU825CvskSS5dV
FekPTfd0fu9+fPhDijhuDn+y1krjID+EakZIkDEEb56kWnmsRTzYvGhYWV66+nttTQK9lmGtCtco
O3iW+00ySHRKC0dIrtyy2mZIkxt1+ni+pY+PY6wCjntFiUAaGnRMDmGo3rhJdGvF5h7/kwj103Zm
oj4+j9GOOW6jLKrSyrq4OHiGfol97Is5+LdxV27Myr9r2zm1hVNdmYR8CxsQz5WG4hAO6Sc/0KJ1
bwx3hmMA6IzdZOZtfqozkwjum31j4ObEe6aq933TXwdlQNbbvBw07SkRiu/n5+U19/PBDp1atBi4
jCvD4Ah73/rcJbfAqbd93a0M7G5i/Vutf86lezIzVXjL+3lomqUe51+rOF3Ksb+q1XsNw2m1eVaS
dlFJGBup25CSd9lZX3SUKY3M+VpxqofYHC1mLygfn+nvbB6zLNSIpa57sNzkRs9ShcWKsscgBcPf
G/2p/JDgWYXWVizRNAk2RhVfjr0ta+kqlLx2Cazi/OifQBIhTnK8ZKE41X6dxdbeaSIc34WlqWUb
nKLXQlgt8Xy8ASK6rDFD5BVmPVpO8RAIxj0+1DNf4ESwmbqHdXltUFkVrH0ugx0ourugjTf5SAeQ
y9s+BNTTew8zfT3V1jTY5DhdSY3vHSLnYFmRXcjlGlBx+cWT8Y7ajRqtg7zjyjmEEr73OnL0T36l
IACKiWgSbrK5jM3JUZ8EI98I8tZ08uSQ+e51qCv5JgjUB8wCDmSG1lg7222+zqvgK+gp24sfCtf5
0XtmPaMndyKZgIz28axn2DxRgMyzA7JaN7IYPkAvfRBiS7ywOtzafa+86DJ/EdZkRtseXVI920SS
R544whAj83AhsVFgTxdl3fUz9+QTUW0qkhOaWqf0ypBxSeDtInmSZ0u1lq1KN3lWTXEOJHpy7Cdx
jXU+9CLu4gcvKb4liafvqE6ifVX61tLsxFWZtd8wa35qcPsmIV2tjZztVjih7crVzO6eSJb859aO
ivnxBOCZp7RDDFSVQd2nci0vfMV3PmtWJFMHq4xlHyn3tdI+JHp702T9Q5SZ4YtWxPnMcfiaTfkg
7E7lK+MsFIAcaNnBUVWkMGRFN5e5IdwIeiBdKYmBVizulkGUXTtK8xj77aUk5fpK7ANnmSOovO4S
kQft+a154qyZSrsatS4hqeLjTu5RnE4b4akHaKcBtVhYndyvqIHOAWQ+XmbSVI5ZJ5aGEBrDfaP4
t65v7QIBvxFdhfWkG/7cq2wMKe9HF4r98fxCUPGtsCOkGqqi28EVcDjZ8hFKznsb9x47MqJNrplb
siwHw5OujDRPbSmN5UWjKOvzg3qqp5OFXhdC6ELX8vYA8T+XWrCJkvK+y5qdKN+cb+FEL6dVZDhA
kgNZwt1j4JPuZDGNrqQGrsb5T/94UUjT6rCTtW6S+X60R4V8GaL8CWgiWohhyUuxhWCqzuDZPj7M
0Rc8nquirTt2o5vufaWD/dObiS3Exc4r5iweT+w1acoRV7w4ySzRS/fdUEdLp2yTVZMWhi1BuFHF
L1nquUt821emWTfQtKq7tDRf1LS6M5L+S6dn1eb8iJ4IO5IyDsGbVI5DkRe6ip/u017ZQS+M4fJB
nAnXlbEp8+Le9Ex8O/1mHbWUH3VwoqG+Pd/2qVGeHL6lG6JHRop/HzrFukiCb5bsPLRzqo0n1vq0
1tznSPGj8Eks1YvrQvL2XShcRal012X63KE57psP9vS0ulwWLVkURQSX6xU/sjC8LDJr2VblKh3k
l8b07Kga6ZWFdZFXu/OD9vHLD83X4/nyhVa3qk5O9motkHKN7sLeDrRPKQcSegdXflsBSU5mXi+n
xnASL1Qt9bwQYaS96JVoJ7tAU33EBdvYWBpzp++JVTAtALuBlGVaqCV7X6i+GZ576QXmapiDtZzo
wbTUO4hxVLdlmO4Vp1tZQrDNWGdhKECD/DU1+v8c3O+d9Lxa9T0n/n+cXdlynDgU/SKqQGziFXq3
TTuO7dh+oZwNEEggEJu+fk7nKWZMU5WnqUyqQmu7urr3LFUMTPVPJ4WPhQYFfeN65so5+TxJ/Z+R
j1NR2lIP52TggPwM8qSKZA8z1b1ActzBCjFY8+dY2Fx/MLB/BQOdVS5zaFnF3PL28Ka1QsfqUQIq
XzzRbhozuxtafjeszdxCOJ+byqV1Mg6oqlaxl3qoqzSbwu6AqAR3zvwFu9i1U3pJYT85pXO5LXR2
YddWdFXclvnB7NwHdhnX4/hzoOonvFofuV3iqsUTgPnuXdtA1uX6WV0a3+UH/TWdGTzBPcPFzuha
/9ms+L7Fe4GbXYuSiXFDs7XUYmmTz2KCHJRMIIZdxaTNN4k0Y1eLMwjF21FWp9FL34wSrEQmIUUX
yMNQWxsYrO4l53YIACMA1SEf5QqOaCEBILOQIX14HDVjXcfwFjq15bhvGr3SpFu6NOcKljZII8aA
DnAMK4sXOR1dkoVjs6n4DXPNMoR4P8rHZOen5GEKeL2FiP1+4CxcPR8LJ/EPwvqvBQ1GWBD5jV/G
tEKJlLLuu0HZORHtr0DacZrorWN/v753FtZ03tytbR0MQeCUMdRp94aTHIcuu4V/zHZ1MEtfmN38
E7yFCBBfLHbMxg7btIJorA0wFjGB2F85AUvfmF3xYNOTxCRZEcM6A95FeEjq2nwpC3I215pqCzHr
z6PurzWp4AoXkHzERAX6zPS33I0S391jH0aGS+89V7x0+UpXYKHxBTXojyd6cogMkg4foylDXqYF
+kPi0HntNzDGNpftriQ51YqfeGZ9tar8n17CMNz9+F0qG15QauLxwNIfoLofqgIeu7I7kIFur2+4
hQqA9afz9tdEgq1YgKmtyzhIk+J3xsdgb9q53qZ8FAA9Q+m0Zd9ZkFxI8gHkapVNL6Xfs8feekog
kjD6JDSTlNxm1bSWI/5BMH0SvOfNYKpIQVLhId9Jgq1TdWwHGqeMJtCpN0QNJ7820SDxjqrdkxoC
EFV3yqsalm1d4W+Ah3MM8ej6mRt2zmiGgz9CQOUnJQbCBc/hlmzjEZEfCnCTgnsOJO/1yfw88v9P
LAmyCrw2ayFi2yR7yJdDbMf1T5At3qH7sB6PFvb+vHvdZFpMqNUgM/Cao2OQTVD1IUBtEH9Qr3ZQ
nzgaFtPaq2jhMM/b141KUWeupyquYVF0BAFGRn6QOHcVzW8dX3+7PnUL+eC8g402ENZ3SKoYoV7f
Ms9kR3sg1ckRZffz+icWOqTwkv54nCDkZnKakCp2hy5mY4A+dQobvGDT5VDsEDd1w276QhxHyzs0
kn+1TePAk11KHzlkoQq2o86Nos3rys+51Pg+2+OzKAkTVteaUJKOk+lJceu2s6u7vgY3U70Xbban
lHyBBe4WQgswv9Ivyu9vx3wlxV+40uaNbp9ZQ1elLo8lEkqASXawGT9wJ7kJkOhDHvrJNou1EtfS
t2bR0/ONfijLCt+qDMgL96kd6Y6B7JSdXBeZS+UcWAH0hWrRkgZd9VVX+lyDvx05bmFHrVJ7VNhv
JzP9qt3uDSndWnXm8/NqzVvmRacvhuWKxzDxCEerf50CfR+MeLyBQHQG8H5lpRcejPMeeMlEShK/
EPE0WVtT5K+uK7cV7IQ637xNPBWZThdZatika7KMnx9acPk/bvXaFV1Lxz6PpVU/juip4NF9Kqri
Xx8N5lzfyAZzjUkoC90pvwDk/dInAB7NMqCbApBgCmYczNpdpGX2SkL/+TYy5327ohBEeM5o3JUw
vIsIp/c9qXWoEsj1MNRuRXXqun5lyT4PR3B5+Th/pQBkx6m8IuaK0k2Dm125iRuuvucXrl3YZnz8
gLT0CJfwvIhNVu/8AEIsSZru0hIa5s4Xczgb9feKPw8Nu20xox1pUVSYbsqAfFOW+mGr9Mv1vbk0
0FniTlEBb3hDWdxm1ttggJ7r9Sq083ote/88ysEq8eNAAe7PiipNC3T16B5GGofOziH/nTV7uyki
1dNNP6G347z141dPbgXxd1atdtdH9+dN+f8Ya86di8ugyqQsbWS7ACZshb0RQZyjyN/lbyK18F+u
Hlli7gQH4Msm20lmO1dpQO27J2u86ywKLxWlzKOdVxcqcxZc0DN2iMxBd49JRZ+u/9CFZZh3+dws
k4M3YjsEMPsJPVG9lHVw7JKVVV7AUcE07+MqEC0G0lqiiEs1Cgeo2r6MoJ/5Bv9W9jxVmbodvP4R
PF6oUfuT2oydXW7/aWj+ZWP8lWBCGYAMGpqNcZH2vxwzO2SN+TX3sv31f34h0s37hn1fDXUppyJm
mb7PWelvcH08Q0vJjQDrzle+8vlN8T/DpXq0pok7A75it6goyTSJqoCWRzLZFZ7ROwFv5+vjWfrS
bLps34czpN8h8tTJnRXIUPoliBnQ+hrLB7dn79c/83kOac4bf4OF5xlHxzVuTXhR+08aQIUJrt5p
ykLwQ5+YcQH1/lN1ABZ2H7dAySAAJYemiNvRz7Y99GZA7S/TlQ22wHSGsvLHf74Zaat60rB4hJOn
uTWmkXpRNpAHaBL7YMt51qF3BhppNkHifTDQWSvzG6l8CBhRknv31LNbF2g44DEnDRI+qjcSim1d
spICLVxd/uw2MUxmssHDEWhaEVXUj9MAhQtPWRvHZ0dVGbCxXtk+C3g7eM58nAwBjBPkTYLLe84F
H6mn/d7n/S7zShZaftlBxCANIt9svyttDkcxSaiCFdM5KaZ9IhjUwiDEV06ltzEA2vISSNWnnR9B
g88Mzb5zv4zK8wZU0sDdrn2x5se6cIznfVBTKlVwT7E4hShQZBt43ymjf08TYzo4pVi5jZYW4vL/
/4pFgk9lQBONneJ4P3g9DSiA7DNVbB0eocMJOb/UWGtlLlQN/mdTWQBTxE3llbFT7iGxsVcO+ZlV
46205Y2yzXPyzRf3Zlvd8oytHIU/1gWf3Hdzgey+R+HeFbKMIUdMgrAd1K1nGZFheHRXGdNt5Xb7
1gs2Lap/lUt/2eqJqt3QnqxqgIid7+0N3z4GPCFh4wOCleXQQUTuCGmHomnuAuE+XI8/C2FurgWV
53YS+BXj8UD73x70au7KIb8fB2/DgGw/iazpV07E5Tn12ZTMnllT3cAsNsEyFGnyEqTBbSDUGqR3
aT/NIk8wEVlVGuW6sQac28ohqujszemiQ+hX4dQZW90X99dnbGEcc+EioLpzSOziW47PdwU0PkPR
OCu3wQINGJrSHw8G4PDg4Y09j2tF2+009G8BpArJkHPAffhZSGMHegRgwT30O9t9ZULsD1KWNHJb
53eq/DezSteqbZeo+MmCzTWNRJJ1E9yMeKyqO+G/Fwx0gAb4rzFCO+oGj8SdhPp5U4r9WKS3pl1/
uT7BC4s59xUedDaNQgx4pyLwlY5xl2p+FFUnI6jxRT4cNAv/8fqnFmRyzLl6kcjd3Fba4TElWkFd
z6pO0hRHv/LZ8+DlP0XfWduqdPDNKSuOlp4YnI7bp8btshB68EgLrKGOFFQTIz/tDlVW3tow+YAA
K4VsFlSWUosqB9qG/W1ruWUkM2jAYvvYXcg7yG3qIDWeq4KpTYucXJvj+HPMVHlb2GxrJdn4w56k
PhkAs27MEiio6+Ne6DujbP5xn7muMeHLqogN5n8ZlP1D0Oa26RO0J1jcp+nBbOCU7icv3K7jsZFf
/7Hubc4VZHqnIqSlyODgOrupG/OE1vPWcKsb4mb/drvMVcyB2hDexPAJ+Aiear8R5ySRTgx+/bY0
kzvqlvxGedNKrF/oi8AE/uNccs15q/xJnwP7QY80qrPiDM2Tomsj+GmEqWAPmYxtA5glKkOLMsha
1s9dubKHP7+xYZn28fMADkAXEg6nZ+mTO6jv3ArZvKVBB5Hblch9+Zf+Hwjg/PDxC0OV97Ukmpzz
jv3oh+EWov3xKHcre/ESpD/752eZtraGbBrM3jorAFoh1pclm0xCHtAAP1pSFGyBArnhgwNFI4Ah
RJvmK4Hm89wbcvMfx+UUdWHnyrSQc+nHDscvVTaPEp4+TKl/cqbgEeqmBQiczVpesLRWs6TQ7i1I
gSY55MXGbJNB8fwCFH/ImVVBrtDUK+v1+Z1O/NltaLoOG0oGSbaxHm+q3N1O9fjYAg9RlSCmrS7c
wmD+dxH6Y19DrmA8wwf7JBPzNx3SOLGy31CanvYrm+Pz25bML8Q6M3SeGOl45tb0WE39i+nXz7mf
HSj5YWTqTidfFJykL6r6df2QlO8yHd/B4Uj/bS7nl6DVMLSoEZbPQBg/I4ksoqLgOxkEW3CKH1a5
IAtLNr/zuJHJdLBafc796gvp1X2XQ9u40N+UUxzkmpHS0orNQkVguJMjW1OfTbPZqRTZpEXAKlDi
1K5VmT+/vOF9+/FMQbnf4GltumdS2I+AJm7r/gamiGFpjM+Q5tgy+XB9ZyyNZRY1YBHaaxq0/rlh
zRBBK51CSF24J2oXbVQl1T+uP/k4HnvIkqaWjnemNTChU4tCAOCg+QaiPa9ATwV7FwKc10e08FCB
zfzHbwkbPiOJ33pnPuSRI/y3wbGjXOmwhjxxKHqA4ezeDkkvfrcUOuUuWelCLDxXiDeLGH0PI5cq
ld7ZyBwWFu40QsN+SL93FBLJST+cugacNS9xGrT4oToe9jD+viFB8uaUCTjbzOg2YzMUewhf/NBV
aT5Ir3ytjEuWwy8QgNxww6Drgy2RSKRWspiFQzPX7vN1X5YTTyE92RvnIC/3WgVfc2E+OxOg4qiv
/ePCzGX8shpSVhpt4bPHi2cIu7egSwU5zN4tthv9oglJoUtUNY0L5ar6Aht6Y4uy0Rq9ZOFVQObZ
mq2CjqdF7Z+JYYMklrk3A0UVgDuwu6h3zC5/wvmHHnn+y2AEMvoKWF3PYagf8AJ/crfOWP5a2aQL
ycA8f0ucXEiUBvyz7qGtBy9yqNfZO+mn6ob55SHJg/eSNKHTwA8tyMApm+4KX246OXyHInyyZagU
rpSzlpDj80SPop0lG2n5Z7dgm0bsmul4eUUrK2TtHpRiMEjhDVICyllF+GsqXq5PwtIczIIchzY/
IzZiDy3kSZLqDX46B72WJPzRifgkIZoL9CUdJVSlrn+WufNdJV9MYKOMkt6xSt/6Qr3QzL8jGRC3
TSNvknQnjZfAzcPUtDQ8e9QPH3T3UA2VfKdZ7cIOQFCYgA9HX6yJyy0EX3ceFRPZw5wCFgze4G5h
dBDVLX/IePoIWvD1Kf4D4vxsEmbB0DNoncDvi54JHUGjymsQqlU/RjJVX70603Cc8KPGK52vTR4w
2Or6pv0VeeOp1/I3zOXtvRxd/TTZLYGuTvM+tB0uiLHYoIkeGCHrhXcKUssGCbQ0wywbiy9p2343
XRPiwHX1gO7mkeZoTufTBE8LpdgGWvWJe3Ll9P36GBdeYWQO1+5SPMxgFU3Pg9O/DIBub7oeKhtm
R7bYxxxGHyEMvx46XwIyDm0gOgnQQQdccCs/YGEd53DWQShmCt6051GnX40mjUyuwzT7VkMxwxGo
brw2oDuYqokGdhdUaCl6gEv7wz4w/K3C5F3/HQs/Y+4WVuSe17g2w3YKikPAmndW0xsgId9Nfw3C
swA6IHOxRXtquFPCQBIq4cmZpz4YdMapFhBpEhme8rbRhHlzbgNrb03NZmirt2DQB8gw2eMRQpAW
UOIXpczq1bL6NYWSJQawMyv3FFndUYGmzLkvSv+1mFwrnFS9cydE1RqappsU2pY7JdzqS267KDYM
1cOoNFy5Mlx5QqufvC2i2iSgoaIafDsOvIzwZPfCyq7fMqvWqIJNUFMo22NuG++XCjKj6gRJLmvr
JMaDmQ2/HQuMaUs6emsOb73rvWRJeuOCvWeiVxD2HhSARpe+Cdc4jDUTP66v+UKiOBfVIh5Kykmg
+7NKaWiI6UuQ8p3TD6+00gfPhzVWw56uf2qh60bmIOcKhgxuZtD+bHL2HRST7FZbFTq8XrofXOO+
5RCEyE30W6cK705XtsNKrXBhY8+FMlnaOUXjJt7ZTvoHj+NVorR1yPIOrPuVYscfPZ5PAuVcHFNk
cF/sLXzDBUMfzetTblwcLV9ofyMzd99k7SYZAx7BnGMAkYAG+6puDz244qkbyda+kTl6qzDpiIgo
h+31KV+4IS9mCH8X+CmAy640WXCuAODBk1OCnVbc+H35T50cMtfS5BMUldhYBefebA5BxQ4lIw/G
c19AIwDGpWs63QsVAsf+OIxSCC4mjc9ASxAiP565T9RrAvUrVRxaIEKdsf9SdytjWtqmcyZUP9hl
lhoSk4aj3FAPeb844SKg/NxQe1+AXGB15a2Hv7m+SgvoBzJnRVmideE20gTnIciLvXQqvfH9HDpG
kPbgX5n97g5vChYpYeIn1a6WZRkOFEYiF52RNndhN/zQT2my8nOWEh9n9gwxMxi1opBAQYEzfzWV
FFuYjB4T8zaHwJ4cnXCwf1iqhbJoVR+R0PXZ40Bf7Cn/YSeDc+j89j5tv2rbeZhEvgEo+QidhLU6
1cJr40/576+eVecpH0LhMj03TvMQjGw7pPmB1urRKIN9YeMxvbIoC2dnTrMCQLx3Rt/HTdUah5IK
drBEcKNr/7EgR7tIocNuRR1rdo7xZNbGZvDtbT1W21ZJdghaV/y6/kP+gMY/iSxzHpaZOS2zK8M/
2zLvtrARQzm8j7NaVqHWFui3ovhZNvqUDmUS8qxVp4QFbNOP0ymzYE3DrELftU76q6H+k+1VLFKK
jptMdwFQ4rpZOzcLUXbO5mpLWpRwAgWH2OjuW7u95ZTeC+hI8Kz/Wvv2czrcjD/9fIrG5OtQOy9K
NsBE5afKnPB2S5EZXp+xpRf8nM6l28HyWN0l55aP5b03eHZsmdAFy6eyu3O7ASVZQQV9cOw2gZNc
TvdwjalfoRSgV2qaS3Mxe5qkEBrnNmEgMdrkENTyWbL0fsi6vdfJ79dHuRAU59SuDnZgEgIi7VlT
cs+1vZ0E6bcg0UWd8C/KJQnKSvRe2t6aGvfSiSAfw7BqyAA6KG/PZtr9AKL9HhKyT9kaKmLhYM9J
SsLyYIinEnb2RK8OZlLeyIsEYdB/VWCgH3S+5p68FG7nMpQVuP2FxcAyt1NIk1T2PW/RTCv5IUMR
qRzItquTc42mWtaJsymcm0qbUCjM7zUkcDYTQ+/aN75dX8WFOZ1rVtqOC/0ND0wVO5H3OWQxm8GM
jXJY2YdLNYs5mckNYHmYTAbG4Y9n5QLOYm8YOVxEVNldWsI1eki2sOdDxUTfANT30OH+Q62dAWVX
rD2llyoEZHYcRNqTEXWZ6jx24tjUwCtqYw/EizNB3jRvtzUt0aSBrEznPQOa9VtY000PucPrc7yU
m825T7JPYP0sg+ZcjezYoChJiuAQqB2+QlzUJXQClTB+zswUDl3GsS76R9GJfpO43skIRJRIe+s0
91nmHdDI3q38qst1+klc/1MF/Osmg8tZCQA/Cvdl4YRmZr572GptqSB235xgWXjX28Vt4b+vamIt
nbDZW96yYIhDJjkh/5bbtCxgglfe+nLYZ7p4WS09L4S+OfdJcRL0/ZAMZ+Z09yqAehbrH8yAvqVm
erg+dQuHZq6JCT0E1qpGQJbKo7cmnW7duj+02lnZLwsjmDOsHCfnhTVVfuzBgDhvsjuo423A4Ym1
/3x9AEtfuKzQX0tfdy1KJASv34IPAFKmkxGOdXdIagmV15Wy3NIkXb791zd4VdFMVCqHmH7wKKFO
C42YO2rq4/UhLL3k/0Scv/59GJ8WBmCgELMvfreJdRr8OBPQEk+ae/Eyym1J2iMlr44dpKFD0v00
ua++3taWfGxK49HhzQ9trlTOF16xc/pTCzdYntlmdtZBd+tx7zd1nWeSOk8DLQ4omkers7pw6865
T5AdJ0y4SD8HnmxhleiGFjNfmZ9Adse9U4n50ibDiY1esbIZl5ZxdmjN1nL8vtXpWWbmLY4TGHdj
CtpTFazsxYWoMGc8+dyoUOdogxhgrH0BYTNCu1NZDHdeCk2GNSL6AiqRzClMpVZZC/QdDlHZbnLo
vxqy2jRdf1S1unDuNob8IsUvO7RugvFXkOk7cxxgn5V+h5eBDHOoea1s3MvMfRJ353yhHm48fd3m
NC6m6bEbgvPUZYCbAO9lpndZQELBoKGoIKfQmN+NhKwhrxY26Zw5ZKStLit0LOIs36MasXUrvbcL
dptxvg16Ew+azcoIL9fqZyOcHX20agOnGo0kHkeSR1zEHaWhm8HfDUXrL32H53OBbtEYGfqxT/u9
GIFtAUxrJTwv7Kg5sQj2w8wY4B8aQzP7Kc+No6+MCHqcB6mnY5asfGUpqTBnSQWB0C5Dbk/AXRJR
2to/FNMhKAGnUmUbt91YKepzKUwOgVwHOgSNEM/eNpVaeWUsLeesKFE7AgYlbeHFHXGhSeTZz7XT
5XvoHec31L4UjSEdE2w4jIjXdu7Sus4S8Ko2rXrImBMrGexYKl85yOgNfVIayLPvBT86U7G1fXkS
ENeM+GgcrJIfuyL4fX1jLS3sLBZ1rclwHoohHtrghwdwvAiy301vhS14A7kEYeD6dxZi3pwgpHWR
mBVNhxgw5RvDMR6IO54q6/36v77wPLTmqpYw9BWgXVlD7E5mcDHmcbswYxD8d6es26iao72qSqAW
4a9Mvskgt28gX4xKbVu0++u/4c/j/f9H1LqYsv99O7Oyb+GSUbOzrxWUrNw90H28TS/9Sug8PicB
bk0mAhRHD6UN8It3gPsjWGnhZL3403e397eN2Cej3jfiNoFngOi/FrD9G5wfuslDr4Nt8HQHgc4A
fzcFl8YMNDicH5f/uOrex//Fn8DbuD6eP2+nz8Zz2TJ/ZQO8tTM29Bk7uwn50ptZhJo+KMF8x/wH
AWc7KTmsiXd+Zmyq3toEworAHxHECXOiIpmoCP5+oPppoEZRRgh9CMKObqzgyyj7Z+YLtPphfbfW
11rcA7MQWbsutSgx8zO4YZEaf2H6oFXqs2aLnwXdpSOa2jd9bh5Xc76FV4g1J6HBuQJVmp4iIZtQ
2gvcy6JOfIjgTgEP7Y2bXXjh48aD6FmuIrf4qaaj6dqbsuRbLkHDfMFSO9Va255+fpphOfJxyUhh
oWfu90jgWgHD7iM2mJ3c4/l1+YMcgBH4aef32Je0+tZ3EgD9NnRdhvZdFrGsgUzcN/i0hyIJIs1/
qB6m2uwbh5U6lj8sSuBgvwqV7Yj0QaD6VRY9NGC2MGffK/Yq/E1LvgWwhh/5ay6+Uh8dweoOH8b+
1vySsCHz3ljos2eW3gJkHw2VHQUUD/Qysrizh7J/lCDLswvwoJH+C3Mz+ZBYdYFclxd0lYJpKhyE
Tr66x8guR4CSU2L8Hnu87fOtJNkGNIjbJGuOOAbddCyyZK+G17Tw72jK980OK2GpCEXWSEOeOh93
FmTQVs7L548/a07fC3jODdPB/nNA/eqaaITstqqCsLSnjQO8kWmjC/JuZLCnh1+vd9AlaGjogBLr
h5Pc4weX9s8qgVowzN+v/6SFsog1J/mB0wwQcU35PayVgGoxfqP19d1rg8cuGV8AJihD7pA95Oju
k7w75xCft7hxsCeyq1UXpkO1LQP/nxJ66398wCJRqCYSFRsV2XowvuwL/ZBW5dnNeGQVQ9Q07kqC
/fk9bgWzavckKa1ga6ZiN7N/JaqCFWd3k5XBl7FpXnTrPqwi9T6/1qz/cf84yBxa2vhSSQ9dmd/Z
tv4VTOY/3c7AOnw8zxI3WG/aloJCjjqwwfgGSa/nyWabYKI3XdI9XN8nC/P1J5z8FeldQ6b1KEYV
19TGO6QFltbl+Ia7Y5TsSuLcAy34eP1bl2j8ya0y5+llNnXGJihVnAqx83jwUo7tYUxH6PLVa2Xr
z58D1pwxl7e9GhM/aGNLlReiRSRBKgjqPKokuSEenHQ97wuBEeUk9Bla8v82slnwDSy700Xqt7Gy
naeuao5miTtT1k/rnNqlgc0SVJaDI4A0qo25wXfaLt9JkG6awj91hB1k7UQ5bTQ4MbAZo9bW02i9
Xx/bQtER9+jHnVgMTVPzKoHXFHqcuy7XZdi4I/rmjLxNGRrhZQZha5LTR+VJY5MPzjuy6eSGENwc
MGyWmyD1vk/KdQ/Xf9HSnp0lrhqYzqHP3TZu/HGjrWZDZSkjdGjvggk+4X3XbqXhrsT2hXt1zr+D
kbwDidJRxI2QcIyC4uHPwZXZLQe5HorgjOsDbR13zSxuYWxzqhgouQXjPuQvgnI8tSK4eA4UPxtQ
SkMIl1qhj1dRZVQrievC4ObymF3QZV2vobxGvCmRGxfeqfCZ7NxbM62gEW+UiG/hVFtar4TnhaA5
l8DUtDUnW9oiVm12g4WKi6E6QPh+ba8unJI5bcBxWw1UH6tiOQE1N4WDPBjiJcgPl8R5lAfbuqMg
tSKZvr4VPy8gwXr449noAs5dBbHyOLDK97p1QfXIIxepnkXUTWIUFQiGY71J/TW5y6UVm0UaRjPV
wJkE+lswm8S4kE/U3Xugu82wZpu3lE3PSc3Qw26BWIF8ncioA0/YygupAjaS+kJsJuj473SbSzAX
TfcbkR17KKX10y8oX1vFhXRqXhFOUwA8KheiWOBpBZEbVJHdyefJqC7ugMV3lQcHzLGHB5P3YpNy
pcT6+fWEGvbHtQSLQEzcJzwOpgBc+GDjQmuLNR58rPS/Ra45OcLmsg0yKwULS9ig8mqQE0FvghmL
bZih7+sjUytEs88HY82ZsmRM7dJwJY/7GvrpEVRSdRZ2KgBwRLjouIP+Zplv1w/BZe99cq/PqRGW
7hI0igdIz5R99WzUiRf2Bl/DUS9ExDkjgqZAbRITu9Ft5MYBmMs2+ydiAP1qGXfZ6BycNXb6QnCa
0yI8RdOcJrCkb4F+DI2hhYgc9K8OLWxf1ursC+d3Tn0wBjY1eKnWMd6C9FR2yoA9NfSnxZCMkTtR
O+rhOx4qLuF3RwE0+lZeoFxZe9/rYk+yV6uxoAonUKgGqvD6+i39psse+isHnExDDSWxwEmbjGPn
2O8196IaAjJhxTUIsrt/+8wsVkL+jRa5MzSQDsy7N3son9Uoy1829Dj1riN8OORV604v17/2+QEw
g8tg/xpU7hfdBEAejz1UJQizv6WJ2lhNk4Z6Dbzyp7f3/41vzi0rWqY5IVkq4gGOoppHokzs+7Rw
ul92X8ntmDg7s+3yCAXUC8+ySaLJgnkd7K93jXVxXZZbEy+wMKf2/SShUzt4pXHLpZlCMGffJ+am
GtYABp/PhzXnkODpkxhlwTpwzA4d5FxdrbG7v65q1i0dnll+Ogqzc5oh72KAx2QoHDNSBCjhVZ2h
pTAwy0K1LP0aRssdbva3wbWeWXCPVClM9Bea0UgwspKhLM3TLLlknp8ORCQqTjpX/EBVOIJ4cf9g
e1Aic6rH65tzIW2YU0MSDs3vttFNHASSRNJmVRXCNOm9RqDbBnXS7Nsh2VlgK6vSLvfXP7qwQnNm
hyzTPjBNrWKhy5OrO3uTetiXbV6+Xv/AwtTNGR2TDYOmIR3qWHvp2ewpSq5u+0oU8ofEXrnXFu6a
OWtDd6nODDuVcSHt8QsEz3Q0sTr9xym6jOyvoJEx1UtBchlDTe226eQ90/ZxbKW9EmmXZmgWAjvi
V6ANkjrO/Hrf5ekJToYHJdXjKhN4qe7jzhJE39UKRAejjgE5rKuwTvPXEj5ZUdMb2Y2uUrTWIX4b
V3k24kmh/A6Y4A4eqGaGUh9cI2oXtCjXsly4OnISESLgEHB9fywc4TkFQ7ejTHLJZWyMloOUpIQg
h9H/xlyXz72Tdb9SFqDbOpiZtfLFhZttTqmoumyieDG1sQGXb2HkB1eYERmNc9Fkp9XQtPSVWchw
S0hjl+gmxAKuIRE6Ko8FOF2kMYF+H/qNaT5dn7+l3TOrbVHu8g5XThv7NlSx8foM+mbfMHkqulVd
j4UgMUf004T2dmbUMhYSAnKnMahM+kp4yoPQqvobZ2L3nid8wI68qX1ypr4kO8OngNkMcDJx3bpA
JwIaFLCSaLsBdlqtvb0++s9jpjmH1SL9MTIwY1gM03hIKydVA1hcsJVoQDc1SM2FAuxiGMatIZOV
CV9S6pxTCRrWU9NJ2iauC7/z0c6QJlAXKhEvZHBo98Q92VOMmKW+2Hc6BZc7TBuzfv6PsytpjlRn
tr+ICGZJW6DmwbPd7g1hu7sFiBkEgl//TvXb+OMWRUQvb98IqySkVCrzDL1OzHpvkwLc59jQmnKP
4nwCFplVy8FrS9xcVm9Yo9+yBGK4VHTac1gJnp5lrT+rpgazqA8hXX+AhLglN10eXfg6XJlwRb3I
b9xe07lo8R8sPUXeWdOxOoetXrhBqWU9lKsbsGLSBIDKmH6UoSw3egT3s5yq/gFCXo2+hgge4FSa
L/LcXFmKnJEi/+JVbfxbwXgKv680M5NUmIjyMnYCI5KJL+yLBn3YvBgib864PskmkrxZ2FwzR2sK
rdeLwigbYVVnOtqBQxyUXnIF+C31hFstuhjOXF5TgD3IqbkDNUjoFoTiSKEgzOJfrZUzqLiDBtRF
Sm4TOwa9jn822luk4+cU0VPjNNXGHLslgPoMBNmYAvDxZoKzUZhpp7pHp7IGTwMyZtLXoURER/e3
VhMXiqECDxAA/ALo5Tc+iSrhax0r1mEMUULP4FBlNQAf99Eaz4LYDE+ybqlfoTrgEdp8LuzP61eG
Ps1aW30E5dKGlGeU1L8SQv/UOr0vGv4sOhsOisKHfmBrlqBPDZ7d7+u95aQHbtUvOYMER6ruuzD/
IE26sC9nZCl0d5LlpplJSF5DSiZzda+xnmEueWCOCBLyUVh05eZw7ni4YNdgYuOFAklwme76Ra3m
64UR3TX/Nz9hJo+zrtJQPwjVe9KBv2yw5x66QuCyAvCSevSiKuyiEbfofjJT/tWnBGrwbl1LQgLu
nFbxpoKmrJRrM6drhtZHq1eHkdlbK9VLH8U9eHfZm7bJN2nXB8AVr/KoWsjLr1+y+jRlzl2n6IY2
xtSl/qOrxI/cMdADH2Pf0ODTxW25EPQdrOWVR900TdaYiU5LAkXXoam1Jx7ZcRA1Tg0R7nJhV18P
Nvo0T8aVYWpGi02UtOa6a7VPN2ngN6urL8BFbx+cuSEmWeAQ2SmaKrY4j9YXK0Botfg7IESv/5pn
olrxv1uxMkRFKuKIs23Gq7B2QUweTq3oPRM+0KP8MgFrS+udeU+SaFX21ltjy3XukicDxpgGWYjb
M7VKfZrhQd0xoQkgJrihyyfZNQeFpoOqxvfSROGOGidTqbWuVc82E8s6CXN7ZJLxhVlDIrMzBdSN
ZeaPcB/osuS9Scn97c83E/am3E0DAk2qkQSz4pnX0q82No5wCvKaaMBaxz8Xm5hz6zfN95DVmG1V
MhhF6ShRcLIrXXML/NOZplCAaKh14jTdwCFkb2i/lgPZ9Tq9Pk2suAlXFFRGBJgc3XvJHHKCSloe
gDlVr7K4ax6dBvp+LAbzkkK03ZDi2bbZUhS/7NErR3ya9XQ9r+O4bsRZuNRryJuBeijpWWCzN1jG
bbIChieIKgcSAV9j2aicqsxZN0u9+ZlQNs1u+m4szTiDYqQeOStuNoekyVaaye8zzQ1IvhDH5vLl
y9799pYliAFxFUMVdeTdui6LY4tDSkvt0YHOim1quKpa92A71RJncu6bTmJOklJZyYsQZqaU34OC
u7GyX1E9vnciypFHsUfqFts6LJG40xx4dQ0akf90XqYZTQ3KBXA1EPqtKxK4TXRyiAziGthl4w7a
v8Fi2Jtb1MkFbCFjAp0DkrtCDC9Vo+4L7ucKXD5GE0wrN/bCNDbL52Tmwp+S97KKpfC9VhdhLxbw
ygzGuMKToNhfHIWEWXhU8A3tw123JJ4+E9qm9HlqN0qXRQdJ4zq9mGiTzUiMny6y4dufamYFp0Q8
FzXf3pY6kt8sF+umBHmhSH67A6A5JlQXUr3w2gRPTog4bm6POBfjppS76kIMk8wS0FwTd6MjmlVP
k0BzxuNFEL6sWIGHYw6KuvwgVnsUdBHiOfP5piQ6IjuYuHGMXBO+jWOZv0N+f4BIrN4GFJQvj1tu
6gGzUHtm3dQeYaO5sM4zGcCUNdfncaG5HdKYtmS/ISC7im22p6z7tVjxnSt/W5MD7/LacRw3Ss9E
9sKPyz7eSbJxYGlb6IBWSFl1fmYUZGMqchf1xOMAfKz6fFiBlPtA7LbwK9E5x1Z1PoryJIdr8Roy
hLUGaBnl7sM/fv9JqlLYQ1zbCXRDjbRIPUNBSTDXIIoapRUQEwLeWevE2UXc5usSyb2XmASglNuD
z8T6qZ2a1ZpOMkAhDFr1ILYy950K7S7O3XtrVJ+LLdu5QzvJR5yhh4KQBSNGxnVyF3YuvW9kmq7r
yFyqDM1N5LLFv10nDMX9CpZKqByKvWvVujfEaMuCRtzhqexDlOjH7QWbSX2msgI13KXsHFJrsC0I
VxUpgRqsj13LPqHgsnORHizqVM6ckClFEarhTiMqSGEWDiRiw9rnQMu5YrhfvC3m5nJZy29rRmvJ
XJO72ik2uyfYJivUxrSjyjYxmEhh8wR83sIenxvpMsfvIzV9pZE01E6yceSuzgDsjLilB3rvOI8x
hAahdw0DCl7yJcztzH6YUhHJCB5iOYz87Eh7LTP7szbIr642inWVDKAiLGyHuY80iTEZt4AR7Hh8
Tu1VUwyPZTMMHoG6vseWvBfmhpiEB2rUJbaBiNH2JZ4h64fBlX941PVQmVxqLc+NMckbSpVmbRrD
sRG+rGMA1w8CvJb2m5EaPtRpT7a3D89MHPirAfBtG8CBg/aQLkzOKYqKRqvkRo2uEwx6tNTEndFT
0KeEQF53SWmVEDQNgW0lsDhJs/xkOOIOL/Ag7Kv3SFgr3VDnxVM0M6kpGiSrUJOuzAaF3zTakDLt
PN1wvazIlty5Z6qg+pQiGA0lzM8KvEaSot+NWeVCteZiOOTsw1EPCPi8pMZE6eBDpW6DRcZPGM2P
i/WsVxf12uEaXEKWtApm9spfztW3jxiVSjocihFnGoXeGHfA9nMO4n/hrOTSE2RujMu/fxvDNWB3
bMP3EmhCjee+SQcTCFAYZgRVe1FWNyutIf92Bf4tLH0bi1pZ7+Jhl1zmA43u6F5rsmNpphsgk4E0
XYiAczOaBIocKaWOmzY557xBnG3ZY6WKH5YwDoB63z5dMyFvykvM0U9TrWn+f6AYau2ALvt9lgDI
zlx/MQGfKc/qU1JiB0MBjUVOfB7t6mzHhpfDgbqDZnxMqw03dllu/VJOsg0HoONFV+xG2RbbyHa7
VVQfALV3tZ8Dh1NcVMFWt3PvoqK0Fh5ac2dxkmiQEs6zQx7hW7qQMUohOwdLcYZXiNzcXuO5ASZp
xtANUdno8KaBWBQ8zdTBEHhkwfLr9p+foZnpU+IiqfWxpjrqHRAOivcGXFKYAYJQU69MLtaUVJ5I
qnCN6nhQ4l0Fe3CQN4pDrXR/4RfMbNQpYVEjdkLapBRnYhIBgYJsPST0kKNw6rjNCkJYb21ZMh80
ycjrjOKtLkKvjIG+a9D1Il9ah8IzxdPs9s+ZS+KnPMaOjmgWD7DkGOti7aLRwgeyD6MHMwVSv1o5
6tE5Ms14UKr3FI3XpZmtzSLbaqI7NLa5z6zM0wfqdflDgvd3jwqx0MqlSs1lX12p1Eyd08w6Jk5S
49dRB1o9NgjVsbuDlItPsnNjWig6QpBXB+U0h7a+tTTqTH1oSnmUfQGLNitJzya8gkqQuetDE4kH
eyjgkpRGoPPDWw0gutaL8LbcCcPCcSNN9gmBmWabF4a7AC+de7r+hxVpNbUSMH45pwX84Vl5T0lU
+lnsBq1BtrKDujreXyLV0U7SIDhHw93tfTFzDqceaoaZFl2VFagLQpLeSrqjLMyPBPKPt//8XCNF
nyREeid64ThCnAeOWNVoxR/TBtMHcs1D2uUrHqZ4rLINeCM/Rmn/LtPfEANtoeBmovW0WvgRc7tr
Es2YBXmQi0jJmTtF6XVqRbLwDyQ+90WIb+uO2dZs7aPSYKUEaViZGUunbq6pMuVExlHftylBxqHs
1649DdUWklRAsafA0Ru+GTcPI3RgL05qUkvfdKUFSjO/oFb6mpnpy+3pX63EWGxKnOTKAOHQYcm5
Av7Q6e21ljqBedHireiDMeZblErOixnH1csTo11eLt+ygN7OKB8lSnQdxCOaqDDhxqNv40RBUiIq
GtTogUK5PbG/2l7/iRoY6/Ibvo2lt5ljwQkW+Zzb617C9Wg1DO0aWD0IKYkoOg5u3QZZHAbKLpU3
DqH+WkhUngqQM20hzyktjyjP7KT5x3JA2itCFyw0AT1QgrvogKD0wuH49BRpcFO8KBUo27nLiLGS
IMRxAMd2vSP0XZpG2YqyC8gKPkcQbXvCnl+rCs4HLCnEFiLRqceT8dTm9rbtAFG3HXW066VDPLsQ
kzSPWOPI0rpCmZ3l62bs5H1ug6wkgOYoxuhXnYJpXBWpz9Da662xDrjDnKCCXcrb0Ll7i78aY7OL
dPoI0/dn2bbZaoDG4IlrrFiVbr91HNJ6sKM6y8t9QNnoIVFfuUI+FbT/waxhG1vunTv2YkuFdaz0
/KDjDboVqHjboQF+te5HrvWAy+0QSemuI7v9CdFjayGMXX+uYCtc4tu3reCYrB4TlcbnNunuc7W+
XGMwaliz1vCTjvyEH9rgRULtAMK+vfuu3u8YcZKImrKLM1nGSEQdREwuYDwU3VUdZEj/KXnHCJdr
69ucZG/DX69A8j4k2U4b3DVB5x4KAVuHLOlUzJ3WSXjG80BJ6mh4H9jlHlUk6JKOgZ6DRUk5xIb0
h9trdV2sFVOZRGAn1RL4tWTxWRYAqwGkuokV3MZGCmH9gSHi2UfXOQ4ZhBQZZOqKbICzGx7/t4e/
WjXB6JNk08LGHSMoaqFL2iOBH3zGbejgW3d2mT2CnbzoEXZdL8NiU7IgAZlPccnic8nGTTbAjUqn
HnELv3+wWPKjss8mAPMcLikCdyyn0QfSsROr7caDTc0a8l9vIK8txMeZjzulFuqO0ROggfHAjOX6
4i8Qd/pBk9a+sWrfWjQGnVnd/1ALZdzlDOy0MzSM/cG9UF6T5IV3kAzOkz1CyPpy+gfdjryLPqMS
W6VWkfNDi/8Y/b4fu53tuL5Jvm5/7OupP77BJBjm1kCh54reTR49wi/iOOYWHHH5Om+S7QADIJs6
p8sjwCjM5zzUd7ZBz1q5JKh3HUuG4SeRKOq7YYCyeHJumTprpANNOK9C9yksMvZWFVnt8a5Wx0IO
7+WYWaceArVfKRFN6IeQp6EBifuHGElD6YtRb7fQocWToQ21V96JDBWLFKo1oWXu6VB9GqHxWAFg
5smGtL8LvXiCw4JaiHCXX3zlep1S4npK7biVRnWuIEjmWSHdG0x8LNZ7LoHyyp+fUuBcAsNuiwFO
aQ0ghunAeLlaUizs/bk/PklDYFYkoypX1dlNnAYyhc6OaMXb7R02k1D9h9zWgdFjtgPgXUbzAYz9
IQLGqorGDTT+Ta9J9GcbbUkBXMlC/JobcLKjM8K0pCfAkwEThHIAWxmQf4v0IOLDDtrmgRXiwltq
DM5Ejf9Q3cI268IurM6k6F0fihqlX2RJEBMXiC8IUaDbq8KFMsPMWHRyh/ZmadaaHJKz28lnZ4h/
JEmXeG5Hn1VuPC47h159AOBMTm7StKoSkVYIUYlT+RrsFPRxFbH8zhyjV5bCPFBneP2gH3Vp8u5K
Sy3slLl7b8qpJQOz+yS7OALyh6Es3wbTuSOIxFLjZ6zqc6I3D7WKX+tR/ob2+l1ugR1ye5f+Bcxe
OV9Tw8pkdHsoMGhwx6w/DFoHhSuhgQtEJ6jR5zJuCdzQQHtwUXzhSEmz0KYe/KlRvotOdmauTPpp
NCF03LOVSqUBO1nAADVZBg0J92an4S182Q4Yozv3mvRAY8laOCuGyDVfmBLoCcLiqzGKc+jqn7bZ
4dEhdwJ2tl7pknpblE7qQQcf+qtR53fh4+15/5XSvDLvqeOSmaa2bo4AVWoZyz6AIv3TZsNqMPt6
DZwvcm9YF+0dG79fVzDRg2rwV5XHw7qNrcSvgHJSSh/QL8zktmMMGgnVCHPR8PcgILQNjcPQp45O
jgIC2IrgPyzgznMlrK0zuI+5XgNKEhcveZ8zn6UybDyYn7nrUDVGEMvi6fYsr8v9Wuy/5E0nDJ2m
qM61cDZ4o0BppN6S3D2PGduSWkhPI9BaRmknatw106GNiY6EdCKvcD9046nUW8x2jF/T2vQFGPur
MBdf4h+z4ykDsolq2wDKv4TX7IAX908YAGWo7i16g88kHVPeo4idpDPyrjybjtV5zG73btYDayLq
rYCGjVGhZrqkcXq9doa1nuSP6LJ1qVJDCYlPsSPVGISieIPtOtpu2cqsu60Oe8qojwP4EwepQlkR
EByoggdhO25KFoH7ZvghoLdcJSD1fVIKSR08McXz7c1wvbFhsSl3si94OOgCbBmuop8KSsd5+54R
5yR6eMjEdGVofFNpKRxwNK/m9yXdy69iiGH1SIX/ry+i//AqoQsP/QCAzJs4PlHt1TbKLd4Sb4sP
opnrYkqq5EUERzMXCQlT96I/Ro2N6twFqqz71iI79HotDos5uW1zVuJeLwFK11N+BMfhDnCG16RO
fiuQahyjfaZZuypKmJoX/QdM4he+oXk9HZq6Kaa1iBW8yzG55FKKjH9S8GsFBKkvlVjC1C84N8OV
vtpQZNYlKoUAlf3j0JNrWCgXnk+SVWcILkAi8dUs9HWkt5ZHKyJXHIcJ+ko5YnkDqwQrXldooGqF
tjDzyyhX4vUUa21ZXQbXyrQ+2w5bSVcc0iL/dXtmf6Vqr/3ty2J/e0JHjmprjfP6DDSzsQOdPd0O
IX9W4SPeZHZlhb4cf9Jhz+TQwXYn3SZVf0Ch/BX+6rpXpHA9rFTWgPFZuH5RdIlfV/SxEvKB6QGH
In9uRe666f+xVjcFYRuDZmCPc1B0mQjC+E24QSiblzQrlFcaw8oU5cciKPQvuuza6kzimtONkPEl
tADkux1+DDDaFV6UhfBYZCQ+XBhBYRspn3ZG7ZVaC0GQwsxPVmafurbpvbK0O5iG608ZIReT0Sro
LZYfNACgvKSm6tHNW+mXMQF3xCgMXxhhthFpMjy39XAnSxgQ0BB3QkweraRO/UKUo98wJo7omwNJ
KEoZ1E1JN3FZJ5u67+k6oyZk9ctkawv+og8K2r+3d8pMNWeKBm8EAP/OkJbAw8pXOdDHzIHCrqut
FmnRf5EtV1Z7Cge3SpTCszLDEFnhF9LxwwRNv7AW9zaD0Ail5yYEk0xLV0AE37nhY97D96KxYRaD
5VsPSE292jQ3eWo/5kW5Rygw2/ZI4SvgiB61y5x7qWCnvHyoc+I3UfZLZu4HrpklDe6ZB+GUlBm3
XWIbNS71IQ1/wFjwFOrGV9QusZTmvsEk8Epg/zvpSshBwDPStaMfCD93ltShp7bwop25QKaeV1ZH
rbaoCzBXzdfETX/ljdwMsv6sUsdfvKXmLpApNRPsmaTQYTkGhhXfmhY5x6x7ZLX1YiL9i5gFpOXw
4MitVukBA3v29g6+3mqx2BSpTx3JbU3PkXI12h3Nz5bleoioJf8qHnsuVjo0sQdbwbJEoOamIFFW
Rl7cJgvdtJmMbIrQh/YS0NYu1rYLx63Gu3M57KqEbcJBPDZW9ZXU9WZhppfofe0kTaqJw0DcNswg
FWH32ks3GtDMz+CKMF6KSxDQoRlE68CtTyyyLcAPalHhHwzj/vboM4/xKWa/iUfNUhEvzgPoIx50
eO/RkkdSfeQZrskQ6igNy9/qpSLMXGV7itx3batu0ywtzkT/41jWnZVa+9zie7tF8b0RBzdJX+sy
9UgW3J7gX2jXleWdgvbhI2RIHeT4sxY3dKvp1Dw7YZp5Moo+Ux6WxzgHxs3HQ86v7ax5ZLlmbsqU
0NGLALZbQ/UtwhMvSzd9iFMlzGRf8/aHVoBsbBPN/JEPsbUnMDPc4pVVBSZG8AtC3ADSHEs8ouut
N4tNeaQ6H9DZVHCnzmgacOac8uheV3wVt2lQaOlBlPRY9elP4pTvTkle0AY8uVaEZzp+DYBC64XV
nElvptBu5uR5pLUA6OaU7VnDUf4OLQbtWaSOvUzBBOAQ8ldhteWq3nH0XTw4W90rdJAAVY22bYu3
NW5ODfiEmGxaiAtqY1h5IKdAWDBP4mfwdOMj5VogWjyyx/Hl9i//ezFd2QdTg7N4VKOuuSpFuMcd
48bwqhFEp9uuaeXOqVvmtVz9tkrWZL6daraX6aTxZBI126yS8bEmprtWQLNvwjqhvuHo0b3lSjsY
pI4ECtJQ4PSHxhaWGO66gLXBOkT32YQdO1TiA3MYe/SHQ2vdsxIGkQw6GV5ctfYWMGQU31o4Qqzs
cXiJtDxb1zA0siH1WJTKRwcA6yNVDxVCnpbms4hNCAkrtJW7APmNdjLDEX7hMPtY6XpTwswKKnwb
lGnKyuujkVCPRk66A7HeyL1hqNzwhy2N7MkGAgc6lnFkvlKzGe5RlzN3hFogy8FZ914lLP8XjSJs
3ssF9i1vtS1cVE4SFeeG6fcRT+9crBFKiwMEQxaO+XUpeIwxuW71rqw1t8hRnuFJBGA2SyA6/ZqM
u7oZP+UIQ8DWLFEjGaFFWOnvMUOG1nZ3vLeOVqXDuindSeihwhew8qDJOSzdYzNpwJSjW3YoWrVF
U5wjnfxSWvsUNStk3ZscmpWDGAdfN70wOlb8dwnxO/jf7Wtj3danUZWenYkFsaO5X3E5zt++gAFb
RF5mA35FYT0IBx5nOdxdYUqxXXQfmxtiUpWEDReDBStIr6ZdHPrKvEtU9AbsuPJkvtB4m7mUp65Y
etg1ZtnrGMLKpVcbRwb4olarn02dvRdC+ZLUC/tpJreaEkrghmXD3AnETWyIdwgl+0ZeBehnnEeH
2wgcz7ej0syMprwSxx2MBs3KDNRwoOXslxKKSW1+1uMeLfYBozvs7fZIc3nclE/SFWBJ17EEAgl5
biAoe1ScebKHZrf+p0jCPQ3lNoPIitbkq9HNP2+POzfDybmkMLtHc11B0gty0N3gvuXdcOaiEp7W
mY8hwJS5Vp9vjzV3S07pIxEce6oOJOZz5vDNWBaB5AYLmGYZARw17ugI1VaZG5Cs7bQjCnpbRVvT
i3R447p9um7V8O5oUMBd+DkzydWUapKkNSG1Qy7sgwhvyGQ1FkOAXKps96CmB1r5eWFDO9m4juMv
ZfXbvInXLTw3gbLIVO8nVbtBJ2SxzDiXVE/9mnpI3biaUafnPqQlrJnK9yqHi/laReuiin+7RRx6
ZmpUqxb3OexFM9MrneJNCmD+GrrEJJ79GZdM+Fs0ika3GGCdnZ5bEG8s+BvsJdrGeDsMQwxbHr7R
a4a84tgZXn90wbdbzD9ngtTUapITSlrekvAkeHmv5fKgOfHKdmFJ1CHFvv3ZZ3b8lAsSEV0owE21
E0RjjSOFdMxaUbTKiW6vG7MYvEpU0qcJcxdi1VxSPeWEJDA+1tFq0k6p7saeg6ShU+kXfsM9G7VD
Ydtr0ejvmW0/LrY7ZxZy6l9ljzVSkRSTtEkCK2/htgjzKAAIMMQDarrhQuowE4en3lTRiMcJiyJQ
RAzxBtORI+1L9Fryld3Sx+U+99w3u9QIvu1IVJW7XkQDO+kj7K9EcnIdd1cTuu8cBSV7ExluOCxk
onNLN7mLTWkgT0xNdorcwcvNvgoGTjrPBGApoAZb2IVzCze5jmEmZ1JqaPSkOYNXl9jdeRVDsdH2
ojC6Rx681M6dG2hymC1wTwxJOnqyuc4hxuJwdRy4m/4pu9CAkHFRrusQRk+3D9dM0WbKFWlzLdIy
N2GntLZ6pOdRCf2IMRkq2yvtBv7yt4eZ2w+TWqIYLVdUUR2dVVsdctbuY3P0aJy82DCSoiPwLWm6
dHovC3XlYTJlihRZNWa6gbGoGtYj5eswhaemJbQvmsIHWXc9kxk7Tltk+/oB2NrNouDCXFIw5ZAo
OZqu6oroXEoU72ANC3N5L4HQozIYyi3jiueZ8lIbVkKRhsfeYrV25hBM6SJuztOeazYHChg9vO4R
viU+tA8W//7M1fu3t/TtQA9ubqihcfm5NF5taQbQIBAed9XzhQsDF/V7afXry5re3i9zIfhvRvJt
PF6wDJrdqXZSAFTToiuDHLUTs0BaF5cbRJJVgv8DTemIHeOOVgslwLmM5+8V+21c2buRgKYTP1ty
+EH0351lnewxR9mo7TcKs0ZOTH1hdS1ktymBxoX6cjUTghPw+Qib05gu6XFewte1bTwJOEK4KTdl
zs9Z0sBFPdFcFCHNRQrE3Cm5/Pu3iRadisxSpxq8MwdUOsq1W8g9adahtnMkhklRYcjG/q6i2jkB
xn6xDzi3kyblOdLGdgWqAW66eBc6yodY95dlh8+WfJDuYbDXi8qcM7Ht7976NkVUxVgvDFM7tdAu
9y4gL/ghHFSkXm9v0rku+5RGAlFaQfWUQYAWHjOp2hnAh/eVfs+1/ty54BDr7c/QDYYqgcXLEfq1
ftq3UKAG06PoATJOGRiaUC/cXxQ49zCowzPSXShEzp2gKcNEWLxMYHKpnfCg+5FYVqAklIIysU+q
WAWZrme+5qZlAFnSd8dMnfXtRZm5vqZMEsgIWqGDzXWOWBc0mUeHTUkgG93Q7nmEA8ntUeZS3ikl
xM4qGH2aPYZBzOlo+WLyYs1b4KrJ3pEZUAVmWfitlBC5aO9BPR+AAAdaY9AOjho+Fn7F5SxeOaNT
ikhrcejWDjwCKbFMvGSIfDbkB6hkfRox3Ep4dt+R8cONNdMTfe23wti3EB1YLMbOXKtTYgizMpji
QWz8zKvP1vk1xJ9RvoZlTyDtXZxvb89yDuAwZYHQkid5EWMUy/pt5w10iAXab09jrW8h/r3Oa2Bl
Gmttgo+ifsFc5M4o2jMABQedm3kAFe+7tjdMj8lmq0GtGcJQnXEcoYdw+/fNBJQpiUQzZBzVBsjB
FlfbroD8kPCd6J3pz5WTeWOf4ccubO6/L4BrH3wSvMqOZIZraPjgbZ/Df+nCgBcflAvUMtIWDMr0
w8ifbT0Fo6yoXkrRch8GLH4z4vnZwMc3sWJsheFOEwB7uFXy3JZZoHfM2FYOJOkhzVAe8MINetg4
WEDfe4WhAxPK0d0zSb+EHZ9BwVLnkkZ8C41wbgWrJA6NU1P6nQWnNXjHhaXma2X8HIY52AmA/cCN
fewKcADIelApIDTpEhF6bt9O0kHNwKatbBqd+7FAqVd7t7Rxnzv8Twvja68y1GbxupmJFKAL/e9U
9QrYBU0Y/EJV3jYhSrIJdK3x4illXHgJ6V+Z5fjaCZskEwUkuKNfrQZuwhJf9Po9TqeUFyZ7onoD
4wOxgRiRj+9WtKi2c1mw/+5HOuW4JH2mKciM8jN3jT8Cth9QDo4Qbao+D1Q85H4Opm0W9d7ii//6
pYp64/8uJ/xm4cupkCCNdfYKi52XPuSt34BCefs0X/7OtRldxv22M6mR132md/ycMwYKFL9gS2De
pe2BgF8IGDM4fDolZzg8r1wIyvMzininrgO32hiidU/LB9ss7yqkzlZorYyG/Gka9VzFAH906dfl
2s4aiH6qRymsQOoLM75+GOiUyEFRIHMBpEXK6agg0e1dOALmOlrxE6nybQYd7UaqhanPre4068sr
SI3qFjuFJTkaSbM2+3CjCuNxuSY2tyUnIZKxPgFVxGCnIg86rTzxIfnIJPxBwagSgHjYzDn0qfHk
JJ+3d8z1+E+n/A0D9Iio6FFrAGWqhveNWGVZu3YSJv16rF4KCM6vdC2LVjRcxERdv/jplMkxjqFZ
WGWBZ7ORPMoieYK4xkve9dt2MNi6qSEp42r2oUt+pwManSI7WRJCL/zl9pRntsyUuwFWhBiSsWRo
VcnArL9oxI8pQDGRJjeE1wCVyqU+39xQlzzv23kE5j4LQUnA5yRwGso37COuclQxh0eulZu+c5cq
ETPZNJ0yMxJWouEUKnbCJXgq0ckp1CeMNv3hZypyT7Wxz6IiQBMKiFro+P3IErKDZOkDTBd/F6l7
opH4qgCjNRufZ/FFWOyfamZ0ytkwIziu1q2LAhNoT1qVB2kFSRDw9+4vBzRurIfbX3UmtE7x7gQf
M7UjjZ24VI+1pv/g6XipV9/+63MfcvKeVFpaWlxSlORs7cAAbXGpOJSIbVpm3I8huV+EuMzceFNY
O+WMZlqJonA4ZPqqhTYzlIu1Jef3mRA2Ba73agBpKBrDU4SXnYjjpzCOMtTeiz2MYBZC8tyXmOQn
Y5LmsZJDeCKyWuccCuWKwBURm92//TFmXmd0Sm8Z4h6ACEMLT4meoEvastgLX+FocICFykNF6wfQ
VTNfH6oBJonJamHUmbA1dXrKTAGZ9bIHHyWrYRgclr5SVRCjDpdBtH+louh3Q3QN2Wlm+9pQ1wfb
rv+0wky9pPm3Siolk4gyOPEIwXAZnjoUUP6Ps+tojpvHtr+IVSQRuWXnQMmyZcnyhuXIDEYw/fo5
7ZU/jNis8mrqed4IDQK4uLj3BM9PHXiOwEW4vPC4LPhuzrPqFbytQe1XZr2wH01cV6XBt4WyvBvY
TO8mFX5BgPE9yDpMsbtJPQqmQwSCYQJT1cY7z23xFeLm+6GjGxuyBvd/xJ+OyDt5jelJBZK5yvo0
BWu21ynsVOD6kOgcjplzu6mU/oBy9UVz+iufs01kyW9uGWdblPW6Hfx5fY/P52iudm3U7B3+Lecy
3MSZhk0mQQHOhwQAaBOO4+0GUVm7glSnzo12GYxnC9FBmDhHmPaY9Ta2XbUyowXEojSpQCF34Kla
kRAG9NZwiMTwpZKZOnsDKrC+stQJ/DS6A74Ggg0doiWclPqrUydHCgf7A+c224gQHqjJALdcO3Zf
8dIh0F2L7KTawsGxuoDwlmwjgG6Pvc77c31z8KOhl8L0J53ORTR3+xuJJfHtOMkOsJBcK1cvxBgT
o5eH0KlLaeUGChDSmkFHzXL3BehoqOMMayW4hYBsMlEQJaECInCz5tmeD/LVCauDk+DJB0jyvhnZ
Vkx8Je17vygjTTpIXODTwqMdKVLOIFh0q1L4ln32XAUvtHQlpi0N4v43U+g5cRssrReMhTzeLpax
TI6VNW6TWT33nnu6f5KWPpuRX/LUbUnrYJjWnc4iojti8QP2GACzYOHnbNemzpqY6dJYxj0gm8TR
MdAlQZtKZ8OAu7/MzYduEHugwdUBSG9706jHNtsO5fRtEODbDBHdzGrkzz0d+YZVT2NBQQOZ5IYq
uRLHl7ancZU3SSk9bBQnYK4V72hSuJ/KdEh3nRbsAm5/v7JtFqZvEkfGLmaOPRAZEKayDc7B0au9
B66gLN46ep/E9sEmycr2WeidSJMgEsLKys6bQkKsOXmsSbHrYT6Y48UgErdCT6oIbsojSd5D7j3d
r2YrC88HkzbSjjPkL9pMBlHpfk6tG70C6gDpjNfLEG7IGEG5XQSr5YClb3pb07/y6Tip27LPpQwc
Yl0hMdz4odYn3ddvt2OfePpptTq4NLNbdvPXUJSExViiRR9k8J9IR/EFUIBPtyhQWNMTscKjh3uw
RbXs/sFcGu52/f41XEGzPOG33ZJE9Ie2p32inaMTDntc+LBtLtPb0+Swum5/gvE7N6rJDNGziJJc
IwmMUGvfkBqT6YsWMgFj68920vqy6WyfA6QI5aRqy3n8JWPwUrIK1OmAww3B0WHJl06A1CGcD2Fb
bWe7nzfMghyfoM1jruxwe6svz+wCNegEBPUeCJvSPg6hJzehTH42LN9NMeLDrCofMMZdUs6fXKpK
Pwqhhtp05ZvHHBQxpireQB3chutHu8uT5KoYB5pm7g48nnsfvBlckq06tq186jQAii40fvDPLqwE
XHV1nCLd2EK+3F+qpYzICNWNK3kTZciIEttGkgGHgjyO1w7yQvLMjAAd9W3pULCk0PunH5ymu9CM
v0po7N7/7UvBz4jJCnYZ3kQbJ8jgGl533XM0Jb/RdriwYeW9tzABE1NdopmfEafGCJT9QofxI63j
7arQ5MI1yY1vPwOsAtxbygNB0PO2HChaVe0zIFPHHoTtti8+3v9OS4HGWIZMt/VMNQfND3jRoM2l
tcl5CJt3J6bbOAaQ2EOp7QTZy2jturxN4b0TaSxN2nbAxMrZDfQ0q0MUzc2rGqFmEXkk2c00bLZu
hHuQaX/kEvpVz7T0gKat9Mq2Xtoat8j0VwQSbpZ0bui6wdRVvwY8aeEfdLVI9rz6iF7oD0uTphPN
DO8naLoEbt/sxRSFh4HB40L5cLpP7UOhpy1v8ExUkMfcTsS+qaJ9tPvwkeZyD4uAf8NTSpNs081h
rKo4cYO8ckIoZ7kPedh8Sdu3Hm1EX3lwFr2/jRa2qwn3d/shDSOISKCORz94lRfB6+VpJpW7ycEw
9ueIVysjLVXqTVizlnY7DjNhQR2hLYEsb0OL5NAgk4St7J7G09FqbPgseeRltm+qQfmmAq0cGN9d
np/uT3dhC5mwZ6DZnKmfOxb0qjkXI9vwrIKiWv+A3Xp/hKUPeos6f23SLJs7qIROUBnJqs8cOWHT
z6fBQo2eyuKJwfLp/jgL6gLS9BkqYTyDd1/BgqGXTY56Fe32KQTdNpLX3/FU05+kdUNtZ93sp1r8
qHSZ7WlYTDD5UuBo3P8ZS9M1clU4inpstHMsKtRuoRsZ2Hga4mLTAddkM9N4pby1wHKWJph5Un1T
whUKAxF7kzT176ZjV0vgpSPT9hOZ859N6j1ZUQ7C4LRpIDPlt3W6U24ZOKK/9E380bH48f6sl64Q
I/gChSYq4J3cgPeAYDqJ9cuZ+QFiQvf//EKqZbJGym5I7DBSJGhmdVIcDJBivAzVx7j+wYXzM+6n
YBWZuJArmMht0syysIeaBgQPdd+b3DNX84f781jYHCZcu+/dGZWQkqKOlz81Xbcb2fhi02oXMv1j
VbF16SSYUG0muwqODT0NJgGFPwWt1hs9jIeA4zowj5cDEJd2Nu3YABd54nyAwmPldyFbuZYWVsvU
/+ceyCyQ1RWBV4v9WDKkLVDWiFHcrYEQ9sOKP4xV9zZDnH5lfyzc/SZu24P/JrFBVQqymn9sOHtz
Q+8bmmgfIb3f+TTk51tT6/4aLmx1E5QNO/DGjeEWFqi0qHzG9SO1m5cU+hH3//5SqdQEWY+Wh+og
RA+DVnjbBtDz0KI7geAB289tk+IYO2gwzXvuOIf7Qy5cAqZcP/ckxAOlAzsaNn5SotnlCAyO7X3w
ivbfckyTPQU7Ym8eMwwhp7Dfwl7r9fa4RZ9BryzL0hyMXGxOAYAJQwzAb6+vMC4uiugNcMbMhz/Z
/e+0VNQ0odkDQVU1hlku2HNAnDic71y+0+34RHJRbHrnZwEJ2RpGhWU+OM8EEXEz0DrQzLvKClY7
rdxCWRTNHQfSseTaABKw4x19K2rHv+GIth1vvk1jbe+Y0zeA/A/PTd5sh5b4+GM+QFP3J7JUezAR
37SHQRRU5nFg2trZcKU6v6hiiPbx0s8rRAMisotq0SQeUK/NG4cf7NRZsyJyb5fhO4mzif4uKtt1
4YyFGkQ8tIfBaV8U5FAk5IbZqP0sxm08OVVzhreU7Q8Wl0cIaWxwt++54PbNoe+r7MZ9OlCf2cW2
LONzj+8UuSlsr7xeQe2k/Dxb/4h7Avz8vzkMF3EHjL8rg1kPzsUCEyOb0XaN9AEy/dch0/lrgqCL
kpy6VNlhQDYq8wn8YrVycSwFBdN4IE88if6MFgGJJD9q9cXpbJjOg9hnl7s5dJxNXI+NH8vsgwqr
NSfZxX1i1DjIjUYd8x71IEjC6wZ0YjE2OyTICKrsCh7rsVESUB33A0tA/0Wp9f4GXQjofzbOX0lj
WsZNw0WFR6OTHTLkik6lLtBT/1jW4y8G+vYqNGhpJPe/S8uSGNqookA7NbU/iU71fgYjygnQtkGQ
gwII2F9NtpfGMrIk3ZduNM1QooFsEjm1NjC0GYMMFcP9GIg6Ip+d2R39acii7f3vuJDMmL4FuZ1E
tQM3lsBuJ71j7oRhoRix8teXYFUm9Bx8qdll0mZBMzpQO6y5P3sNhMX7xw644NxrH60IvjcOh09i
9onomUL6S01+Eqm1rP/27d4JJSYCPWpU1fQOfgLcMTZ4G9q+q+l5lvxHhbc3bgW5ydPwu9TFpQFo
r1flysgLF46JQO8twmu0DfFyGiBFY+dAakdR98gshCxSiPkfhzFCD4wQ4FqWgrCdWTDLLV28S91D
EtMzdKPv75HFVTReaAyWARAYH8EJR9GqGLxjGMZ72UbAh7nPI+j9G2fgb1li7/Vw4BArlWeLkbXI
tnAoTAR6U3dx1ZczCxKrTje654cwC/cqzw6w1uhKtaGy/Whb+bXn9aFDlHeY/uo48FT4TJJkl4zu
Twja7dpizbB2IX3985n+ij3am3PUClFISgd+9hLyVM16b90irKbPTVx8pWL6slphWYBYyj9J/F/D
MVu7bpeVIhij/JMTud4O8nKDb7mqDgYKxeFcQCOuYP2lVMlG9F8ZjV5GClT+KGColVgKVhmKpxdv
bN9KKNrtCiW21eS+Mk+2m7Cvfjgz/Z3FBCQ1Un+xcM2eu6EDr5ZH1Y4Ra+22WPhwJjoXqNTQAU2b
BVY9HsV82y231kIdfcwtFwFg+K2V+rqyaW953Tvn3gTpzvUN9+MNEN8pvM+T8ybqXTvIc44+RojK
OHUBryfJ59WUaeG4m6hbzRiKfbxkUHmxfjVpCn95KJyV83714bnw+f7cwX9thCRy7CJNKQ9CGL/A
EZFA7n+EZHPxOFfVrs7sCc3gDvLaYuWSXRrQSJlzN27g8y14UCfaxWECcx+IsrPoHDSWpyppTnEx
f9MFnOFmYC7XsugFqj18J/575WY3GSU51NjxNfOnBy4e5S/lSbQJyi2x6+fS/cqRPfOAdCHU/osv
YiTB3I9PsOee/S6Zr7Rd1YlZSEVN2gDKwWAwQM86iDP7MwL4OVLODlArkKasA5mtQ6r4ObbioJ7G
3SyST7WeHvBE+7c1MOkDFP4tDissVBscVvtQ5N/rxEXYi39NZfJalhqG013vrwb7hWhr8ggsF21x
eKSwoO3tdgvtDWiTWDg7qHPYGwt6VTSrLxO4TveP6dJwxtUSxhGMzKDNFrjIyvGoaDc3+k3Hik/z
mB5INV+Js/YwX8h1bDO7omEtE0giXGKbREBItRCcT8DCf74/lYV3v2leUBGVN6nyxovslHic4U6A
Xnjqoq7gsYn+m0q1MNHb3IE0TyOoe8lIGYRltrOG4Riz7jOP6XrS+/5chInRRsc855Oqxos9gECO
DZgxPyN29bu5Mdzvf6+FJ4swsdoWDxOH0JzAUPaq1RD0xDu4Kj4Ca7aNdX2oOoIPGD8w7+M/jmjk
SrByj3gSSnw8B8rMFdQ5eHPp6/450daxjgQIKT1KRPajA5H1+2O+71tEhCm1X8/QYPCm3oUhegf5
vNPUsw06jf6oqkPdfCzcqNlarrPLIIvn0yoYphc1fmW8+lnZP8cJAryoRYNKU1WHHMo4/oD0/J/K
OsKEfZdjJuFdE/JLo/RDHCOpyHW0DVuG0/50f/rvXyHCxHKnlUuIKkf3ItTbfCstOuqNwkUMva9N
k1QXgK8/NNOKL8z7V7DwjKda6oUO2niZAOm+fxYFfbPTKIBr5RXFpTWU18KLV5ja/HbRAYlVMHZp
AHHxnSh7iFnx1Kp+y9h0smnykmTTA/GcbpOQeTvW08pqLY5sXMcC7eMqZhG/tGfWAIMyTAGEeAPQ
unctRWrY0e8eAsIwTBeURVZGXYgEJrC7YVaat8IhF2g7vEUq2WuCe8hae1ss/fnbvfBXTtMVid3U
XE8XsK1rJITlzc+QA0/wb15JBPoL/x3BmVEPQVcJNgJeAxOmcdincXyBMfFj3KbwZ8WDngzR2a3Y
FiiqYw5B5vtb//3rRpjwbT6ElvTCbroIjf0fUnDHga/UKxW6hb1uYrDtcqThNBXzpZ/dkzNBzGfM
h/wgskT5Qx3q0/1JvH8/CxOC3ZM2d2bc/RdEoUut+OcpsRGq1LXVMIdx6tdizZPkth7/n69DBuq/
65TauooVy8jFm/dhDMMxKJyO9mMpBqSBazTJpe1mRgjFQ0VK7l6SKpy2IR9eOBBHIKHpla7b0gBG
jjGCgjkW6HNdIhXts/GmA5Kfc8lWbrClVTdCgARJtpzCDhLkw7gJJ/mDafYjc7tTaLWr/YXbF39n
JUwottdPlHBJ3Esl3GNelmfU/30JucwmdVDImfdDTs8EDnoy0ucobvbKcm5N1HYljC/sBBOU7U21
kOjT8AvcvZ+HLtzbWH/qpRGIwgLQcP/+1l5YKhN2XWgi2Ay+xCUa6dHukYJyCD3pn//2141Uoy8q
kUVqEBcnJh/gxP5pYN06h25hH5hQY5XMfNaRcC8t6h2kli/t4Gw8l33u0+39378QvUwwbixKqN2X
M04KrxrfGUpo3eb03y4VYZz1KCeztFrtXvTYX5xuOGpI1s3WSsxaWljzkMM5Jx+ncrwwlyd7yF63
Fyuuwm0yjvp4/+ssDWEc8wJWQzUE2xHbId7nAUIe1Y9h1qy9gJc+vnHMPSTZPSDdM8SB+59F60Ep
fTWBWThdJoY1dItoGpBEXsu23qmSnrJQvUDwHmi+qCw3Qotx5YAtbFITv2rDPgvGxxjJI2LbyRb3
e8V/1iIGnZDs/2khTLDqnPAc/LkJijCp92mcrEOMVtpqiFiawe3f/85OxDTDK6DFX9cFKm6d9yjK
ATi77ARbg/sTWOjFC1PIfM511swEYxDlhpu8eG5hd0ljBYV8GKvBE5kfkzz5WuZvsvB8F/xgrurP
K4MvXO/8tgH/mmAYZwAx2+1wjVBR2EZOUNObH/2ukt8Zcnb7Uk9BOE4+RfOmYjAK0LCeoMMXZ4bv
g+yOruzHPa8hnXv/By1tTiMwWCjjutVkD1e4DwEuaYUn4VTFFY3U9omHqQNSNq1Wts5SPm0CDy0S
ak+qeMSf73ZF4j1VaF8B3oWFfuhCDZ2acPqeWNU+me0L/Ohe7s9xIXaYouW0acscfr9YcAtgBzBv
N+XkfIf/wUoKsrSmRvDoa+KFVaH7q615YGcnj+qHcGy472XRs1ZjEJPXf5qJqQJe2J4jq0z2Vy7V
tkmaRzV7VwjQ/NtmMKGFCZE9CTNruvQwVoVTmDy0oLnteO58Lrv5c2al8cqSLG0FdtuPf50DYFG8
Mq5b91JApbN3Nw7oV0io9wUfN5Wd7AWXv93WPaZlHqTRqqjP7bp4J9MyVQeioSnTGbXvC4SlcMDC
CHKwwg9JeClJAflpCxVFKp9EAxvXqT+3Vr6SYi08y00GmFROPDt9OEK7Lc6/CA7ZVNnJEnB/eEXD
eAY2XL7oY+tjB3fHD9ruZvmPi2pEnJTFGeDQo7omKfsmU8BU4M/Rn7o2ZQc60genK1dKDwvnwBT4
JgCVOzAqVdcQXY7WbYUPPfNwi6xG7zpP5dDqGH+qZrXXeTtf7y2m+989JELPU/OUlFdvguIURKBU
vaNF0NxMEfIvXfk9HIdjUa68/xaiiAkqzyeKpjAorFfbLgM8+d0Tmav0UEXQ1bh/upfqc6Z0N7VB
dc7LqLqmKvmcqu7k2PbnuCFbwIqhMkyerL4Nhkh84Om00rW5XazvfEMTaV4Nc6ZpNVRXZAvJppXu
1isgRlGAvremEL7w4f4Pvws1zJRwkV9Fc3MyEoXPUSGq2lUq60LyZqJ2eWTPdQIFa2AtNTnqlm3z
cPZWLq2FC9KE4/ISHqylTvHHdfGrzrzXeW4an4zJTa/5N9QMm7XVX/pOt3//KySqnropZ7G62rUq
tc9Iln8Diu5bPtrzzy6MdnTq0p1Nc36JWgjXCwt215FnK/irpU+l5hvqTgKa20Old/d35MKJNgG8
cDzz3LDriisYDuDqzAfHarZ12G5h9/Z14uGbtLN/Y1UIamQi4TSj8GF5xbV2mn3URl9cVp+cudwk
nvPl/nSWNrsRMGJXpJMDVPK1rUO/rGC0C1PvrV3Yr6tR4g/A8b0DZTxUROYBm+R0CLcoOedQQGXh
fsrjDQxMeo/A3OvshNcqYSCcBnA29TEySG4bJwZELTnc/gsbLopx+zIMrxCEydvcx0ls4uGm6koA
5+c62uD/02LMj0Z2+x9B/fySlN/G/KVeK1QvCJQIE99ra/SN6wSbcQa5FXpoND+koANB5Rc8JwnK
4R7mi75L0kNPnUMCkmo6pX6jAMpHkbZprnRNhW4pKprw3x42EAUXqIBZ44ON7rGoUMsf/nyEgr1Q
D1e2yz5yPqyc+D8IyHeW0MQEw2ZdeumY4R7rOn2MKskeqFMMV5jHNABW0QfhxMlWNBAidqsc/OAQ
r15WO/OHZhA66NIWHX8YypzyMPtlW3KCJJjoTl2T5MW2zcLw7BEA1qDU6B0GmoftJgaS4hKmund2
rGmhHJG6wAAWRONzUsiVxrSYtumo6A6QzWkl4CykJCYmmSvddrSym2veWdthQGMkj3yaZ5dJeBtk
/Sdd2ZvVg7E02u1M/hXd5pqqaUTr5RpC5N4bq6NmdGvX7YFoJOZ2HuDsb0J7hQi0EEtN+PGYlY3m
IFBcq4wFk0W2kZqfJi/99E+BxEQcqzptsqErmmtqWeiDP+RTe5IRO9rx9/sDLH0tIxjqWuMlLDGA
3aTX0GK7pPGhaz0nEPW36h2UMB9XV2aB9SJMsHFf0250Jwuzycp96sCBtn8VUm7TPjwk7jFKo23U
kqAlPWiCjg2FIAui6WLciKRfSa6WHuUmGhmKC1mdx2l7HdLAbR6nm6fUZ1IfU1EFVBebOptPiSwu
FZ9+OWt1q8VRjZdbXKA0zVjU4s4BPVO1bxA+g6QUObNRfK2s4prSfF97JOBQqHeiI5NsZYMuXEUm
btnyepsCW9BevSj3PQnARRQ/xrXcR6w63d9DS4HThBTXAl73qY0x+ljsBVNX3Od4+LR4yE0nD1Aq
xW9cqtaHGfD9IReOnYkidmGU3Ofz2F6p52Q4c+VO8tKCfeMaOGQhGzNhv9OoiqjpsU2cGDzZIXzj
6oV380M0tc6piVCXvz+RBZadMNG9moVx5QEMf70Jv0I97VRb7GQ3FTo/KFW4jyjiPEDXCfdidiFj
GfoNSw+oi6G+kHHhA2WxptuxtFOM99s8VzW8uFl1tcCmkFlycZV3nan9iAf0ysNtIYE2sb1jiiyX
QUzpCtulZ1c5QVytWT8u/Xoj5QoH0L2i0a2vQ9X5CVHo2V4FtuGqxOrSjjDyrRL8LaK9cAqqtB7r
TdtoKNs7ypHehqYy77eUMIjrsXJtPRZyYhMrZQ86ddq8q6Ai+VKKWUNZJEEGnl8zUR9Ymq/3SxaW
xQRCiZK5tadoGdTC3jZO9yEs4tf7+3vpqxmBb+iL0m3zbAxG0uqdV7d7hWMLyjiYcdoqdqvepAtf
y8Qj21ZThPaYj0ENlpu4mQPNqgSaKkiaJ9pIa11/eincmbhjMOz5zcwYc1JR7PMxfRlcAegRPLtD
p77M7RDUeTr6MkO2mozZ2/1PuVTKMmHHuQs1qHaWQ9DZ8grNnDMvx+1go9afD0hUZZB7EFJKpPjQ
Vg3M8uJKrWRwi0MbSRWQArRUTt0HcLP97sERYKi8o7T0lrb2vmnjrzoFAaBQUD8Jy3MFj6z7c15I
T/5Ezb+SOZioupA3GPPAorD3gkfgBHnmaIIga3hpihpIk65kr7CCfymn9PH+mIvrawRCb9RQNXV5
HgjKUTwbN4rUW7hybVL4MaGEHDJ/bvD+tQHObd2VURcOigk9dlM3TmJJ8iDyoJ0ZyX6TdPEX1TDH
52H4KXOSD/ent3B1mqDjMuwoia3bJ4WorQ2vykZEePaRw7/9eSNMFm7dxjJhReB51n5s5+3cd5+L
sV+5LxfC/J81+2tDQEigBGghrALoze4zKs6gAMANUhY/xlXZnYUvZAIz3RyG5KGYVZBy+RVaH3CT
zNtztoqMXNjUJhAzlmj0K9dTQRV2x540Hxpqf4cw1/MEJeW0hxFC6Zxl266coYWdZSo3TyOaZ0DF
VYE9yE9W0+wSCk/TZLraQ/I7WataLsRfEwEOY6jwT5QI6Jh3gHu+VABiNqzv/Ll3dz26qsfQjnf/
tMlMBHiWwoc9t5wy6HOgWL222jmlDRZZrVYGWPpmRjbRQMd7SvMB36ykqAtFH4Gmq+EML45Qy8HD
e3t/Hks7wTgsFWktj/GxCpCmbyVV3rbPumCAmTpMOSEBEA7bIX9LWluvBPKleRnXMaQUOtWkwJdO
fTP5kXCOltWUvheLM6+b/uqWa2Ka748E4u9/n+EZL8LeaacyoNJ9Zigl3naddqduM1jJOnL+/XgA
uIoxDGVJDUi4DqABok9uGgMI1ub6OsiebqElsXKGloa5zfKvsDPxMoLcTdEEWdxDbsMO8oj4pbKP
I3u9vxXeDzrcFBvOATUY5440QRd31M97iII2qGD4MMVZk0lZmsRt6L8mYfUzJHHdroUs5iWCYJnq
02gDEtyPVTmZhXcuN3GnhA4QXoE3YXArSgLqAPZKjuQgjH8xTRTMZMR+oDrBv4ZPMzpwELc4Exmv
3KFLEzSKGUPlTJgO0Eosto9F/gKU1hkaFw+rQkzvBzluwlBbgs83l7QNUFz7aSe/ZTsjG9fnyY2v
6cw+sjXww9JMjMBAi1H0ISy3giaCIGe5E4P3VlNr3w327/v7baEYgz7gf3dD3jtJFMfYDVFfnOFp
/TgN8gm6LlO9zz0NDcCCn1gtf3eu9iXsDDaT1N97CmYd/q+VXGSBDcxNDOqEYMRc7bSBVzXNPq1O
s6iPlu732h0+Rs18ngoi91WGvl6U7nL49YVhvbMSCN9aozrOBFaNVXfTaTs61pXacQ9T6a7cZ860
j9L6oBL+svK9FtbeFCIOJRmqniY6QMUSlsFqB8OZFpIb0fhNkX1tRRsZQ3Nj2AgR1OnXfNzPpX4p
7ReGinbdnFY34dIhM3GvRGVOWwqQy2cw05R3xKJ5+2buTswav84uHNLDeP44dY2v7HldDv39y4qb
qFeQxVB/dpM66NG8hqLJzhL5Bhq1XyvQk7STPFll+m2g7spVtdAZ4CYOdvJmitKkVwX4z9LPIhHv
E1s80PrU1ZFvOWzfoW6OpoUHX7Sef036fvbrygt9bCAEHt6jGcJDd+vqn2PmyZU7e+F5wE3grA5J
mcnqloIScZBOe26q9LlIHhprx6BVqqzykPSvoyU/3d95CzwD4DP/e1LHKqJJndZ1QNyWH8NRHOuh
PzgwT8dP+YAPsWs88VZPZB+VcXWayDRcM4f9cCELTiE3QJsgHB6TbJ8WN4OIajeNRXj8xx9nZEoC
dRDeoqsAPMp5IEH6nchvTQsqNXEDSkDrHGsI39La8YH4+A3d6y00afZeOF/dbNPD2z0/cb2Hu23g
2mv97cWwYoTPKR4Fk8NYB9KBHJ0fF+7Rs63nrCxfla0OZGz2bS3dH54ooUUXzi8dkeUGHL8gY/2H
uEVhmBXDzXV3eihsFu4c3FV23/KNlckPDrhrHcpuSR2nT/c/41JwMYJxyQBZsqy+CTyIFs1S7dM0
PhGn2NFafky1Xfurd/TCMTYxwKTNrDHqBqQyw3AdBvfCOcyz7O5oSXDtVfYz0dOnoVsp1C6Ndpvw
XzkHWDde7yjcmMLp0O9hyGzGQ5TXeBfa+oDq5zl1ebW9xdaV1H2hVsFN9K9KY92MFYas3GoXhxSe
XfzzgHR3ENMrKjY5vMqrjY5z2xczCPG5VXmH+8u4cG2byseh15G06FOUTT0YPvPwsRjSh9JR59Xg
v/Q9jRzOsXrlJSKxriwScK+zuHWq2yjaUll9nbXAYyXTflhaLV54ZCWtWhrTqIcAiAlYSN/AJTyE
d27W+Brxlw2f5EgOo9UCWTi8puvEwaX7zcQQh73rUQgIyGvsxLs8diBKCTH8sr/AB+0xgqKBR/S3
CXjFUr3FhOxGLb/fX7+lmRrBjMUFakrzCJwp0bu+xYHQLH+E5sh5DL3GzxV5mTL3c1WuWdwuZP3C
CFTEq4CkHVBnn9LpDWY7TwUBEMdbu0JvK/T/DWYujLAyzDh8GTRUrpNtHQq4MrXjDuLmVfWlGuHJ
ldFnqD/68lcOV2SYliNlyeAIQtM5WXk3LczPhCTLUpS2Y2nvGmal3Hdkig5Fq5G1tLNeOXNLeYIJ
Rk4IIKwOm/KgIdEPq4v3Y0xUMHlwNpFim9J0c7OS77Nm51X6DCuJLXBbNIkPdpJB7N2THkhxYQ6G
ICtXPvztWfjOdzexyxZan+nI5xz3D/xNmoId1VS6cOxs0IJP6CadqVpJRxaWmN9C0V8BtoFgYT9V
Kg/y3D6Irv8E78zP90/DUqZjApg7V5AW0gx50E21Jc/UZXG6qXoljnpyB0iR5/XBiYvkqVbZvLe4
Lfe57FfeBgux1AQwx6U947UDO5GqSz9GHqxiozg8TWUfwg+RrCHZFxjp3JTWlQkBvMkqiyCygX8o
Bn5IlLvzZBcCogA7dVHkvmRH2R6Q7/PRvcq+ABE/g+57jmL35O0Sq+23VTWG26Zo1grfC8oc3IQw
lwNI2lWJevAQd/ozwLjwnATzcNul5ScKwoyVWP0JinWDn+QC+1soMZ0SOjyNcfU8iLU+6EJiYkKa
C51nUBhCLZxHAMTM2UFK66KzqQWzqj0DHUYhCzTtVjbcUrgw4hVOMfRcJhe16ZHDZnOKIAlsbwmn
v4dKdJvCYy+8Ls82uDF+KQooWGCBvpVhAMdnt1rJtxd+hIl97rxhSqzif5xdyY6kPBp8IiSDMcsV
yL2y1q6l+2JVb2B2MGDw009knepnikRqaTQz6kORGH97fBEyPw9O/Ccx6mfqttvaWsFBLqUnc+zz
gHkRFF/q/Gwazb1lgJ65l9NvodmOcC9UOt8UMgld5m9ai9/4bFgBBi/Y0xwITQqnN2MzLs90vNCQ
aW/vFs3Rwtmusg8uhM856LmOB628Li3PhR6ehIFlA7Bxg18M1FwgysZ+cxblawiAJQOZA507QYbG
V7Q4JzleBcgi2oWkL6OMJHvas51bIgeyrZ91Pe3LSu5Hk+z7fHVZeMEwPqi6P/ldVfkxNst4cVZ9
+SvFRtimshq+sXvWhoZSOSiBVOkCv1mEftYeYDZ5IFLglUXT3DKs1IUVO00+DRVokeOsTKNEr1UT
S596VjAC72HmINoozqORBWLoXh1qGkFs5H99vda6XnrGLFWCcuxEORjCkf0Z31rkmyW6AGDqCKlv
rGB1lo54lhylXqpjMI9XZ0tD/kNL8Cz2XrItXNZFpihHCGD5gH4DFnXd/SxE7TkqWgGUDOoFhdxh
6h5jsNHpRLzkTPsBz5K7zhMrGcsC748zx0LbwmB+AQp0yD81zQmSItj+6SGVIiq/jPCezdPlICtX
blhTbIyu+Sm0jPcxM4xTYih4BwMClFB5NTdp3lcB1SqqyLibCNSK0ds31dFvTaz2TBFAfq+8uUBJ
2sDJuo2brG31LiBXnDncmsmKKN0M5RnB0g/AHbmjJTuYVjDloWM4aJKBod57I8W0BxFwGHfloe9b
9BGpvTVz8ef6R1vyA3NQdiW57HuOy87GCtQtxrAXwwfmbwI7Ujp2b273iugNkwugHI3IgpVXxVt3
ZSdnwQ7msG2zix1IVtbF2Y3Nbxiv7Hyjeui5tyXscP0NF66lfYlTnzxN4bu0UNIszrmlsF5n7bAf
/lOOfgTtt3M9vV1/ylI/eA7B7htDauwPQr6t7Mm9MBOomdCiufXoZIbTUPlIjkQZ+Z0KE5OLk2hF
HEAZBxjhprwVDWoGZlbb679m4Z3nQCHPJaCTYH51ZubfyUvGgDqtCHI5HkCW0awRhy5d4Q8Z2E9H
m7VDLS0l6rNZWjtcEs0D3hRvzFX3hKensW/3ZV7aYWMZv2PbSAI5GTe+KY6VEWlkJv/0snNA+uCV
GIXoLj+PqfyD1vYexvvDS5vQBep5daSwlOnOWaPHMgejXIbH5K7lRX0BV52bIc3KdyQfj2M+bPmQ
bVy7C10iniobOq11drLa8TYrMrqB+91aVglVKfNQpdPKuy+UL/bMx/fCb3L0KXNYb3qLRAtU/W33
fv1cl+qXObZcpjXkCaFje+ZAqmAjMIzBcSpBE/vTMvqDzbyw7p0fWVeslCxLD5wjyEsl/bEjdXnO
uAXyQ3eXVNZ9peKdoR+8BskJw2gf7rpzgsyy8pUzXHBBcxj5UAy8BTioxOC42WUtuvNcQ7gzr5Kd
z+3k32raOYpblJq4Fa+zc6OKDaZgYZKC4pmoI5SZT/+afM8JpPupT2H8ZnoumwT0mw2GGWlqgWvl
3xzLHK9toLXUZy6wv9UlNx10dWtnNGST8Ryb8lCukZ8sNSXmwG2AhEQtXSXOaUZOvvL7t95GTiih
Zbm34vHkDkAPcgdKqJnY81j8UqQy732tIVSYmDpQns4xyR4OU1x395NM99dtYsGxzhmm0fAcu16b
4gyCxyAuI0z3jq3Lwj4DvZqzRtezkLnNgd6Mp1MsIGOJoPhMHDe96Ame+lrsEk51YMAa25QUK+nU
0ivNXIjv+k7Jp16cY2w9aI4OhW1Y6EvwH6o1D8Bx8JVm1gLvvvPBDf0pXCQyzh2WaXGGDjgGTDXo
MXUril0pjZDJd4BPHZKKiI/NYZAFLGPiYM2th2NnY/+m6Y5kct5byAOt/KCFSnWO7e547kFBOBZn
LPukZnMcqjHBWNKRKye7VKvOgd19YmObFOQzZ4c/iUls20FBc0z9zfSwi0UqAj/tL4TXh370bpNh
pd+8lNLN0d0E+GowPHoVGr3xz2LUoa/Z9/p316IvO0LxtD0KK9vYnXkzuHkesMyKMoSv6xayUMTO
kd9G7ueTVeDhwwiMKtzqoXShmmx+863Hwjeiph/PBq9X4PlLadcc/826xBkxMqzPkDw/OAYdTwOm
urouf1QeD3LdH0VH73R7xCY2CPsgNoSkOt9JoS4rEistj8UTv4TnTzc7zbqx5qOsz7mX3bHE2sha
b9SI65srecY2yFtm26HT25u0qTZ+xk6O5d+vTomWLvLMhDN3cMoBEjPni6PMkmLbTPZttgZNW8p8
5lTIGN51HGx08ZnlxR5qQQ+pn0UddLClwTcumG+nSd+xUoVDBk1dL9vKhIcEIz+rnW5iz//OqZcG
aFuvjnEWQvYcrTxJNdaycPCL+HBXsx603u2zOVQhxqHXr/HCkc5Bym6f964FwSNILrJnLttbkY1P
q9LoCz53DkWOSxlXQNsbNwYkv8Lak/620QYmrRjHTMUkt3HPH66/yJKFfHjjT3cTY9G+EqDkvCkV
xodk5yBLNa17/L+UTpgnYhBrPE/NEwa6AfZbTHsIY7bSNFsIZHP8cU3HpsY0zbhxcxk54OGvzO+X
6RdldWjX+bH6ff0ll+7DzP64jSjviRxfS3n7drIPLh2OiQNjWDOCy1/6YiTxYfmfThE8RXyQcROf
RS9JYNu6CC5jkes/f2lk9/Hvn/56g5bm4KQiPveNlUWFKnbJeKtF324kWLiTIm2CKR5u/UwEjZDP
A0azAS+blRp8Ke/+iF+fHm8ZioyDh8/ETevZybFza5BH3984Uww8xlvTm2ddxI9GvJJFLRWOHz/k
0wMzOQ2e2SvjJqV0eq/j1HgU+AlB0giUkKb5UsVO97eeiqdGZEXUtn+S2P3DwPMXuDx3N1U7/tU2
S1YC9dfmyOYy1EPnF45OLQIVj9gNOleFJvriaEXSgNgt2VFvVRdgQQiDeTNfXXQ292xFyBlqALnL
66Oyku8s5mA8QXS+K0s7EMIPW5NRAOeL/HWguz7ddbwISOM+peAwx/Z8OIBQM0jqybmr6gHyCTzf
WcOLLl6M3omMBKMYDhyfrsNmOALghAJAYYdu5b5+bQx0zk8qpG0icShNKPimxb4pTHeLTRu++Sdr
oHMsJzXiDPjd1DqCNPa5wv51ZtdRAR3fhDePvNEn9OJ/gd/8IZ/GKB69MmyJr1fqtK9dCZ2zkmZZ
4QiTN9bRMFDZGEl3NDOQ7nnjI/5z/QW/ji10jvLUPkju1VRbR2Gn32une3TIsGmdduXrLL3BrH0d
N7TLCjebjp7Z3Gntj2hd2yd/OIMA8foLfG0vQG3+N93p/UKMaC5PRx+C7cakWWCbVF2u81tpWq/Z
ZPz8twfNjCVBPwBt5V4dHTWcpBnveju7tQnWhgB83KaxWHFISxd6Njhza5M0ljTGY1V49K7treYw
+V0fXX+Lr1NiOkdpisHMLc+GIWaEpne2/dBp94amaquKagMSqT8tZguRB6bfFX+2cMHmWEuQuWSy
M+Vw5DJrNlA8Zmim6B+E0W57/ZUW7tgcQ3kBpGWxSMyjrPRvCd7lADIZOqiH7D1Zu8cLH2UOmDSa
CjSedmsdoU35Q6Aqq6p8pWxYOqDLv3+KPxNW+C3QFVjHAf3CIBVlKPBpQDWxkj0u/fSZgcQGR/+z
zaxjLPu71s5ePbtbuapfp1R0Hj/AG0ewKufWx3IiXh9VY4+0LbPc57J3h61DPcsOHF//lWO5VlAu
ndbMOmyXGcyu2vromNnfgSUAYRCMW601RpEFdzKH1I0NAGcDFdOxwVyaD5umBWkWpAZpnm0aam6u
X9mFIg2Et//96GPWQ97PLOsjS0FFXnSRk0oI7pk3mLsGmLuiTQ2aID6At14cMLjfUsyTAgnNsOs/
YOEY58A6Smt0jqsGUTO5IVqYYZsPbmSo1l4xygU/M4fPZQ3KLIY+2JGR7M6V2UHU8Xms0o0CVanE
XNcUOsTu90q7duEmzqk2iwbA2lywGn+6CkrzAUcZQVvioEqJKtF8agp7xVwXElQ659wE5NJuwZXY
H7t0uPfSJ6iMhBTEHVSda4gNGHQ7gYd9ld1wwXznCDoEUN0gpRiOpdVtrGT8Lt01QOfSJZh5Bkux
yUSm2Z4KRbeG3R1H5t3TtPz+b3dsFjBTAsb6ksT9qYgr904Z0D+Qbvlgri3DLfj9OSLOz/wM7P0C
WEI6Hus6OaB/dut3gICtSSov1EJ0jnnziV+g5p76k5PZJORQ6tyIHOQxvu1FIPgNWeFtHW8KqQRa
XJZcPea+8eokq+KyC+/4f4A4jHkIs5IBHBauc9MloHjqdTCY/ABiR75VY+9ue0NW0ZRaHDsCytqU
qSeCrFM3kKF9gM4tqHgy44EW1ev1z7pkAHNEnLDz2iIdOGE7dEw3I1W/BmrhxjsoE9MH09Q7B1Vc
IMy63lM3XXOZS0dx+fdPcbJK7QH4KXzuuPqFadD0rWnGHgmFu6dgEwKD+zeiDmNjvTipm0eY5SKO
5gfoxMYhZzx7FC75LTswX60cwyWF/f8qnM4RdSOx+8Hwzf40ws1tIeEaP8iq2hTQxQ5RD+tD0yp5
UHqgUTaItz5+quUBDGbfCtcygus/YsGC58A6vxvliN3J8VRPEP3lmSOPTmGZW8+lxkqMX3rELIMv
BqzI9yNXp1QX7JhjQTySVPhHSM2zlaNcesTMD/ktqazJMdSJDcRHRJqGvcXK9GRKvpYjLl7amTMC
g73TYGJDQZdd/cgSXgIXOBUbDbmMkHniZ6WcIJ82HjQLVwdUSzd2lqvQhoEO28bRESyxRNJtG2Bd
+vbkV/4IkEc3rJSJCznLHOXmwi5oHjOFWxB329xJ7ZdMFH9cQ1sRsadxSydMv6/fuIW4Poe8mb5d
29hqpycn3xVDGzqcbFwP+Qp5FDaNXLkD5dj1Ry0lSXOYm1QuFk1lMZ0S94DFso2l9ROR2W2ryO+m
ZGAWs9qNAYLqrnFfEypBwYuk7YJluP4DPoYvX5j4HARXxiUZG+11p6Fof2snfXTMG9aauxo0+76V
7ju7C1izl9z4w9u/FR/3pOkOKp5AjF903/J8/E4K85F0xiEdp3PcphGpJoh0AiyGeQDECQugP2FQ
wCeBZKJyx9upcv6tkwbGkv86TN9HZuzmWp20BSKoDNwHBlgACQlGy38aKveN1NUdpG9Apdvbf64f
2VLEnGPpcmMwZFPa5ik1kr/ILhJwu+m7AbIRk/5OzAO0CgIyQgjVA0wdijuRNqlcS80WDG5OJjpY
NogvBR7O6QMZf5UFC6j9WMQmqMkq6N5vW3dbAdsWe1gcIS/uxLbAWPUZB1Z/pdpamLNRNnNmKcTM
GlvT4VRYIMhEJ637Jnz6agq5j6HVlHIeQdvmPe2B5zOkvfaxl+xy5t9GmaPrXOfqhMXM5uQXWbrP
OMOyE7YYbVFooETr71gHMsPMBWDRmrL70cRyctpC1NHjJ+K0G1OPbMfdMj4aufwxGAKAzESuZOhL
32bmDCX4orOydCBZLiR2riReX4rq4MfYGGpXpo0LVcAcjFeacQo1RzxDVs3eqQsSEvRpgCx9sWL1
CHTQkXfOw7/d9DlmLgGB0wXk0p+qmNqR8ou7yehPGrg+OmIqTmrTfIV08HTv2V5zdIcs9HgadDXU
tFd+wUJpMIfLIe2ghalg4JXK70tSJKHFzBe7cH9jzQcMJ8O7a7TvxkSDJEGDqotsMCDWFbqIcErX
f8PCtZtD5jw7sxxGLHUS+PMYrrxUutpULtk3vH1hxDzhBI6Ms7/XH7dwieb4uR49mPyyTHCqTPTD
WzffT4X3yJL+BaqJ1x+xkIzMsXMJCIINMjJ5aij7Q1V2dJP42YSU3/U/v4AmoXOEmN9Au61RrglK
rtvCzPaoh8MPRV5ziPIW2MrC2tROlHG1ay8CfsAHehTSkMB8grGYd6+rg8ulN515qsYBd31divFU
Ki/sK/lzIuR3l6zY+1IkmMPBoKXNaUcKdfKTHL1SrFC7J/xP63SBUeqjNW4n/AvDnKk6jGtQ5iWT
mHmZDjIPvOO8OxlYNL616nLYZx1zV5KfhURrjgmrK5YDrov2r7D6Temljxa3DkPf7GvHufWSlSuy
YFNzDFgve7/KsXR00prLjaPb8zjYGPEVjXGM7crbN3aK5V/hlqE2vJVXW4pbc0yYmQ2W0fj4XB4p
A61zjTZG9Wco7LNt6EevKbZ1S/vAaksHNQ5/agVb8WML93COE5s6Wk1ZayP9Z8OjkRrvIAqICDBT
KxZ3CYFfZHFznBjp2twAL5p5ynoaIDXJbmNPtFGixipqauiQZcMz6by7kbAYo6ohPWoLtezK0xfK
xDl6rB2xu5ynVX+SyjLvuGUbe0WYjQo9+0uqtIosE9zcnRKhGEdocHNE5x76QQ+Tlaa3ZqvE2rbK
xa6/OIc5PIV4pOhyF3KBo1kOaFlJcm8y906CEKvbWm7xfXLdKmwcBnakMkmNEFSGdhhb3sp3XrCe
+QBeN9VgpW6hjwWtER7pU+W0e1ALPfnJk5GvBKQFgAj9P1Tc1BMXgC11wmbw9FSbIJQJ0sYL8roN
QWiFABW/5ZllgErAyoO2okA+2eD096X6U48i32QV/VsWXh10vbKep9ziR03iVd2mha8wx9PBbGrA
YtV4MrwWHNkjqYG8IjepFz9brE5AIuXLoICiV5TIzo0yeoevMzTT2kRzIYTOSVNN26573nvo3rTo
xHlO8lO15a4V8mF14rBk0DMnjKKDgKiqGU6jcu6T1nY3VmwMG0gUremtLiR6c7Sc6qnpyiFTSPS3
zOjHCBTHhySDBnKOLTbUpN/Nek1cbeFt5sA5ZtsJkhvRoc3oEfAudM4mGY03kUP45bqPWHD4c4xc
BZfTgTUaJQPJb9NO/OCg7i+oeOkMeju2owcOLn761yx5jopDgOzLLEXaqJxYB5XKIBvA7/28+T12
djTY2T5R7Zp6xoLRW5dA/alr5xNgOby2Hk5tW75e+DWFfQtuf8iUuf6b4f++foJL0Wu+ZIAmG7y8
SyC55ogs20P2OKwarK/4I1Y+EdAmCaUQj/nbjDTpwRmnfDow5h2uP37pJS+2/uklM1p7sfAoOQ52
um3H9i7m8V4mYlfx6uwNzUpKtXRPZjVeUSW+HJRFjoCbJwmJepk+YzR87HP/nRDzKZdsP3B3JQ1Z
SuDmULscqrIqw34mqilsPtsl/dYk+ij5a5fowDGSU9lCAmiMtxNx31TV/FZmuVbOLnipOaius3Xm
Cp5CyBjCyu/cfsAHvnf7bkOgMgHWkccUVGc2QAQepv4tpT123tuYh47CVryBMgt3IcCe6RrKYMEJ
zCF4nqdFWmVAdPstRSwZNKrXvNjUak3wYumFL1fr0xXCMK7w+WikJ1XLIwUkv8nd3QUzA6T19Uu6
cHvm2LvRsNAQMP30NPTp2W/5Sy6bEA2R1uRhr8SLLLE0s4bN//q8nDnhrTkOZjzK3gB5Tf0uk/g+
zu3NKo7w68PCLvp/D8vqVVx0dXIpHehw1zdKgID20tMpfQtgT2So149sCa84p49MBJoqBcWDgMHB
zLT+hUkZluHsLokgSjIeoHf+qJjGgl4ZdzIAs89raUq97UmRR7Sc3AD4mu31H3PxmP+fvjlzqkkH
Olhlh74JTO4SuFM5BlmtV4x96UQv3/HT9UtsfxBG0hg35lhv0pTf51m7A2PpdhUXvOBOnDmr5GS4
ypwq1Htj5WGt1r2zsNDqP7V9MGXjS12b+1FgGdRs9kQXp9WVu69TBWfOL5nwihV1jceKLg9i3X/L
GNZNfSN/a5M6qpVVBe4Fjn39Iy2d4ywS9HZLFYsVvwF265DFzo4lUOKk1X5c459fesIsCFjWKAXQ
qwbE4HgEEfMonwDHs5vu1HnlSm9ryXpnCZzddYKjGuI3QtvGCc3Md1Mk3b4rE29lZPH1W7A5paRT
DLIvmoTf6B5FWBk/O/YEwLr1wsdxJYZ8/RJsTidZ24k0G0r5TT6WB0MZB53KszdmK+506c/PHHZe
eI4WHGQFoE+7EZw9lx25ydQa9O8j0v2/ubM58LB2ywT1Kn4+WGtfW4v0r6UHZJOFFLdWQcH4BbjM
AglSmzbOQIik7h1ZRgWD6jPJzSCOKxkIKDRtKGhpAh+EJRH2Aop/SnnYHJqYDEoYpV/G56mFBJ/K
h8AE8qJW0yu31G6VhuBr62VzeCJR0whJDkDfbTIdqev8Hbzk1Lgq8Hr5YyR/pm7ltizAgNlcA10m
Lu2GmBo3ukzvlSNA3VAd7PZY1GgK1E9JBsI1zN5fdL0b0nJrjX44aeMnko5tYsjNdffxtY9nczDj
xKTjlq3Pb1g/hRhJVkFvwbqv//EP7M1XV2rmOvKG2RBevzj5KseGYd50+8rt90Pn9bcSNakXDjU2
V+ouZ28CW1+7psNVK8tqCOrM9cIcelyS1HcDq507s8uwTtO2z2VDpm0x+mbQMAkxmNZ655XzrcaO
eDpAe7XtoUTpd/G9ZWKpOGiggB4iW+4DP+ZDe4Hpdb8rJuhWCW5EbkWzX2UqRRY4pG4e+rQEAUpZ
OF0M3Sra/xWgbH0Dvu8uwQgrKoYcFKSEt3SbY6oTdh7p3xOvRvfKKkRoqqK4SxLQFgVtZnYe9tkB
bYUMrwryIsNGcJy+aIB2Nwk6lefKsTXk/CwrLCavOk0tWFEY0uDAThIkFwqL5kqWP5I8xhq6MDUE
R3sRpjwegHL2ioPAxuNR2ilWyTqYpDXl7Z0up+ItVv4aLdmS25m5ZgmhIdbYDr8xG7LjXv40MgSv
1Z3Nj7rsizsyx4faVDodlpjic5W+YjppRQAxxGCDJ7dZ30NTSCIclCoYSpBNCZG+NhmWNuI+nwKO
WWM4WCO+ViveC6mDnPp9QGuwLUMAyYx6w3+ICd9BsexYVvnRrat4JX1Zst45ytTOkbtYvEVGmHpb
yctokHLHewIpVhWZXhZMtQ784YdH+6NvxxFH+uE9oPsRWvTninl9mZ+xOQw1AcVrbZU5OQ9U712N
nmLa7YyRviRT9mKA3Of6YxYi5xyJCpEzcL2aNQExC1Y+c+vGxiZXIttd4e+vP2Eh64U+zX+TQdVa
gNYwrs91ldyMMbqRAeiLu804VE81s38PPkdy23oBmsboHRqBM/RPjZ8A81PQ7hbUUmu92wX3P+fn
5JwAYI0lunOHuXrDQbDjMbrDClEw+PGWysaIPNWtLAgt4A3YnJwzqUXhdmZnnhkhR9NkhyJWeydT
9zl2bRI57VliPvgj/x3LdmND0/tDDW4NbLbAdAkxmP8ee175Q17qmJyrwYNmgGU2dWAbdA/8tL8x
aHpGwvTbzPM/OSnKINNVHjZ+/ehfAjCal647vSl3AO8B7UAD7f7Jk5L4gW/mWeBxu4tGoyPQ746n
X+gz/ht9O5vjZeuRQmYNGw/ncirHHU3KNPAd1e6L2F6rTRY4VtgcLFsOvj+5o6nPsndU0KoMeF/I
v8qyD4E3oeyQdTc66abQtCcncEnV7zPVApNisC3R2oLMXOnBWx0ENPUsstNwEAFI7MZd31ugKVAt
YjuhQ3eSNPfuiftQYkVshFJi1z9et6mPXt4XfnUOuMVOVSO8VGjQ3HuHAsUbZjeDCH3m/hzqojm7
IwM2oecHx2/zH2MG5SCvjkqShY6rEnxh96EmY2QB5m44kH9qPcaC1Pxe2WTPtGeGrHW/GabPgiy1
RTgMXrUrctCPDxDS3F5/iYXYM8f0+pPuEuFXeAd7+gHwz0mM9l/prWF4l/78zO2UtuOp2Cz1uSLZ
O8rCnibvzej+W8I6h+3mGCjVQFLqs6DcP06sY4Gn6jqE9BQ/5pq/9KW/Qna0UOqyOWa3hBhELSUc
6Ngmm7J7U0h5BLSDRSJuczXteOFv8a3ioC7lTcyKwF+LDouPtv7rRAjsLhaWq89Jg/xHg5BjYxrf
PClOpe5vVdf8NeDet9giC0qVBNSkj6Sh1QoAYwFmx+YkmF3lq9bTUp9TbMEGGT/1lE9RHdP+kfKt
T7JtPPpI6EhunJnnrVH/fUxgvzKvme9UhunWLgLvWWVxHom++45d9zaw0BaFBmb5JEDyFYBOD+wI
bYn5ZRKUFdQmgRAVkWP3z2Lyt9ycdumEHn+VdhFpp+NA3BtN0m/c1iacBBQ+DFBBPsTCeKISc+2p
LJC+1iqaeucFhPwgJfEkefBaA5uzU+6aARjsNciGy0NmyXKT1oQWUWKWAYRP8F9Srxz71609Nic+
1OgVThgxWmcyxccRoySUJ/GOucVTV/xVGfad43cfnIhr2dblMn1x2nNCQ5tOYINuGgu6MyIPGm4F
BKSkWR9HovmZ5N8gy3poqRn5/VBvdT1EWbImebOQEcxJDCfSVkOMBamzCx4qxvsQxdjtqFkkvXFD
VPsbyOPr3m4pDXJmdyrWvEi7urLOA9MRpQ76zfEhK0+mvgVABATh/n0M0VJZ1XuPdnubQ7QuBhuM
kCvnvFANznGdRuGD9z6L6Tkpy2eKrdcAg6LXlbdb8LZzIGfPh7IG87k+ewJbO1NVh1h0fJwQU3np
bb04/u1if9nG9k7Oi51HcZt55m8I6Y9pb5+xcPGP6eYcZB+bY1dhu52cHeh8uAIxy4bcqcDYUORD
SBCzE2Kj41k4+3r0Xgs93sQpULvqeCFBv34cl67NVzf6ct0+9T9jq03kkCOr1vZv0jYbt29eM4Vg
6tQP0zBurj9l4cznyHkjMXysGyMuGGZ203EASDEcCri0Vt5iyfvPGWSnavRa38uts3Ar74hydAiE
BkOu07/rxN7ahVmjwGX9jUQndAuUU+SOjyC5/sdLNcfEM7seHOZN1rkZ8yb0+xQa7lV04ZNDJuoJ
TG8mGdAGmYqYAirSn6nBoqFrf4ikybCQbzxeP+iFeSCbA+Nr2jrG0CkLRGv1blLklk3uWZh21DbO
qSLG0ahifF2b4IBw0TwQR1x/8oJ/mmOWCeD/fmMXGoIO7Sal3Nxk6m7s4QJdcagbi0ZlBd6o6w9b
+t5zgHLWQSGvaWDEWMPbJ75+zrAG0E1loOwTq9Qj882jnuST5ZPvFyb8VUqKpVppDi42SsKnJAfL
kN0Wd1D8ru80Fa8aTZLtZMsfQiQEjIfywS2qrTbzQ+M81JyEXiZXDtq6dK2+MNk50rhinl2Ac3U6
IzCfYy8+ioJsSnsIdAeGLsruVHEUckOS6t6P49dxcJ8hAvpu5PGmbSCQjVMCVN2AmgL5JYc/FhYA
rn+VhWg8RyFjYby1q2Ycz5CzCAq7kSCiq041qAW3gxHvtDBeTGY9Uqaerz/wA9/61VFYM+8FvLFV
Jt14BtNOaLMpjvy4fEhV9istEx1BM/Fna8V7t25+qnq0D5227rChGbax54Yil0XgNOxJ2w7GL1iZ
jutdzOyNZefj3pxKuiEW5CrjsZCBS/m3qjJ+1h5YPKHwHU+hqisQte44yCKwt3yg+aEo937RF7vW
19EEksbvwpaguMTqDXxDBQGxNJQXi/AhiEfABew5XsQ6GlWOjlzMJd013umFADpHfvl+7BRIfdmN
GJw/g4eE26bt7vqhL7mYObCrrPzGMS2f3aAVjBaxGKMhvgff+i4HzKB28dnjDC1xCiV2B3pQAaPe
Sq96oQU0hzih1QrFSMfCaxV+aCl541kGtMTp06oC58IVnoOUjF5D38Gw2c1Ikki36JlVyd739Slp
sAeXm+m7SUBwXK0kOl8/jn5kYJ+ib+MVSLcdozxBPyqYhLwHHeax6MDZBPrWM0/yc5k7LwiV1z/d
18EeJc5/zUXldoLTG8zj0EFfx81+YIqjWLfH4k8nm7X7cflr/2+U9MNnf3opkJQWHESB+qjt4kWO
6WEsOj/ERKoN42bfQoNgNJINK6sQegwgdYBKSMmyx3oiT9dfcyE60I+b+/kXWLwejcYEHB4FTdKm
dlil+R5LmGh6WqGZFm9DOYWEDCpI9f84u7JdOXF2+0SWDNgYbouaq/Y858ZKdjpmMvNknv5flaMj
pelNIeWy09KmwPbnb1hDfiCDeZVWsQR8/PrwOb9LxD+eDt/N3hVO2QM+AklILl9NjmFZk558hwei
we3YQtXVFdWL6uu9jZW3C/9ce/jHbglV8XXC5UxhCKQhRnIXoNYx8lZtiAyaJRq0bvgZXv/GM1tp
ikToAKTTSV+2J8EsedE5OQBD9aJzmgKHEOpdUo+Pf/ekyy/443PqNk817doe4szg1uu80Ksa6fDK
qXG7WnkDeS/f/6tGjzOFGrTjGPadUvWpBwAtc+xfRWL22lpME7++up2pjaXmbULglNGeeFuWQUO2
MfRhg0aAq0pT1HIhMYFw3Y+CfDIbegh9vHQ3f52eOVMQwgXu7koQt09c58cxqTSw99ZOIxV3pfWz
Zf7H30LRp8ADlkVwjKFOc4qioQ0UrbKgzBYWaKbP4tDJjT8IRRuwPa2j67yHmv3ynXHddPkZ0PAb
z20BUWrcEwnhCTksIVdngjSdTA9dV5MuyccKJkMND7IMyT3h/DaBKYdE+DimRWZtQ6gEBXbbxMlC
mjcz2XHopAonOcna0VM98LLjvvXh1QtITRKECm0XOyM3vQ21bQ723yYWxSvE1+PA1QNEuLNPoVW6
K5B0f0hs5r868fYUucA4rGS0pvUJ5YW3oqX7JikUacN+nSDVCBa3z9eRxZ7CF6qus8thxCVli1vu
/MAU5NtFtEyOPPvtWPU3UcWeqiclLnRTCl/0pyZj0F/3a7bSHU9WUNn4LgTDyKPLF7KWr4+ePQU0
OMbvYJ9k8lMtUIk0cNnYdDy/7SVAfaMDhh581x20t6+/2EyBgjzs3/FSZi7lCTAgJ886YF6yLcDk
XGl9q3AJiIRvK3ChVK13aR35K1ganIoO6BbPshd+wNdXD7Ro//180eYZvMXhlGXHzb5yOtDB8zsj
wofr7/d1DmhP4QolhJvqxM2GE8RpM0BBYkzCGs/b0ArpeFZ73V9u90mgsepIQ6+8NLBCL54Gb9eM
MMCJVL+qdfnZRs/X32buY01iC3wmYjsPQUXSbh+fkJ1VewcNzZuh7tlCIJn7YJM40jDRpH2YOydK
w9u2747FYK9zWd74S0sys8Gno/PYH3QFmdr2aEP4ZkVNv3EHunW7lECO19vlSXigwwLVdeZtpvPu
xIubkjt1e6xd1LIUxF5TuMBwe2i6HK6vydfx3p7Os4mqvaRTVXnU/ins+5+Zp5GiGTcFXg7ldA9l
fkGsgKjPv3ve5VX/SHAiyAnbPGmL48WkZmWG5x7T3aigDxA5fiXw8wtb8ZElMlnY2b9xzP9N0O3p
mDurWReDj18craZc5eZ7aJ2d7oOo/DymF22/rSp+GM5v8nqbm3FdRtAErB8T1qNjx1e5+1KrYl8O
6uQWb9c/wUzMn467W8Qi3XYQN2qkt+Gtjalvu+2k9WiJ4RNFyvWn/JbE/+rFnX9/6YroQmp7bI6g
Sav6scq2l5eFjE3q3NryHjzpEtLLlNlrCXWzUDnBqM2lWVKIOIC9bABJmg1+TgnuTNhAY6BPFgrB
r2sGeyp+6Pl1mEjH1ccR6p+hUWd0Ur5ff+uZet2eilUxBUhD50KEM1V14BEXhCtg5HDvQMhSwfxX
KPsIVzNkg7x5EBWFgdpSU3DutE5ij2cJyEUKCB/lDkOLwNwlQ3c7tLBZiIle4sRw5/LnvljX6Sze
w7TLMTHPj6oo9bNN4l3O2tewceAPV1AaWBbJz61i4lCI8TjkVWDqbDxjkKHHbde46pU0fXKIeVwF
QsJcTkdVDhxCGAWNX//kAzD1dla3MPsUFVjj1oOs4GASlumLNBeB5QqdJ7elGUTYbX4EZwn42u4T
o+07oyBS6tSDd4+8P7lLaarWMR+HWwao11FEngJHmRzSlj1FlX8HrZcHxOi3AfafmwFWVaLh7mpE
IzkAMJL0z16WJdvGpQry9Sh7ksovV2lVPCQG+OVUtRAJJWF3sFq9xbhsVejInAZkzWCh8rZ+SSHV
4KRVn69ImpOfvR2JFf5Pd+xr5wi7cRu96N7ZFSHLzhYsCy8lyF2MG+rOL6W8U7rYUFV3HxcFzII1
7tqA7LrhdXOyvOodroOADrbpHcm6etsDmvQsqnz4Pvhsk7v0pLNkV1JZCBgdR63aWjE/pF7E4x1c
3DsZ5EN3GBgBwNtyMicFJ5Bn+84gNQNgNlLt2W/zk1Wkh5ZaGS5lKXec1NbW5WV3SwVQBYWBJ2uX
PVTMvu+4c995vN+OChjG3SgGoN0aH3IQkjQbSP+1gRv76VsMsY111JCdxelwn3Tlg+2S28KHUYjO
45cRiFdYWZHMYKJH9mnoPBfE9MGQsTOH9NYal09i1qNH7hlEv4PKcDvwqsHsGx7DkSMJvTPDftnE
ljkTByieXvEAPsQy8LD6JXG4WIO8P+wkcvs9bI52YsjElqYg7WUw6sCoNYS5zpi11kFouK5DXyOO
EoiIxdB3iCiu2p7YLiytI+BDkUKcPKcWcBaSrDx6wPasGqfm6MGb5gx3z1vMSu5tTA43ng+G186D
coRZ6brnge7Mvm3cc6+yl74xOyuBHuIm73QA/x83faxV054NpzexkhBRdzlE6ISP0GhBD6QbmTzx
TDZBU9IXyx5hHxO3HBst9jWkZjQY5aPn7QRXgeuV24ipXclHUC8A14VHEj5o0f7yE8+stYD6q6hE
e2ihU7MG7A+wXvf3NTy6NGjpPyMbH5rGSyu0uEWNOrqu1K1nDehJcrPzUTvrCMxk24eqnGWGG5MR
uVLUQLc0TtBIyFZd0zlHNQDxydpWJevKo09qrN0z7/MWrqQm0W+9VTb4CKwP0tbyzZMDv2qgdJT9
IvP2Q7D8kDguPUdJod7rsqZw/PbvSxIX+7GPz5UI17FvHVxkdIE/dNs67u071BXWpuQwIGVJjCUw
ZudFqjyUFP2foceeDqhhMCJUw0MiQ7KFY82xSZyTivsfQnXeLcRFdLdqKpxsMxbj+3hRf1lHUcR3
MUQuAZ+lctWV4VFTx/3l6NqANK1YdpcJ33cDl4to3JZd5Jy5LWIFPiiytS4NbzjGGd66ax3AFMYO
U0iSApiaGSQKJv4WhgKYe6dNAx67+T+WzEA36pLyNYposrfqrNqELo3OAGK9ppEL6A6wgPqOEcG3
NpoOXHOcDb9Doja6gZ+zYdUQa1h5QGEEkWT7pBLf4e1gvfoEenZ+A+LRKkvcck2MwClwozjFf3f0
jicX+a3ekBXNi8skXFSEbDxY4L6EaZFvvLoSaw/GOPgJqsJahIPamIhm59qkdzL35Y0n+ruLCVWR
2SX8iOBr1tkKntRRr88FwoE11vaH5Rb7DGBZbDByp8q42koRPofQCw68oXCCHF6JFx0cIVd2SXCc
IYv7s8iguJLUTvLUjQ1UIUHZeS8x6XRW7hCRoMpackNzFDFB3za+/y318/aTsNoDItjJymdZtf94
uiUnFDTAZRmspeKYPStCRsiSU2ddNmJ8TCC0tW10CCIMyXS/Sryq++xYlWxZ51prj+gT0HLNRhqW
frNMY2Dt1iHToQWMIUcIMoV+lWGsXN1jWBjeJY12IRnTIO2h1YClYbnrY2jlf+vrVu1pU0ZvKXo6
+bEjrDNB0/rNOe47X8ArrfmoapKdnYSNx073ShyT2oOfORQPvqM/kMHfvRnvtWT82XeGZlVhNrqS
vNTrvAMGKKsHdavbsMU9DUm5uiiqvd8V3m5McnXu4MzQcas6lmIMNxb68PeJoBqGip19ID491CEs
kh1etyIwWt27vQDEZGRt36/t2Am3rhh+wfnJBd8doJfym0AnIUiGCjiRQgSl9qvnLkytN4o1BSNa
/4LQkw5yVvDixQg2tmsPFayz9mJbvKedT8WqpNS7LfW4L4hl9oy7+W5wo35XxuPorAlLviOpdDWa
I3ApdFLnV2g33mNeQXKmSaOfDmRarUCHVv7emoyiAPfVe1c1elOGjruGIYZj7U0ewnMESU0Kt9W2
QQstYhRWaVZ3R1oIZLdSMwTKxnMOQ2I/o3dhHZTvd7/MIMIXURbmjsSa7ZqMAzSZssHa+DbHcukm
TLcZ8+7iphvvGYUaExrTR0S0Cyk2tTy2LepUxMesrOs4EIU9lAEIuhXurBzODXDwRAtfA8F1UuHQ
yd2o4/YBNAz3OY87zGREl70If2w3DXfUa4LKBhlCC4D9FqRUs7cjPeTHxMqTFbWckMODp+ZB3IYZ
glCc5qu+gAYwgbssmtYhWWsJe1JZkq3jGmfd5+ymVxGHbTTcy5M+fWG17LdWLh9gHo+yLEwrqHDj
KkViZ4Ynp8UTErhBrGhUvkhkYkGeltm9UTFWTguy0OT5uoLhfFLIy7rsKPElrFUHcWtgzaChGQEn
4n0XFUd7yUbt60qbT939qOtGsId07HNsqYsj5SB2dt0CkePs+tiHF85Cifh13s6nekIN9n7NC2Of
Iba/6WsD0TZ3lcNnfpGdNtPe5FMVoZpFYPX5oXN280sfJ0TU3sFCZFeH/D4W3naszUPlDo8Xj2yL
QPNMwLWeNPF7nukbV5H769XR18U+n0oJlXaUASxK7DMYeTTsNjTuAtiVXRwZiuEwpANCxfb6o77u
9YBy8u/qM4/RFdcNs88I22j10AffHles/0v9/KlEkGWQGg6dsXDJmVfs+FPG2AaqLacCa0dStjTe
mnuNSX+vxrwuTSLl/v8ehLX6ujQ3ebSD1lk43JHwxnW2pb5LyAv8LWSBAmVpgDn37EkBP4SRm7s8
dM9OryrI3UIqqIx/unW3ub5EM+MFPvWXA/VJUhFH7jmHxF/IOziphLd1FgfxcIcpqYT+dd89VGqh
VzoTNdgkahRWaA3jGLtnUr/hLI91coZoL5wtQjQCliS8Z19qUoUP0gKNxcJX443/DRse4qHY3tw2
5zRNbyiFgCpx+i1H3ThUMAhc+JaXl/hvVc6nokHaH23c5wUWq9kNoPBhh1Dyik9YeTek+1Y63bqB
gZ9J3hceeGnNfvXAS9T8o5EGYlNoKhyDsyhhbQLDZw9B43LRDlBf+BaJ4cku0/NQ9SnuuQOsG7j3
d84kfCoiFBlcLKRR4jxE2S6LnS6IvUUN9ploPNUJSsI4h+y+4ueyY0+plz3RGkYufrTpYHh2/dvN
bMSpOEpfZD44HsY9W0X/OUjnphqKtywdYMWq10YuRMAZjZr/a+D8sUJjmlil6Tp+1k20TW1AbTCn
8EPUHNsxfdcU/MmHqi8fO37Tw6EmkseifqvCDkUiT1e+QPYLvO9Cz20mmEy1VKBN7ri9nwLrgeqy
Wo3VyssXPufX7Tw+lU5xVZvzOMWfxo3dAyec01W2aBo9c2VNVVNS26ly5KH8jFwIckqFU69qCyPK
VW9JnDVAKoq2ytc8gkVtWBcH2xXFo03EiUobWkCy8WFDWnVxvG6yodn0kPgPCj+2A2UJDY4ResDX
N9WM5BufCq7YnSxakYwe6MFiI1O9K2gfqP5H3+mNQQcAFZyGLCdnSVBKdRrB0Iz75kMIf9Ox9hf1
h5u6ch6v/5qZLT5VgVI5WjzhCKSFFWYA5pvbBI4pyna+pU1y7yzJvsyt/OR29JzeLl1AIc9d5rF1
Eg3pLe0YX7if5uD+U7mXVqcoPBX3zhTYfi01UOiZG+2AXqZBMg7Qv2b9LrP1Fli2Eb4EDGhTuz8k
dQ0DVDQInWrjExGugGS2jz21PrK8XAOM8OjkQ3ZrBCigJYeqhKpAHWR9In+SojsDz4WZjtPwYxJ7
6X2p+vIQj/RnUTX3urH1A2Gkf5UgbaPkaYZHX6ZQJMnEI7x447WLNH9pR33d6eW/O/t/BBBpQ+Gq
sh1xjpsESiRS7gnhmwaVJSRaDrX63ZKIH1P9ucgKnFvRyR3tgdzqZoXnnEFnQDcrg/l8E7vr65ty
JrRPpWaiyM6byrSXTmK8hi7Jiy7yc2IsNJb+apoFnZN/X4qUR0UBRU5zxrkvV1kTvjKO5mA+DmsX
KXci1a8WKMaSAKh8/Z1m4Fd8qhlTQfEoUl45njtt1EvciYOuXHmI4vGftC9htDREaCl03ECFTCbb
lqHH01KyKmL0DK//hpnvOvV2s1uM8AXgPGcTMblTdXpTaAg3Ww0EfTq0PZdedWY/TrVleDqMYVvY
47nWGLhDrrkY0DzsqfmOft4zALo7l0EysO1umyWlx5k49rug+uMIEKewCXNDejYyf8iK5Ny66kmi
hdvk5pDl7UKombll/gNNTPN4AIxkOFegHIx2MDyMSXlrLHLf1GNA+AieWvO3n3GS18d2W1Yl3JzP
NqByMrWPA+DDwMsDN9w8xcq6IcJBY0CDuwZhzWKB9zojc83/g1TUg4sOyuCfG2T4AKwNXbax+xsc
B7RLoSyRbPzwxnKevOzecX4QEC3JANcjcSzQ1wQmpRr94IJNsUt6hPKDRqGF2jF29kqX6x5tQWgm
rfPso0b78vq+nhl18Sm0Ebq2Wct6/GRf/eDZi9XkKysn+8L6SKEriuJ1SDL42D+CH2rJbTTc9f2B
OOYxo6+D/yYqsFTFXaaeQ5WAtMNWmIH6F6eE4q3TbTD44QYvYrwhiEsaXP/Nc/ze33XJHzu2DYcq
MRBKOCdxGuDj6vjWQw4eelDX3Of9G365CK1VM6bbspUrCsKgR+qVVSUB89yLUnVUDrdRhgEFFBrx
n74hmzQfFn7fHN9pCpYs1NBbZLT8c58+VRAXRWtyBaPfIMnlDtU/T3dxss0yaycvVRJqW3R9jf+w
8HVmyqQpktJLrDFD49A/52WD6Q0YDVZgJd9RJ13K6Ervq/YnkiXFTGD4Y+PdpGGyLgwI/wAIDlss
bsAhZd4MYFsu7LLf4euLSmoq/8THBo4ftJFnT9F3oLHCwwAZ51jw3QX/jpr1F3LNKChVzbYJJEUh
tn1klN7DhQy9/JJlNymDhEij/CVC/FzpMIVm1oVAK1lw/zzmz/gcXX57OaOdm24uXpZ9kWxQpvSc
rkSIuUCXP4+SbuGZigRZ3cKNYIVvZfmP1xdtZqbOp0BOBfyEMZL4Z6KHUySKdScfUmjgMPaWWDVa
lTeWGtdci5XATr7+0N/13lerMsktiVUqR2bMP8vuWzuqtZVloENH6wxyyXX4JuwOnYM3TLGDCx08
cT/zFrM00AVxwCr+fjGuxF428gw9CJwiK3m/nHl8FHQ24L6MV0AFhq0+dt7uIuhzOZcZHKDMAPmQ
u+UXmblapgDRVGO2JQoqz53dYVB4z/unHseNRtk9prmbFtEy9BcO9+9a46uPZv87/+k4RisZr+V5
YPBjLB8r8y47+FvjKEOyH3N6ElwC/dilmwFeojoVAT4Sjr3GBKsyNzT8htXsFAaHdnesvZu2DdeN
+4bcCc3QWH8uLK7zdfNiijKFHRGrQlC0z7hb4g52geyWxxRDlJ8XoZGiLlaWuI37/q6EDY+JIYEB
hcUa9rEFWD2QsL/YP9HXy7Gwwg1W+2KMihiihDi4IKtgiY15pAipKfwHsAEYQBhlK844FtffYCZP
nuJVs7iIeCtrpEHDqh+z6GeVSrrwdb4u1dkUeypCP8RW9WHYRPI3bUcPlQQaaZHx+vVPZ1PIqVOP
EB8HQ+fURqDp1YofysRe6pd+vbBsijQNm0vjt+T5SUmrCRJSrezkxr5MexlFj8+J7kJXbNhwCHM4
OTmF2HDyydN2IWp8PTLAmP7f+18ZDEBYUelTkfQvI3ijzGkxUSIHQAasTeQZAZ74whaYCYtsij1N
1cAo0RY9Ite+GKRYqjwJfZvDZd2VW245e+grA86S7RddnGe6m2yKN019lRhFAQxxGNkinbHIoWNl
ubGBIqHdsaybH03Z+5sWblnB9a3+dQrOphjUOqnd2GoUTOQKC+O+8hzn1i5L8lOeZYEF8Z3rj5kp
pNhUFSszY9flCOunJI3EjuUiKCy9H5ATlWO8a3MXOh7xRxh/S+A2Cq3ciJzKRCxBLWdXc1L5upXj
Fo4FJHYBFvLowiBI813Ut6sSKFsnbc7lpSW5VwU5ZEsd/rntOulVmyhylUBBeOIJT4I+DSn0w6P4
VNaQ5CkMye8H2E+twn6MFzQEvi4V2RS9KpJUtz0+9AkDO9N/j1W9j9Pm1ZXl9+vLOPNKU8iqzkKZ
5qrqTj6NfpVFdWJAKg0iugOx8OSW7bpZijVzT7rs1z8S7VGJ2LHyKDmZ9JWVa43G1mizN2CgbjzT
vppoCXL3uy/831sVWfi/nxTlbp9lDaFH3/MeiX/yo+aQxNG2ghqY6BM0mtjGkfJGeHKTpT8KHe9M
CEhY3dz3efGr7kM74Cpt16yh1dqXDxHS+WLECJ+lG7hcQ4EcyVsakCgPEbFcAtWYAXCO1N46TX2f
Z+HL9cWZuVmmWFhpOUOamctR1gIA36K/sHHeFjPpmZtlCmx10NYopPDpMWzNk8/Ii2iThYtlbt9e
7ps/FtuBo1s+CkmPyBtWHW2OYPSKAkbTfrYQ5ma0e9gUlZr4NcjzEh9n1DLgLu51FOXsMYqds/Oj
odA6WgN4sRnpjtlqlbzH0DVrCmflexcXvGztYrLkQivE5p/ZphOgyr4IxQKP76XWa76Ujc+E4ynA
lbRFZacA+Z2IcH/EvNpJK3924lAFnMJ5qqdL7ce58zUJTmnaZ23jgaoRmlsmFJAEAFqBSqnksIkq
e7+4bWbWdgpozTqZ14j+5alz221d+vt6eKAmObWe/XdRbyotFeMC8SDn25283tpAxvjYoTtYAo3D
yr8TfWBiEo16jjZg5kMNn3PyYHzxPeM+QAQLo9O5e38qypTYw9Bkpu5OuoanRSKDyH6C3FUaZGP1
Xoxsgxv6PsTbLQpJz+wzcYkhf5y4GDxR7vYePVIOWMAogRmUG4Bk9pTyW1NBW+t6TJppSLCpZFPU
A8LKK0aPDQdc5j2rQELpIfu17aI3L25XtB9Xdo1vuc+tNxcxa/w7kV02FXBC497XXsKRwDVqK0P9
zBLrhtr1e7Lkyjz3ESf1WF6xDukE3o1WDnzAPngev9sReROpf1jEycxE9aka06CS2uc1ErI4Lr5V
TvHpReHnxdDi+gLNxIGpAStYVXaXWpC9R8XF5bYNzapvz7bzWaXRtltq9M7t8Kk+TCVlHpcSiwFt
qbskI6BKq6B1N1m9Nf1Wwbq8fLNQCV5/qRldCTa1XEVka7PMxvaG0Jmw1kkJkwmzDsuDrKGjKx0V
AIFjvGhXO00wFPkthAVWfvJa8I9qEAFTPxxOYaWeBsITp3yJv/R1t4BNtWPiyHYlUdo6VupRiLum
a3fUSddt3t/yZPgGuOnZTuIlcszM9pwKyURN1zW+AnrG0dnhIhKfAV39nmXDnTc8Xv/Qs+s6iSOJ
IHYKK7zwlFphUCcQKCzztawzGPEItqaOd0iM86v0odHiVMNCn3HmSpkKw2R5ZSW9Gb2j1Vevxcjf
amtc655CpIMu8GvmHjHJSDxA76rRke4RrkNsK5gToitO3HU/gh+aF063vf4BZ9ZoCh1D+wZ9datK
T5Lwb6zNza6BgF4wpEDte+GGyvfrz5l7n0moalQPQXaB9Ednr31THWAuGDjKvOHw/d0DJgWWhNhv
XNbYbK7+6V9MzjoNTK/aAC19/QEzX2qq5CUw7m6zos5PNiLug5L6Q+YQY4G41z1g3d/6JVziTJo7
FeySMLbU6SiiE2zIfkhSvYzWksHjTCifynUVXVyMBOD2E07NvSAUA4BMvpXuQnE29+cvX+6PO13H
Uc6AUohO6gI3j0dzKC6VbqHihSWY+zSXzfXHA1SjCThADTk6JnqzVX5iabu/vroz19BUiiiH/j1Q
sz05Fsb7loDkgf5m/dmm6RGEHeCqB7qnGBJcf9jMVpqqDkFBlCUqj+0j6pmDikV/aA04H94eaBT/
zm6ahefMHLqpiFBNoFQdel0ICYb6VtEe8IHyAbDXu7guljrpc2syOditHAAEZYU6ZfCVX7dFBniO
Ghei4Mykgk2hwJ7ftLndgNPbgJHR1H36xsE0aBK443g/TH+wVDUEGlLaYYeGFXimjssLeEub/B4E
DCcoFEEVKlM4zwCIX0A75foKzjDD2RQ9DOipXYyAX53izn3qS/PBhHxKom4LR+ttP7CHPtTQY0nC
TWv3T5r2uzBqgsWiZuaoTUHFecItiJKQ5FQO1VPkebcjV2vWLfl7zf35yUmmteflObQgjzrqIfKZ
N/CV5FUsgPyOO2fhG87szimGNyVSp3qAiyM05d0VBWfBuFm9wng6WHTSnXuRy7//ETE8YE2YB7Hx
09ibb2msbyLTHGj44/oumEmn2OVM/PHXE2JDTlc7cJMf1LpLy5MdFlsmyuCit99Kd+NDxWq5OzsT
Nqaun6GurIypujqFdvWzjVOY1VQ4HGvTs1e/oK/m4nsIIY9kw5RX7Bs6MhgnQ1G7N7EOGlXobSaa
cyEGeNoSF/WpiSD5cv1bzP24SRxwZExKcO7pMRbJqkjbGwpAJQwoV1CPvS/7fuGOmds0k2veNpjZ
VWBvHEOdbRr6EvofGbSpIydduAjmOrVs0pgYmXD7NkFwTmz1nIbiScOpBxpSIAIx7YApYLbSzj7t
2PwjQKcQobe+/gVnXm2K8fUxsBoNgXSBdNW6HkH04OEDyQAipkswzZlbbuoKasBO5KxHkuS146qP
b5CUmxgq/RTYhR/9kvPLb6TuFx3NKYIXPNt4GPo0O6VRq9duBzmXOq3enJyZrUrB12HSlCuqoh+q
zEHKShlGHDBt2Csb5BJQ/M6Vnd1FTZGuQR26aGsb93tPeoggC/O9zYsuII5bbm34mMl13FWgBUde
FSRd6H4fqgYTEqsKM0wesyYAtw8DP5irvfQXriJx7OKlpn29tilHuzS3T46BrclY86XqbyboTDHG
TtiSxkfYOWKEB+26y3kgolqF+vH6Rvl9f3/1fSdRLR6ZaaDflp8iAm81GDanN8pRP6AI/gnlgVbs
Yzgbgh9FhAeRnU5gLFWVr51P7A2P4DqmQnGjBwNIji7FeyUxe7BA8rGs7I56/LVKsiTwY1XeVKYO
oEaZPhYZfyQePlPaqRfeQCjETj0rXvFK8Oc+JDdOatETBOX0OgGrKlQdXSex4+6UBQi5H+VP4IfH
typ07ym5WG1VUP2vnMqsIZiMRbK6tNpkDrNeHdWCnwI/HIDqeXVT2X680VE9HESKHkQYdkfImn8u
fEjE6a++4yR+w4qR+zL0o5Mbi1sX5Ha3ET8XW6kzt8NUYU/bg8iKtEhPF13SjRV5e3ChMXU1O+RL
bsA0ABaJRyApTXp/IYbMjbmmontV5xAB0Ag9gp+Yt+cw+a6dN5C4IXAvw/Po0ZWJxZqxm0Ueydxr
TiJy65X94HRo4GCIjvlk1zxBMS0I5RuaCWH0yRKxu75ac02V3ziuP65b1KS0spTIThHdDRePmaJ6
9uW4EynIhqX4bqXmGPfHRHawfbFXkQtN9sJ5AWs0MKUMIc8RfVdA+cLr7cSlv3WATUqqJfnwmVM/
hcBn8SAjr4P5HrqJlny36tWinfhvCOsXG3WKge9rWicl5M1OsayeJeQoA9jHuPsmqd8pvAshwn4c
B7tdNUgRgG8ApjBvgEiQ3p2y7V8xrq2ckbs4xkU2kGRNYQCzkoqsY+Mu4f8uZ+arnzhJGYksXJUp
jFAq/+iWPw1cp4l7B/gHtkV+4Vj2z3l27jyg4sG1UyeMsFaFdUxAadIc8HmJ/xxe7Ro2QYM5llb6
CpHRo92Gh+u7Z+73XW7dPzZPGNq9Q6vIPvqt/Ig7/8NLhrfrf3rmBEzR8BUgi9Ia2gy1QIwEk6YH
p/I2TZL2O9vC2AYiX2+xyB9zf0mjee5lLv/+x8sQSqBaJl1+ZL18L0n+ZKEvcf1lZrKQKSreQALA
Eq7xjr207pyhu4+Z+ObXSbUqE+vvxm1T5PnYFN44oBVxLDINi+QxS9Y8rz4Ml9ZeV/aS2Nzcq0wi
U+bA+4pgW54A5k9XhMp4ldvSWyXteL+oDjn3kP9xdibLceNq074iRoAACZBbDjVplmzZ8oahlmQQ
JAEQ4Myr/1K9+kP/8XHE2XW3W5ZUxQLeIfPJL+WirrfINfBlXHy0zmBjxigRFb9rdrHnvvvfMr2i
r8rzzULkOdVhchl3cBM0dmcnotO/sfj/UBZ+FZkPfqspojaTC+kQfBTu/q4K2C9kgMx5p8yhXjaS
hTW5/+9P2B8+Ll/15CZJVyGQDXRp2XzqLXRjRkOiox1iDmKKRCCwbWjC3SlUs/nL5OhP/fpXcTkz
iLRAUQHWYXdM+xmCZKQ4LG7II3Imoxgyj5SyTy9YW6XAxYNchH/+q+vsTy/wl4ItGcPOJWQTFxr5
8xQmx8qypQQTfy0sEOruYP83i0L0/0nN+zBo15rwSwPlYRZpMKdCR7dvwjW/gTtBK9/EOfD4CEFq
/xYK/y8K+T+c/f++6P/PccT23TFSd+Ji41jGzztARYcoFOJp6VKSYYtxZwLEHnSj1YCcyDMyIM+I
VgPnxFXtfWRAtsuHcHtKugXBzjI8+caHp2ZFBFTjAfvuaTs8cNcsBdl9lAE5X21ZFCMqouo6hHc3
w/IoaEUgJE8EYCgVmCk6bY8IzkjzKbDqnNbIb25XNT8jtK/478/xH1aL7KvUzZN544B2RJd6Rf4k
divndLj9DDZLp9dl2cZCWcgJmjF8CBryO/xElWJm2bH6vR7Tv9y7f6g6vsruwwCrgc869jKFxp/x
QSr3xK255H9VLvzpO3w5RUcaqxXw0fgS7st6SAZsSoURQSm6evjLmO9P3+LLGQqzbBjNro0vMdP9
LQKx2E3bf2adIBrw4b+/WX/Am0dfhekk3NuxWQy/7NLu4YG5jYaFjRJgqnpv0Nx34LhaGCKyjcX2
SaI6j4pxjREw24V22nM6eM8zDcwL/KJYHlIfR2eOQ/KHilf5rW0hYwdnFBnhLk1GRGbZx4VMT8Qa
ft3tNWx5sBpmQoHG5qeBFDRY6L1qQEPjvp5OzQise9MNy7cOMQNnJN+gQCLS8Cux6u97E8nS1rY9
6lluHnnkbA6PCI/Zjo4F5nvHbIA8hjg4qRrxIYlw0QmRQrjwOjX8kBR0o//+Ov5hzPNVYQ+53jRb
OEgvS5qkxaRqdpoR1pOvgMFd1rH/ZdDg/KU9+wPXIPoqnZ+mLZRqCqNLtSP7XTX6WZBxRe7fzG+V
AjCdqu0hZPwxQnlVDiCxHZY+2S5DzUQW0epxE67KnCF/uyj/tG78qpy3BEJ+Azf2RTGdPvZr8+zq
xeVIVb0CsH+VOciZM6xRK5R9BJa+LuMR7f/y2v/x9fhyjTA/ezXwll84VQkIuXNd+GDGQ0W7X3SH
4QsnryrjHcd8bdM8NrQ6dengT1Clpni8U8zqbwa1NX+Zlf3nzy37qsjiC9ENBSTvYnX1z1RVTxPr
T6IFVfp/edjY1yw9UElG27Y+BspwyKJhu6g2et8m/bwrglFQ+zc+6Z+65q9EZz5ItyAsPrxUnSuJ
AsIs6prSImalcFbtILcNWMTDqRIuMgtsGpSWefdaqb+cTn9Sh32V8dfb0DiT9lj3BqDsnaVrH1cL
gXHtAXkadx5lNqiejCY/1CD5jZ7VUlRmvveE3oBuDdwW5giD2s9AmPA3PP4/5IQvamn9EW06Rgbd
fOO65ISdAc+rxV/8FF0tpEG7Vs9/uYr+NDn9ypM2CHMFFKjaLxyGdxrM6Mr19DAsFsv//rl6JgzB
fr020/Ez9zCO7eF/eUyir3J/cIy2eh81usX+WbrV5EubgLgFl1GmUzqVyzzIv3wrlvwbEvUfih3y
5bLaYR/oFFWQdgDODgVejUWn8rklLADyL61h83ncl5kP7wodO/hJzd6sOwB8zRIQjTRlGldwyLe4
evoMJlzT8HuZogTqcj+E+Ewjf5YnGCLseP7CNsc+pIueYUjcdARnEvTZv+XkUrmiXMUY97bhbSzf
YFFuMTZe5ewQqtqDI2RuqVq6EpgwepRbFAflQCy5RUs3qZMGVj8pa5aGP8fK+SOG6lB+bNCWS7Oh
Y8W8j2BCVcfFEovuAnEFTrF0BIz85IIkvu4aNj2EilTQWOwKK4apauuDSsPfUgX7ezVDANqB4A28
Uzr+qMRa3VrZ8RedrtOdQ6bkoRYcoeaf8Vi/t2HzNutW3lV3iDQYf+okQRRYbeMOVplp8CrMBtQH
+iIi1QRZy0J3l6rWF4MmTab3IM3l1s5J4adYl2Jk7lohbPxdWaRftrx76ts9uk7xO6Dshak674aw
KnjQNsirmjRAneA8ZdQ7cejxdt4TRfh8mwLwCLRnbOK7LpbVXVAJdeomHQbZpEIK1VpXDae9XRGc
C8I4cpZrnf4MGo+9n5CcFkzT7wjSI29VRH/zDdTQvlEeFWgiLRKDOqLyYMc4BiinuNA9Gg4fjdMB
0WtDWyYqqNRJCKCd/Dz0z+BIUZz5Xb2qK1/jsT4t9U7JXQotb3VElLZbTo2vVvbd2d6JMrAGXz9t
8brmcOliojsLrkFl4+EZb4DFT2kaOEHP/SIT+IWXUARjpgBnbJ4rmSz0SgwthBRliOCZZswDA1rG
dZjgSzFst3O+e0nulZYESyZu6KGS9jNcbFqiKSiwqrWo86G1r+/MOvkDTu7kutv8csAdMQC3gKg9
IKYVxrwDBQzPdBrkTdEmHTnEgxPkYLC/5YD6r6kHAlTvmBhkGDzbHuy9YEpuYle5+tk4x8mdTcJ9
5FmFO5jkpjYtgqDmyXXBEZNd0B5zZZY2uvDITN2BbgMChmgAB9gryIVqvw+QVqaOCnD6/iedt3YB
xNfC64/MYYzxZ9je5tlcU0o6dr1ufa/e1C5DdR0qpEBfa7wm8QM8vrBdb3gz4kOtYsORLOvT5LSY
yic5ko4gCct60tk4n4ctTW4qIAQlwIeSgYW3x8zcJRZfUOzaBoBPYYc8Vg+AzQp2gA+BL4fa9ZH6
AK97gKmzjuZZ3vUMD+IxmeaZX6ztG9CfQCnFKryXcDPcjODhzPdtMsmy8UG1oBaSbhbZkC4L/9Ex
xvoXt8Vt/4DVVqxKBW7bdBdNYc9OO1ju6++G1sH8AGSBctfYoAfyDAYiHtmwbhA1MvK6Hz9Y6ht2
k5CmHV/AUF0hY2CxCr5LHfXjgoRCsSbl2jcMamWx9NUzvspM9z2AleC/LSxIzK0SZJiOzbjxqYz0
AL93J6J1gnYOz/WVmHQgSkf51v/gmLTF6Oy6Gs/xpEl67NspdTc7kyPiZZpGu59kT6i+2aJ+kCGC
URyZwAblI+Nn0YyjefcV6JEmB56VfmIeY3vqVtjrr3qowMMTr1O0CjBmrN1+XlM9Y37c4rZSxUjW
6PN0nYAI+WF2bsdDP7meXVOcRltcWmWr5gITZ1f9mCPO2++am5RTxJ8vVYRytdtddQtYLNfnFb9T
8+BhabJllQIGfW5MFXcvptoGcakBdjkoX2N+2i34/wuz77YqOUS57qGidiBojcOWohcL522BANzM
pDuRtFGrOexpMpjrrcMbcxvwSI0jYoQmzY+4iGBpCVMFiwHQnIv5EMgA4idqe0oyhRgSmQ2ee6QS
D20Xvu9+DqajRvL62mTei3nLeB0HhYQLO9BYDVk3vVqKhfK96QxyEwD9A68gQMtEnLwMIcfwcOjS
huzZHlpcUGmsVfWPBOEveBQuBOjcOF6vxwhmweQ6xPIoeWssDcPvY0sDc2iAyqh+stAjhk2LyI2o
9fGQ/p5RX4hzjZW+I1iv0TD6JyJ0BPJ9jwL4XMy8mizG3tt9iHmeIQhjM2AvMHYqQG6tglfhph0J
X68Xx9BrZVhsJe3rNE5VCvhpN9QvMMeEMxwTYhmq78mGYPlDUy2UH6jYVnmtmNUBoni2MK4LTSN2
1Y3BggRLP7n4asG8Xr1CxEexaAmXOWyGolI0XQy4bxiTv4F1gLYE30i3sCDjwzFswEhD1rEAj0w9
ESU8ZXF7rSg8zQhhlZLP7ztESe1rY+JmfB2RASayGKGd2/fEQmnyjdl5aT+mTkH+Aj11wKf4wBXD
+Kccxz4EOqbGKftAm4AM9Qm0mDpZcshrRneaarcyeepTwA8+NLT5uB5UzKKq3HabapUlHe/jNeO7
VjEvRK1IjGqE9sF8TROnqsykVSRw21bVgOUC96OPYYlLN4AxipqZ2EZHMc3j9DIosqzxcdmdAgx9
izCU/wW2rQMRgE+zm0q9VSSasmQzcubwPIQBLFJjqAD17RI7tLCOcy7DQvE0CcwFAqeJPdAZ1P8l
Z2vK3WuDGrPvM9aCOg391shA5YlU2GnEySfoGy7xOkOaViTzaASQjRD2waxrgrZvs0AzkJRBIN7a
kwhMOP+OSc/FEXjnoD/WGE4gZ2znHhpyoRsUTKsCZk+Bmigq2WWbnrkpeTPv27HjS0tfgqo2Q7lO
SfQbQ2ETfgg9sxa40LDFCxjRvBth1qXBinUgb8MmOgJ2JJOrVFKynoYgToA/jvcQTOm+NtDULYtu
DxUaP/LdsFbuJU+D6pP7TJH4fL0NwRy+JZqSU4TxYHNMYtzfpTRqiMGLnfdW3iBXL6Q3dt3Wocsr
4Fmxo3dLdY9YC5M8hXqe3euwsu0cfAbdymXieddPn8YGJUcQgXvtf0ELCR0xfmU2JGffpotLs9og
l7dMWNKkY4ZdY2rOCypLnBqqUVOWrrBeJMCqwOGGqmqJzHFrR0ofw52vElBKQdx60dyq5iEIhzi8
ikCtQbmGj2642Vwwk9b/yIA5f0qUuACvac/AgRKNEza1L0ufBhPcbWCuF43YaHKOwwHzZJMOBs7x
AGMy9U+7VXCY7HMd1BdU1oi+GT1uLoC5W00fkWVK2vM8JngAOVig2BZgYDrqI2BuDj9JAi7rdML7
t7YPO5jNl2jQ6n01CpdhU+0naePltxBDPQ3ZMpu5v2e8MtO16OutuWNQ6ABjvq4+fdrY1m+nflq1
guWoq2N2JTq2bQdgXAb7kYKzHh+w5SPJSzSJaXmKJ9gJniqpffXW4GdFvdMKcFx/VaMIQHJe9V7z
u12njbUY+3QjwW9GuMlqoFqvFBsieM+5H+b1U39BADmxBMabcwKh8aFZLQLUIJqFwYO2sxhwVqxt
c1fxSQaoKAEfdDzoc5VqyCtKZMtT/y2GnHAO4TXXPniarFP9UoYpCqD+BKo25uwiwVU9iipJ69yn
JmAozvZYvFdmSZjL+dwjVJPPS6zOnxBtm9FlXsFAjZon0Wh4IfEbmn1FlrKNkL2FcRrRN1HiTV8j
oTzRDkkDbYckzIkDLIT7OfDofzMeyGa/QeRIPdm86bctw38PoFvr4hr9KC4IHH/YWlfY/coBaHK2
AdH2HoM//8BB3j54TcRwZVCmjztONOr3T4htIL/hqQ2R6tD0fDnDCm896Ah6I7cIf0gQqVOlcSqv
OU8g04IYxSZTib+4OyFQM1kBO+7TZb1xadg7OPeqTRQdBKbkAYWCIiUo2RuMIgHIJ+IRSGAUv8Yj
henBp329HMHkra6jZBygC47lESWXbHvYntsUGYkKZcndjjJQlz3Fc2VLj+CawYH2a+PeoaL+HBfW
4RzcqKlxM0yDzSj+WYC/fl44TT7QnOIwO6Sbthz45mqdih5KxveNY/6AYBuJUDtCtyqHTQesiByH
D5u3slngkHTHaMKK2J1BtLfuEysM8HgRTUwv3+oeHPaxcJqNTsLeuydMHaLJ0+k+TgcMQEHfCV6U
A6sbQ2t0BknONqPa5BmdcTJeTSBOINwOCrcNKpYm8DzApgiz3AgBX5EZTbaO6XhTr4y8DpAE1T3C
k4KGVgWdARQWmW5g/vnpQkC1ioCtZmqzdl8qTEPWpQHja6xQyU5Zg6Q5WgKeXPW/EtUnS9niExE/
JvglEFzoxBJ3n7L7sWhAA54wjEowzNUBn3dwr8c6pGh3+25+tQycmeOW0AoqXrEGPnjGIau5R+8a
tFu512GDoPbU0zWKMzhY5XTkbR3XN9vqGTstU5pMiJk00tTZKDXWG8OOTW/8NMRN66+1iZAXeaao
71+GirBM+NbiesSMAKutrs3RAfVhmSxTXBgmGS18S9YXyDiDI4hk0Z2ZtiAoghX/jmkm+3Ba0P4w
Nq65wbPCryKAqsMiHLcgH+eenTXb5m9ILLdPk4BHJIsgUUa7RttozEKsbraMsFDY9BuPovXigPf6
YM3AlsJ2SwvkAkIrV5nyh2RGi4WSBDDJEG3hUeGkrUDUAEliWNr7gXmc8Gu1s4uy2l/h0zWEOcha
QKe5dD+3CQE5f9xHVN9IjYkJ4lbU6gER2xKdw9Tij00/g+MR78NpYHF1FODqXxqFAyoJZ5v32sY3
YYiBTVj3DQo2SMoSZAlcgRlDSjFAOOE6JI4llC2w0w72OM9R/zLMAw4t29GiqQTcfRWO3UAbkbFk
+QH4dou2LELhNKLl3ruBlHWDM2Oi2P62I3iFiY1SbBQw8ADo7JnV84hHDuZ5HBRViZU08lEwv6gO
Y0uQYajteEbY6dsIgRCqRomGTQv8PMq2K1AxQ4XXX9JwyDVSe6+QRUrRBYDu5xwPv/cdjo9IBfNL
Z2Fxc5Hn99z3zfeGNdVZS19dmsQhzyF1yE8OHM810MeAubMdhSiHVwIaFpRNdeqC06LGqdhcg5KO
czP+mrYmyfoqbWADC8U3BG5gF8KZPCQV1ae2RxGYNXqF4jQOdHWFrhq1HZw5RzeP/IqK1PZZjKPh
KDG8B1iGsbEu1ypK9JWZ4vWfyHkUwGhuo3vXWoX2X6z9Rxs7chqiYHuMYPw+QkcCdA43O140cKsL
CbAS7NGufzPzklxNnA9Pcu0pnnyqsLfhCN+u8TAcXCzXK7THWIo0UpfIvcKD7iHO7ZTf9nxLx+Wg
A9dCagmh0IfstLprUiZ/2qXlGZ0DrUvEitnnzlTQf7ZQ2vGLIrY9KD3yqQijzjzFUvYPfdTFrwjA
VL9nuQb3fuEozGDs/r7bIGA3jCf13exNdQYpPg2yFUCLAlGiqAG2drJHhX3T64hz0J34jjFXAedt
dWzial3yqO9Ine+q2k5VGsq6RAQ1sB2CtE1Y9NbCcJoM8+YxOkIqJpLkJDrLvdrCl0GvuJcz1W3k
KozEPj7TeFzEVRrPgQL9SQdDiW4dBMxhT+tbtgt5w0Lefo5ORYchkt7eCNn0C18diMSB6Ha8d2gR
0VbOmCfgngzKUST+CaHAlmV+YkP3u1JN2+cg4ia3sqErLyT2zp/s6X24lyFKzHFvJuSL0+4TP5w4
eYvFW9/e7ih/ZdmOkbyLaGrSYpcgmuGnR32RJ7jqXzlf4ZuIa3uAos7/ruB73zHzXIA4TVgtMhAc
0zjH04E1XUfs1OSUquiOwU2/5gBmkr4QYdwB5e6DBYkKawx5pkeiQ5JPg+h14VjD3LkTuP1KrZkD
YpqC7BUkOn6oqRv4TeDH5B0xKabOeetR0IZAvL2QPhJ4iuHUJyXdO5QpAu+qLbtkG3+hxht+VHta
fVjnWZyFSYCIE75EKI3rycz0Mq3oMvNtTucJH5aB/FR2mW5xKISvHnumD48t3/2STFuaEYIcljJY
9vFmWVJ+WWpZv/FujP9BySZ+GKKBTMMlMgdXGxLLftcV6reM9tHWFBJ10u28DzUYSytLr0I5UBzm
40Af2xHVG/IzP4tSYHzkFUUFUueuMXQ4VOuwmwM4VbM989BqqLQ+RyAC3wzLBzqaEXWnxlCjc3WX
M9pZ8QOhPFFXyHiCKJfCRvqv6gJknTEmLQJUgS5q9/thFTjZkgjn3/2+T1Xwc0VVd4k9kKotwP+8
2MmKiSvsIG2K1csyPtG+QUo5idYkhp2ykunDjuXuCRMP9GY4FEmFwVDSIcxyJMTlwmzBSVQO50Vt
Hac/atmndztd7TcbKnTguxgrn0eixuxjRMbEDjJHtw7uqePR/jaOzXRaSTJEZbBp88iAOf8VWC2O
1iejupocQ/kXu6gdTtui1DPfFZDMBP3sA+C78qPZ2649IWRmn3K/YrR34Brm4GyjnX7poBG+S4fZ
3PYCGsKyim3tS8ws+Jwb9CDyIjGVn074ivRCITgyRyZC3hQR90A67KDxw7GXIOSi5By63LwmokbP
AUXGWIw+Yg/psuENxd9dOzC9zH5HNBTCoEgHc3VYkSOBtILIJuZqQTLKq4qHAXKvrcM+g7soOZLI
QzmI5gRFeIQ0vfB5VsDQYjgr66KmG9I0FFulvai9wye1xTKfnvG6SV7GAHyeFYi4l8WMITlTvHSv
wbRg9N6hMLlJGRB1h4r0w3YWbWujs0kjaJInO7f3gitqsqndDT4QuNm4O2N4ULelFxiQnYCxmKGj
nXRyVdUrNErUCVxDhs9zeIfaaxvRJcxjnSfzShRauGbG1syxz/uXIrokPclRtj8iRer+IR3DOngQ
W0i3HAW6XY/B0Mvx0CIw5X6aTfPajjsa6VhtGGci86HFbiWMwjdYBFCBsCQeJGzyvTM58Z5NNxGJ
4hE97UzWQjkl7vommP/x46TYKW5tWqLDw2CFLHOP8D28Wa/x3LBC7BN2qnmyYblrOCoDj8bMHpIU
cHsP84PIWgWoETJlxA0mEgk/btAynLED0c0b6z15nL3U6IV8hfgVMml3L2pGzhhB3tfdwu5CSfZL
iLbbQBBrsaTztEKsjDK6Zkfkh8AVaBAo9dKn3dZk4M3OZ81H5D5TtSJ4ni41WuZdxyVxg0eBbxek
vDQRuvRlNQDgrrEkx0CE/Q/XDzQtUPV6C223nfojgNUtrmTkk9isb2lSWgwqkW9vw0Y8zlHd3wBz
3ozZgMryk66kx8faAPiC02WBcDTs9veaTSlwanUKqVBPkfRRIqjDQDricPRjypuguoiVGSTqpwDF
GmLn4cjJRiCc62Llu52RSZ+mzanlJEGCT4RN/qGNar0UhnCV5oskccGHhWPnsfHNIiwHExvwjz4h
lCwy6W2cBGseRIl6W1mLJTSMj2Q+NMRb8KY88i0d2eSBU5M2WZAyhklz30sC2b3V43k3/eYKY7ca
AbvdDCa4dhCIlR2mT2cxMX6HuXVcNB1DClMV4TlBsNgzHynmVSDP8Azom0o/y2AcYkia0g6lHqKR
fL7aqIGQEuvGz1+FdHW2pJN02RICGs+M2QmSqRjQbHEM7yrgwvBPTGj660FjzzKn/hGo6+0XAnLi
uBAaC4R8QezMXk5K4SRA9mFC7mu5IjNr31uwvaq+fQxaZIrduqRbEe4nFskKi9XEVsZVsGI6qmPT
Q/CLKW6OD54w2dBXKsiwStserXTbVGCmj3uATpj/ZWNPetizZCdeZVq35vfOevD40F5iWkB6hD11
0H7Iq8ozILaNicycNch12u8dl1V79DZAvnskR7AE0eDeV5Os6pIbGOQKBZEY3OEibaHLrJx8XGGj
mPMN2Jdv2Kz5jz4UW1KilmpOMcLpj7jncTNJpy8ac7H1wNA1fm4W5vpOLXimMi+3Lr6q3VIPl00J
3mOhhjnDaZKpXsuu2bpXh2F3KW2lfi4Rn1+YDrf3DY3NBQN4PHWgAX5bu5AylKoJ5Btt5aK7Ca3N
GR8tbPg3hGSBweFhYkN30wl2QWJaMHwLbTTyI9e266HqT9WWYzmw3Jqo4foKCyyT/trWHbEms0f1
jQPD6w+I5bc3v9dUHhYyh98aie2YVA54ZNwlVxMglO9oeOLhuO4IQsOQY9w+Ru7xFMhkDW2pgVPD
YvgzKlRXdruOOQZ/M3zX3xKQ9BAvhwgd0MfBsBoiuH/pVqOmcON7atdhvpEVdoSl4WD/tRGnZyRV
+etxAQSrJsne5xjL1TFmvgINkYMu8mzxRmNAakO0oGLABYdqTsGVu0YIfV8wLoU0FYbHo9ArfUd6
oA2yOcByZlTN/HtuMS/GUQ+Qu5UKqfGdWwUer0HYQgZ+xsGzuPEmDlb1W0cpimDwAUWMVLMIWxYh
1XLTj8aBCTIm7dMa1Fhywkj4fcXVhst4AO8vNmuERbBLzKXSafi4Bcy+mzog5dxTW4YEu7IGZwwO
OobKkAFoXDJK5GXvJ3NYGL59SMb6MCiLmV/a4pLRWPKAN5vUB4yFe9iexKxAc8Zk7bFtP0Or5a6w
evekuukhLdyRGLaOr3PTuqLycYxbJeiAN0zofqgU4IHYWUkEAc4paDrCzM9inZA4NnqcIXCPiptF
i/7ENmAwsduBZhkdGPbdWJrlpos9hgCVZC9DB1MrjPTyAcqBpBi5WIq1j5cfU4AsG4qV86MTQXen
YyRdYsxpT7WoEE3hGOSZJIEdGNOw8DhVniD9BgME3IXyiOyzFp8gVaEtSaSgudaQ2Xi9G5RwG8w4
fKlfw9CZK8y/LVo3Nd16nWAPUaHuzUOstk50wAyAeKluJmZohpHoJ1tzHG7i1UdIVepWVQBxh5gD
jRQEssUFZbAaxauIT9oivDEKsYw1Ztuu0WxsMCV0AYIOA3VqeIcwxc4mhzHQ+xHGhu567OK0BFz2
zcDfleNLYVrqfaWyybbhkm1WIdknXdP7tonJ86IsLbCYJHcY6na3CA4M3/Cws2KPaouQtLmqitUS
bDkkaE+W1ZDJmr0qq3ZuXpnEzJBpIk+DCutCyH3AKR4Er9AIVRhoqlekS+gjX6rkMCer/nwuoncB
E8JUlzvDeLBouOgeaqHGAybSWItW61owhAAiA3MTAcIg5n+mOcBoppn2s7PROwruD7Do+SO8uFsB
Sju5XRvsrBbM6b8RScQRa19aqGBNz0nqg9thca+8t33ZuhrbFQk/TTRgtYcWpMFt2YjoGyYLgGq2
vgXkp6oP0DA6XORb80Gj0Z4wh+QPnR+/DaJTzx3hUZdPqAGOrh6qbK/aFqbvMXkMwesrdo95BIL8
UuRUQROFaE2LJL5tFAQyqPBNQJWD13OOix06N+hX6g0cSMCLWp9DyQJI5xLPC/Ks6rXGZQ9TAFIi
vSrcCq7RGqgX2sA584p8Nba2l1AQw6NSChvkU73XGolQ44SLsOUB9jH3bmuIvNbTQFlw2HiztJhK
jaNEFhqax3j+Me/pak4o2xCahVFqY7Gs2nyESL1hjt7iFnlkd6RehSstUl38b0Se7IAOrksL83o9
1I7e7OmejK+JcsRe8HI33VtMoSTAmtv39R1FxiW73r1ui0jOmv7YWLi7C21DjXUjGxEX+pjCHo4o
w2YOcUsiADNcvqeTr91HEizcbZnpVehfkgl/gGoDDM0lQ6DnVOdTBOvfMdrC9Nc0dqihI8Q03mL9
2Yalnz9DKeHWa0oqxvFbvUygIyxI3AvKanYNIucWKlBaRuO4oJM0IxzkWdxbWr9uro2w86pAXO9u
kVLpntFQIiwj63Dc6Fx1+/ZMVni8HlKVLP/H0XksN45rYfiJWMUEhq2oaEtyDu0Ny3ZPM5NgBMCn
v5/ubmqmq8eySOCcP+Z70uQcO4nrXl4AVVzkDPQ2y3+LlU7tqyyFaZ8dDMZDEhdc/Ho7hIpI7oKX
tTx3I+21SeyQzMreCY3lb7iWW3obpwkDpM5W0NpNZQCsk1o5A1QDkZddexfHnm/OiHfT7HOyOhM9
MG3ZxbtRYpWbdfalei/anofJxavK2OYZ5f6BeI2cxwqQJfuXR1P7bw5xM+y8DilzsV2EjUYSh0sY
n7phdrwEpGm1Hhl9pmw3Rrn1GiueElyRfpWTFc5KGlZ0FfYCh1pmzXgwomkqwI0nsWga9aI8mvXL
lEPObIsR1ZO1CTt0w85OdBPJkvvATu35n6NkRdEdfF7nU81S59m8GQPcy+RKOxP1FaljzZ8Vfazq
vxhIKXI3xhr0QAvvTEysTnqudTBlrqcC8m/UMvvwSgtGHDe5F1mnRuZj1GxLMgnbu9pFcnTzusZT
Sqy4aCjeo8vcnMbBGptuG45NVF9HPej4EOZlJPuTCp2MsSiLgvXLX+YmSwiYazpEaDNM07Zp4lC9
5UBb3pOebSP7rR7DOUg30yIGxt/AWcXVKphzIa1dFBq2z29o2WAkGpTcWFamz6PjhV5zz07Ktrtp
XRIK/woquQXR0ktQrMh/8g7IgoSmMOuGPSYBMLDZzoL60sOH1b8QWO36MXJgiX+lM9kQk0FRq4JI
kMgSfsOsEKKVg9uq+OxEUDZF5OxWJ2hbdqd8ohA5Q/5ggTYcGr7MrD5xnrDAHdu2c9dPO1tIvfbG
KSqqZ8gCo7prZLthY2/poe3Xn8DJAv1dk9pNaI6mPf1HgwjMtL54XpbvZVToXiajK9b+kq0Q2Ni5
Axy4GniAst5sib1nuXqMpuidpj6BD0Ukbq98hM0UlRgINgpJ2T/w/irc8fbV0bKNJjNcEMDX7cUR
rGbdnrs0JHMgnQX7ifE4J/hNN7X84WUu/Ys9uQW5d8pTlOVgNeTtr3ovTxZnjPBCTvG/LLeL74X5
R0/wXLnAx1h5yAsy+o+ztX5Og5HrerWb4ZHDJChPkFuNeKmiYk4flF0v08WSuC7uiCKb9g5ZWhQq
tQhvSh43ZpOlj/7mcVlhqfXKnlc0Y6xgZOwn673hzO52fP563hVN69RbZEnezgnsdb6mPoDOt8jW
QH6h+HL/9p5eI6AFCFRgbRVRKgJJzc4BteEd0mBAcOV0cf1MJ3BsNRsd0E5EBITtDhegxvozR2Qz
P8SsFyaBGA37S94VUbE3Hu/vTsaQwBtv1qukJCZ3Q/Guukl5u9ix9YhsVq8PpuvU2m0WzFJrUpbg
r48Wqhexh2Imxbr0jDAMJLq/791+1klKUUx+JMYS15KdG6uinYA8G79z9XNPDIr/YavA1t92G+F8
MDMLOeDoYt616ywDwzEZg38WJ+4Ok0Kx5mVBeIoJCN2DCK40JFe1mDbUg/MqAWQQEiaLEAQ7dgNB
A60TUZHToQLYiDUPp2PLA+C+ppUAJZK1VVNKVNaPox/1wcPItMvQkk+zhi0sm7uqKsL1FOABP43d
GvyKWNuUJzi1/Unh0vKS8c1Sj6x6cwblDlCDhvbwPKARCP8GYPM/acrbcqSuQbVbV/ggg6HNKHgK
Yd/9O0QJy5Nf+GRNNU0bpZtZ2MtVVVZZ0WCcd0wbXjN/+5JG1autY/kFl6f/NmlISFUs0xz19ez7
sHp0G7MMtHai4nSJEvyeOdEDvgiPwIz848wkDNXEl0Xh1mrRlFJHZMxlzXIQUahLXEIKGMK+vcid
G8OGGDl85WpaMUBBp3NXLBKzbOS71c0L2/1XQxT+peW6W19WX/RfxkIr/lTWVZ/eD0NlDfe2sZZ4
n8KQDzuEk6vcxu3YMJgoL2+vwpCAmLQFIMoeM1ZpPQfoOwj7X6vhB0rupjO+wfW4lXU3g+jrXELZ
VZk9pDAxWeklqrg5qIXxaJqNnIgieJ5CO30AwMVbhUOrr8Z/zpRnDp3gqK4BKOKZ1s5WmMY5WHKw
3E+7S7v+nbeKVm2nMQBcqrer+iEGxh42fHFN+N8Yy+qncLre4Rla53xPgbEM7tGQcVUXI86gIK76
MKGt1D0iUCrHzZwDLExjJ5+WwO0BNwekCsVj5nZ+9gxQFTwDwVYZrYbsFPZcLjReTtYTBlRU4k7A
+YDtcB45+625tp4zzq4nP9VZmIThIqJdoPMK2WnYW35xrzCT1x+VL1uOyyy3xFGxgIVHElozex8G
wCN7FF7FvM1shUSlMREOIZH1aHzCurTNS89/1QNxLJ3PuRT6bWTGXbEM5FB4Wda7r4Qy+K0+1G5D
922Fre4xmzo73vmokniu1kZhoDOxAZ5VboxwZUMFdtg95KbK06+a4iNxBhBa0igJZBr5G0Cktd95
fRCKS5QxGj80lRpOTVd4PiT00HMuzWU83k2RUa84x2lgsYQ75hjqG1iHDorz0Jg5O4UNJ/1xMfOo
NsCmQQHBwTl0L824uve3MIPqpeNWQtTeYjlASC4BKj/FOnf+TsXS58dY1DKQYEcxdBIUTXwK5rR9
ibUKX+04iD/cnic5mRxlWzTvSnoLJjrQ/3Mnb/iK7CXs9nTeEuSXp5IS6po6c+rSGcuCX5ezj5yU
OSZ64zlSgVh3S5OP/btPeJq1r8kBSf+2jBnhxyrFQumkW99bjDrPIyUcaFCqge+rToWBY5jncGNb
fjkCHIdm5Kmf67bPH/2+re2HxUGHeq7TyaJdAEULN2drrtJirEKdXVbVtZ9yOBWUn/i3mryudyK0
6D8I62mlpsl2Mu+1RTd36pwpyB7bZsgTxZawkSzTGFNFEB+HFn3n0lr9p4e/P97UBKM8SIcAhEfB
qZhv13Lq/rCZZAgAep+pqwPEaS9VQ2Pvru2UqdEtVSUd1ZGvOcRaN043aB5dzqgoX/8ExukSZMsU
3iKXdx/rcbSzp2YpB5I6wi4vT0Ne06ECyy81Be4e8JJZPPGsg6lAe+0i8DvkTP+YOMPUrGhfwCpf
2EjibtcP7nLFlSIumUz7U8y8gNCC9BHvGUWL9rcsW+P4vtYu8kq6jpv6tZCp3e6KTKPYQT2ry4+g
zc2Edksuojgj1yuBgpd+Sv9BHpTTH9aewHU2KVCrv2faX6kDt9zmkwLvaGw2cTctigzUqORGqrmX
OZxdLw6QPcJlycOC9mnpwJmbDsLRmnlqZZVNk0zmwnLUkSpD97tty5ifoHARGw6RRE+UFKuI3Z3h
eKtpVdST96CIT7QJ0lFL8KiboKqP/UB726em11W9Q1JNPdgnv8Gm2uSCLmcK4YFxIXV9AS5rltZJ
j128Usito2oqPrhBSD4tFArWQ3vDQYjyKLMIeDUj6/KePSAgbBIlsPPbK6SCx9Av238KrTU3iaMd
fXLaPAdZEAiHzvncB969F6iReTit2Dp/efl9s8vpOYx2ZOCzw/p14y77Ji3b4N2P2wG3FYOACpI2
wN/H26RAjMpUNgd8Mmx6sQKNusYISWN+926x8lJng/eDnQCMIHKnpSJZP4+JZB+zHIzFqWx/J6Sv
3TecvZPjHxSWFPdzGMpCEZuA1PY+7d2meV2tEo0UMT+BuodgQz9e2WKo/tbTHGHoHblyP91RAvIT
vtb7H0GNHgGI1POXnalqxoANwlem1GIKxboHKU+nu76azN+xaMiM2nAG8H6HqIsRCJRplp8QpdTW
K+w+YkgD0Kaewkha3dGvROntqbLnJ3R8BcSFFk2ViUG0deIXNqof3E68Yy3gK1S05Gp/66o89BOe
ytF7IJvN8AFcNChyTrI6qL6diM+UZN1s63cWdLUbp9ZWGRxGuFpbXxWy19t8HhibrTnN3hqyjsgu
cIbQy7bg2HGReHUnQ1TyxHtML4A4cwPG2cka900mzEPlDM2HsZz62UYvcCIATxw81TX3w4KJYdOR
ynPfDra7L4o1DhIyO5ZnnjJ9aUPbekzBYZdTWqYlNb0lQTKbNo9jaooQhu5KhEiM812Y6S3/XF9N
uciPEcMabovKaUN0FjZ5j2kVmCOnz7IeYkQzb0VPS2lV9N4vS5xXPK28zMR81Iuxp+0ws8lcOBfw
iDCbnTWZ68U/Fkq/5AbsczIY+8pCdOdPsfivafygfwtds7jnOq9XaP6eLOL/8NeCLC+iXf+CS2jv
OARRzEcYBdvM1g+67pczwLYfUmgydIatG6J0if0ZE6kIPFX/tlMX+jeowhuCHTRbZIKEh735z7UV
OQVMro2TkTBLw/Wp5FfXv496iSt0hK3TInQCm6jcne9aeLG8ukEa6NpRKtbNYMep/cfz4KEyJp05
isCtOO0oHc9qZC8JIXh2m4yZnQL/8qWin0uMh7zxHM/9IJAtAh/S/+xTWXvSPuMRv8Xo3Axdl16c
wavTnWp19u7Nbf6NIQeA0c+FCrfDYASAWez70fwO/+W3931s5X+zKg/eVpY6HiwnEyX3o400uF3B
2SjgGzf1uqwhYuQoPkaqEP9ViJPZ1cfxzcUzIffNGBLBg+l1+S/LZbzPg3WUR1PEPgqpNq8ucz/P
176b5oYCJBMNz+06VxZqgyLL402ayyHfLXFb/Vqwp+O1zbNo3Pl+bA5BaCkSoLua5qnyJu9mUGmy
vUmLAtW+bbVJoIPoLwIf/7lPZXHOuxDqKcpdVgp+WFj+dZ3MfphdtB7YE2z5CmHGuGdloQ38Sd50
ucnqxUuPcyeb9OpZq32z2U2th5LX7izr4pMW2P7p1Fg8tG0bms1sAvEq6DfyWI7sqDwTuaWDixpB
hf/LqhCDzdoSFTfc9DMwI5B3dz5QYrN3S7HCA1h6vVhoGBhhaIM6jqNIH+sVTdtLw6b06PuLgrzF
0LRNxajXs1sWVbiP4Be/uPsmJ3FbnZtig8B0/bAnEd/KbgYkr5HxFjDWubiZPVfB89P1f8a4b3mx
0uG/ILNJWotj4HJrUflHrsb2FbIExkik7nGGXvvtC7G+aC2Cs9uO648pynpPjmd5Du0w+A4oRr3B
vii7iqH8JaVDtkntCnO3ZEKfLRRRYzIPHFuQasNng5KcnUDO4bXBkndOuyDcONzKWMIqsMnQneSf
uAgseIx6fUc9ph9WaJ9TbYWYtpqUKmYi9sS9pbvi6tQLK8maWhzoJFj4lLasboi0N5v3vePitM6t
6QtBj/Wg8gJqEwncPY6+Pt7hJGr/okmxE6wKwKSjsl6jXA3PnZH6m6BCfDC4BB51qEmMQvY8ebp/
sZceXsUOh/mA6je7i5ZhOHWWi6zVqpgOCLa1d45YflkIsUGMeXlGjoP9xtXOOaP4+Q+KTUmEiY5Z
THSDGiJNp+60ZsI+uqo1l3AW5bdYmu6jy1AzWnwjv/lSdP/aOsBFoCfrVSPXeI7zVJ2rRc8nH/b9
7Hkl7VXGs06gLEw2itdsU1GgcImCKj5ny01KNaZOjYTLwV9H0yRzjxy2oRipmYudNoOFsM0OsorL
HCUsJ2ehETvEJaQQ5mcBQT0H8plYGb2gvYkskplI6HxyXZRlQln0OU6F+myWBqwLVCGPt2YZ8uOY
64l9hDD6ZCiZthfPL7YybNwqmW3UfhvtjjazD9Ail2AMLz3JYUZ8FfbZZbQobQmGtKsTu3K+xyq0
TlSvpHdppMM/2vJpwGgicQF8nn5Mac2w5Xb5rpwQuHtW7hlkm1bGZZ3vcSC02zQmeikjNO5Ozlax
tcpMv8NHtecysvVmYqC62b6cg8fWQDCo3uNM+Q4RNh6nNV6ObBHed9TL6X5cRfcEWgPs5Y3ILEll
TiwZUm2WLrZ/nLzCOiBKrNCE2/Fe43679TKtv6uDxafEhfsRTO3wky2u8wQnidNUwRBJq14OFG9N
QdLzGCH7HOYtw6k7JqYN13eeX9QCfRe9pRAL1dZd7OyfIa9+BwLLsgBZeHV452DN5tSeNmVst5fR
VMJJhOc72MBFr+FE7ebOoA9ngym1e2Ecse8kTBN3jrYg2ziPtuTTk1EGwCneczPQptXPWbFpgZ3w
KCuADnclDcedUV+wzpqXyZplRLedqT+iwAf+AvvYxeGISClkLntEjMM6zYZmnYyMm2PnQb5EdM78
cCPB/DdZUG0xO82/ATXLnwjjR9Bmso9F5FcXmRGPGI8m6J4akhu2eS6bz7FVWEpjQyLHJp/86Gpq
DKlYmWqkHO5UXWXloZ1B0XOoRVnezU3K4JR6k4Z8IUWskD6hhIsaDhagd7NrYJVe9eIRGGqwF6GC
t2qoHRWRNSi9D3aBr5bgIQyf08zlOAf4413htDBCgecmjkLVeizNgDoyn12oP+yyW8XluQ1Y5tBt
zM3BL434dlFDXUdE/Fs3auG1+VoDbhE11NscUDjBLEweiJz0u426h9w2+mBnXEP+dBK2RsXbj6xG
udUWewUNjaEYoDe8w4jmPXUqGJ6ydTXH3mlIUfRID0FO0jv/qnJt8PPHNkLqxkLwFfsM/6hh+vi/
Hkgr25ib5ypxvGK6d/25umSNmMJ7WDVCgeoR4PqINtggK0HUUW4wtrXpRjFnH71lji59PqQ7UDh4
/EES0ksT2g+GIhg8JDjTzh776S3F/OZ84CGPn7RjYMizvpjrcsOMhfkKF8C8D5vJOTUDGgm8dvPe
LBlmm7xv0jlZiGK66+uMJOku7lp952AKN8xLTkv6s3YGoBW5PorAZS8gxmnZhkG9fjCWpkmTkxV5
qCJtfWVdMP7HUCGOJvC7/Spqe4dvoXt118h5Xb3F+U922AbEHKXcSytci/Lq7CsfFjdHV+H6Z1aF
aed4JfpOFmlBIxiWKZAPRU5lzIp4B9WtAIAm62uKcUGB7IXVW68a/9RMhfVd0fbTHg3WUwJ/aMOD
ti5Oyu6Hi8isFnVd3PXnylp4NmhMuuaGzxYLPZ55o8ACiNPMMY+MKt4AO+h/flCMO7YQwc9kk7hJ
O1yB1VdAiCCbfCHsKKVaxHeveCjaAzuOxAjSm/3kxtR1Wtki8x0JYt3L0vWp2pT1zBtVet3VFG33
0xZW+2jFgXUUYb++9shuMN6BAqzJFM+yxGRQAhEFQbx356p+Wlfl7R21ikeBjO6/AGMIzvHVvqlg
q+o4kUazmwH8H8nBK85VatT7TYtwZZfq3sLQXz7rnOkDI8v6d3BGVLrT0s3oa9e2vgO7MIlHRM6d
hfD66ebuwm9g8VAktxqHix4bXAyTu/7mtuc9h2hcT6kXNY+lu84/3uApD9V8UHWc9mC8SCyBtzzV
VqCv9GSPm9BzOAj9cE73vk6XKxIqIufIj6K42B9LUERY6QBJShZ1b9GCWXHHTWMesoma2N0oW+cl
sLkmKoyFP3r20XToGAbwamOCKb+L1AHgdwzy3LjvrH/0pzY7f5jr9b/Cqp39OPlz9BAtDoKOyarn
85AheL+j3cp+H8d0nXa5sHu0V5MMy1OeQe53oHHZVNFrUSJ+KMq85kRDKde86LaNnd1o8u6CRNN6
cyXo3z5uaVTes6dZM8W7hmhXXBzir8zToDuYHovCJo+4vzcULTX2e+UEgXMYlgYIy9R8CSQZLMvK
HlS3LXZYPVvp3WgWzSIouQZKDDnCSU1CRLjqz8ibTAu+M+Bj2RCytwjMFjl1qdgzQoPbx/LKlbvx
5uQapkmcrND07lcDE5pMdeosz1yC4fSqVMQ2vnau8p/Ih1v1puot3tzWjrz70Pxf10vw1wOam6g+
N6lVk3HFIF2OVzH2pZ6oiHbWPREJaHH1UPjR1pL9YnV7T9CKjvrXLUGIQ1tK/mjWmdnemjy01R9U
0TeepshKi2VedhF5EqRznCmRX7z3FiA/foUUqzpOxroyHzIH+iouMhg9yOS2pxjJbshdM4dxNezM
8GGVuBBT4apkWFWPKC1GDb0866liDaooBHpsUtuXVEMLfxwu8BdRhMy/EUOGgCdE9rQRWTus93KO
vfZ5HZA8PdiBjeo2wee1Do9eROon8lIh4le7talR1os/63NvSfMtiJq8hbV31bzvcgimeDOk6IgY
qEMRLJsZfQYAR+CorTtaIEPNOjovMXblS6AjhPE3RMBLAmIa3qY4iD5MswYHWBoC9lkengbtoYPX
JUlgpnqYhxvkEQr/p4d1/MqwDtzNve/vjB8COUjkLHCcxvnDnGdxdxAXUuB5e3QaELVOIPMS0YAO
QE1BsxNNxfzslumMfiOuLyaX0StXRHwA4eKWKiouYpe21gKN9mdmKk6PXjD23GJEnSQkBeHOd7X+
B6fsJOUwo08Y09aFdwzqx3aJ8seVOOb7peqoo6kRFo9jWQti2tLa36IHcWletswFKK1CG3kzem0K
VY5/hhTQaJNLkX97o8SH21L3uurJbLMmkO+6txFe+4v+QJowvAWuBYhei9b5insPQNFTCCEYfOZX
ojsJpGZ9o6VPZ5pno1Pq6tKZ+tl5WLoSFkrCaavI3Bf9TPtgLdVXRU7MkOS8FR7kJv+rFRP5eQ0H
tF9O07xPvHFbkQe1RNkyh0/YA51fq9BAc6X2X1e3aOhiD0taeaWePxqD4BaXRHcQbNnniL31OPao
VDcGc8Wn9NzyuVdmQHbN3rz3OQ7Y6nDmbiqR56+21WVfLYVgTO3j7JP5rPNtHXvOi7THxQLJXOr9
kFk4H1qvf6iKisPGYCv/4+sS0wMQZvbSR2N/p4N13S6tDv66lg1AgiA5olYXH9Taj96dgtG4jI7r
fnp+rR/bEGmojV+DgHAB/Is1IkUtgDD+KRtwBmJEK3dzMJTkXbjZY8yPeB3DdfyH6Q2rm0cAwWBw
EuL3iyCQpyy7D2QEOu3llv4EahiuU921x5zVcEvQQPk+oVR/yxYn2JJ7ZvZBljU4e5E4EpkOwjrs
asu9hV53y3gtCB4JrgjB6VnaWM5qyWdXTe5XqWyqvPscvcYWz/Jg7+neXCkm185rU0HEKJ4TvbdD
Ty5/oK4C5+iiBJF7XP3TZxeZTxxPiO08/F79hrZIIGtxy52v2i5YdjarYXm1JymyS35bUZK07Pvt
SLHxmiypBAlq80buWw9p72FeB3VYOcWZb+vZubHTcfwVRJmV761YoZbvQNduhJvfrUfHXkDTDbET
V0ns3NFv82jf2WjE7lJrwnOKvuWZ/BO8E8aTDABxWCwrUdCtt49HlrylsAZ4CaAuFoxp5oiemasA
waxNMzXVcVA3Adst92A/NHUAABb71Zxwrs3bBf/ZUY5q+SkMQn8tJgQqUCGew0Md+3gTyDQgZx4g
v7e6HqGfV6ofpATkBbngQQwUyDxYxv0SBJPZDHVvWBkchGk+kDUxlM4G6gLZWcNMZC0DYZQktKzH
Xi7IOFmV7vi5EOAt5qZut/GOttqRuzRM61OAjvOOzBp17+UYEnWOzG20NfeBy4LAEya73N4hwEBc
mhK89osSS42Y/6b+bSHP8m/NdfSTe0W8a1yveRiAFD8G1t+dNsokszO0h9YOsdFVpbTarakz66UU
sfzPNG6zy6YY6mexhi5xw8FLwjVC24hGcfCxIKY9PI/V/m0IpHhb0xAaUkxBz1iyojhNBRreKneG
XR4tqGxS10JoEnyOVCXCgkXOtXeqCh1wKQ4jsP+e+yh9HENj3uLOb3epW5ZvELfR69xg6YGzL5pm
v4z8/mDm8xXsfeyeJaFWvOnYZf5TLC97a/SRTmGR/F1FtSINijqZhCjV2AwdvUXCuDSoMYesTJZy
se5sGL/toGxGYEhwh8pntyNfL8OgE7mIHQ/EiXXuSaUNrgNXe1aRTPyLG0GK7327hGiITgto+JGM
zPrJK0CPCFUqEzYBDAGxRPOlrYzpdiY96HteXWQrMZx90YYecYwuoSArFMQDl7P5KIwYnq0e7zxG
L5a31pH4eWKv1AfyF2Nnz1q0ZvS2tiLnyR6cC8DsjZaH4TgL7r13QgOmYS/nMZ+OcRc0n7aK1tus
ufq303xwuyeUBtEZxHoq3zM5EYI5eSV0GMUI8Bsy/ON349pw7uBgSoqik8c1wC7MGoqVXAmPw3nt
Zv1coiINt3lju+vWW+1hPIoWPRpyKCcK0F3Yk79lshpfazOXtGTd0lMOU78SUkZ8WJgdArtd6Kqv
g7p5s3pvKZOxyIabwojgy99apeThMfYMaGBDIojSl8VARNmJMbJgMfDahh3axLrxicQBcv1dirJv
/k1NiEYhC4iFOpnb337XR8a2jsAXVrNFn65BRqNowJMykcYxnAmsddwvvNchHQpt2Ar5HLd27ueJ
Dw6x3NW+UuGBrpO4SeBOCihNrtkgyScnRLBfqHA4Ep7QPhMvFD8P0lleJyW1uxtCg3SIIVc3F2tq
ZnUPEFk+tZQDfqxLYOoECkkVey9oVLqvIduOnfTlfdFWmEzA0jK4MYJk7jSvZpJXffReTAP+GZ8t
8LdwU5PeeR0j+5+SeKMAn4crSArJjPk2iFr7RAxq/Ea6TiDcMrO33UPWpeHBLipBDSbC20tWOcW3
xlr14lnG/5hYKKD7Ee8gCRd54d/NREQYYotnQpQIihuil9rOVP9Sph3N6DcMt+EwklF8n5KUsKPr
Eq9ehMlE70iMw5uAWGZ67rTt7N1pta+GiIXLOHUCXQuajemAFQx2pAa/fEOOUXINVFnKXJKrf1IQ
uw/mIYqkmcV8KlNHzBulSCjDKl/8nQPwzs26ROp79kX5gj9ePcTA/tW2F6BvfFhfbo3b0V7reFW7
gTOV7zOxaoclzIP7JiUIo4488W+WmABpkVCKY9qyu33D33eNpyh0D/U6jVcHmbLe6QDNTxm7Y7nL
U1a0xHdLHLkxAvY2brx9hIhX3KGt4c9yGnX2VlKsKCH4Yd03EawjciMA6oM3tWI79yjSSddheOXV
9sgykQ1HVNxrXAaT00U/+YrzZ4MvXB8GwsrOwl/NSVeIHeAKMtBLVvcNAcXLdx9KRUZANcXqNMeG
FkTWt70YyvYBIRcJQuhzKBkrdXvuh1pd66bq74I0za9tV6YogSbvLWwsp7orYZUOyyxt6xpNfXzw
ypgkJku8OnZnTn7qi0tKnnJ8VzGZkIFj1DEs9Rg8tn0ajxdy/hhkCGgoQ5e4YqMJxYINCqkPgZNe
epk+YnFaL2bkxYRt7fYj9DgZZyguyJBp7jDc+ux3LdL4nHicSwG9LhPuFeeL/HNm47TIm/9SRNZo
IvTwlfmUTse3KJ6k7evwD3uAs4MGIpEaxckDaJJB+uOkdpY41jQ7u8wrgTQ9L6/OCg3koXPJwbN7
MX5qrPn2qeQyZZac5XaWjjj6ah4kuvh6irZdWFnEyNTBDt/JRy2w0QZO/9G40rk6RFYRurKqQxuv
4nUu7PG30dHwOAQE1PBudC/+unoveU6mGdemDVRHSU1YbHrAUlITqpKfs0aYucvnaBAof5tfwhjM
vTdqtRMOq86Gl8nhVDWeC75mp2SdGeJFrsgQlzBB/RrdNUuvYTEIdWT0i/TwGru62TMOATXISo0/
FM3ZZxPcEnQmZV6E09VBMkputCWclsNYrfI0aj9+Wa02eCCuQ7yw0FvnQU7+vYPfAiCdL7q9syfg
3R4gqDqQ9RDaRCtWNaRvyMKt2zAszn5dy+9+IGTbR7HDyplpWCSClA44Brn5zYDl1vMwwa7FpI55
NqX3UZuqbcSh9yvIin+NAno8MyDuQ+mlE6w/7u4kbxZuZGXwjZZlfHRLFDq2TGusKnnZ/RlFj7cA
qhSVIIrnAyQDb19qh9JAudpLdoy6qn8Nh/8xd2bLdRtZ1n6VCt/DnUggMfzRrouDM3M+FClKNwhR
JDHPM57+/yCrq0TKFrvuusJREbYo4gxA5s691/qWTO4EFvIVdjsNUl+J2bDBJb/GcKmVq77po0PR
4Geec9GcgDmqc0evQDgGg6y8btBYKUmil5xrW5Ffxo7RIo1TtMz8GbF7GPfQgAhZRP1q+u3ZGIMh
zEvDPaZAY+5quuxMbwMjvApKSz8fO3t4aCrxNM1G9KBbeniy2zC5sqywWgeSs59IunTvSGzhxlA3
W8cpLNjRjl/uSwYiO0Zo1K2Q4pZ1i7kmEs3gsx+CK9u0nKvhasbYP9D/YSdaHkoj6T8JfVIfh6bT
ttpoxhe0F7Bz6126sQ0EokHh9Av9OBRPbLz2V0vD7jBxp17R1NAxoqhuuAy1mrAkjayNbm7jDTgL
HYdOQVOj2kNWTqgys2hEIHlIJaCsaeuSjhCDgoggpj/GcSHL85jNKsQzNaiqubQGjADpCrRZNshV
rdnKvxRhUtA/SFvX7k5IQSMz9oC2ZAwJOPawHPI4u06GIhWmGU8XuqXsmlPUzNiZ7J0Wex+n57m5
ZEaUpKwEklPBFfsrHuxVYaUoQS9mukSxtp0BoQRUv6STb50ZTd5JQwhXPP8aIvvXkRqGu6QV/MCw
nwrLwCJkGEfaVGgY6wJ0fDA48u7br/+vr+P/C56L6z8Bsc0//5t//1pwJGKg3b7513/unovLL9lz
89/L3/rXT73+O//8UGT88/ZHXv0Nfu/3666/tF9e/csmp4yYbrrnejo9N13afvvtvMLlJ/+3f/iP
52+/5cNUPv/xGxPNvF1+WxAV+W/f/+jw9MdvSzzPf/3467//2fIW//ht9ZyC6M7e/oXnL037x2/W
7yZKBao46bjCkmClh+flv8vflWnqlusKIpJ1hUD/t38AU2rDP35T+u9KcAJm0A1HjEY2OXNN0S1/
ZLq/U3Dbrm0IQDaWcM3f/udlvfpe/v09/SPvsusiytvmj99eA85tIVzoDsp0lXQQgNjyTcSKMOMx
pY1Mx09NJDEjLM6K7mOXmmd+X2OdnZvdD5/L9xfw4wWXz638N1D4+xUt3YEpKkzM4W+uGKHiGWIH
KlBXyTucMl+icFoBM/rQ+N2tdLsbp+zQcA3GRxR1X4VRn+KofMTcRniFZqB4UM+hQmjTopGoGnpJ
U7ppeivY0MN6J7iFr+fNi9Wla0oHrJSlFF+iWj6+Hx6XpcjBY+KzDASUNyTWjjhLquQyjFz053yn
NNfMMN63Tis/0MyYb2gC7eqQ5kM8z3cTVHyO8gxCEGJEntnXIGlG5OSWlM0lEQmf8HCXiNzpMjdG
ZXx2Ovemxhxg4OBeGV0ojzPhRpHTbqoERNIw4mFsbWPTU3Pd4XU31srOWAhh4EqomP3GD6ZHZoaX
dEltFn9KHltj5mLoueZJ9oug0caTrEsTMYNR7Wa3wUUh4TwOJYFZgqaSV9vF52x2aEzMqd6vmhAT
QY4Ldh3SebypWqYVgR9YW1cyt3PZUPbd7EAenWmPpp3YuFp7iUzT2fpZFfbrPJ6MZz/RkucG5/YW
L8+Id4S2t+q0Dc6Siuo0usValW6ZRn1kAOoeKFofZrO8VSiAi0BvvWZMk2NiRvEu7kSyY3wznwvH
dQ/x4N/r4KBXCNpHKhk+IOEG9dp0pLbr6qjciqIC+8JJ2+2pDKcMbDVANoakfY7aodcukiGVj2ik
4p0/GXR/E3df0fK/CkQVeimm+4toGXeF8RO6m+w6BR55zjS809e5a4S7CLEErswwwbsc7Xr06Alo
DaEOhK7h5NQ4A5w5U2pDdplDtNH4gwssHTTK4k2Ly2jFOYrpGzEmPIHmXZRku3hK3IM7I83E5rfW
Cx12T+6O3rxMd/XUuFYzJ0ysekyMsEWtorAuLpVGW5N2L267slxMs6pdh4xDL1JGGqD7/ZcYkPdT
MKovzUTJ2vdATGhRck4v8VjfLIxqeEM6nn9Ii6iSdMrnpecSgFdc1z3jFcT9XxnfR1+ko90PYWpc
GeRRnwP7anay1IyzUA++2HORPlRWI24hIowekA7ccIEiI7A0AvMCFb6Gqc7l0KbicPByu8yPHIsu
XQGUrBr9b7F+4QosXQb42k4OWlTma42dnPFSxKShtK7CWDc+tBEZFXhbM6asOZIZ+I+XnOLKbZK6
6tEG0rHRwP56ohtrRmDhdaHSdmOrnOUmg4rB2hfcVWI8FWKOeUADernttE8Ln3QJ2jEl9EtKsRai
aV2mmyAI9/UyznVgSJ6AhiSXqivVTuZmcakJd/40SXv41M2+eUNdXW+GOqQ3B+DC38kIJLft3jR5
053VFgeCTE3DBUowZsI+LU4Unf6u7QQeeUPrHtNRXVm0xrySOSz26QKCOieRwb4zJ+PJBHJ47ub0
BJqFvacSMTeMEtr2htmW4RlauTVqx9wJi5E/rYMKr6Qum00ToVhJurF66keNbb82rU9wTO8zDuv7
Kcwj0EUliBtV0lwIBr+4N/PuyyyxJOiJY+7t2voY0zK/qwKruWmMDtp5owcXLEGEtfeNvmGWyOhQ
V5LJpYvEuZjkNRlYDn6OPGaUUXc3Je338zLK02sZJ2gqmNt4gN+mDSgr4N1RjgjML78A6mt2ABHb
Fz9ECkjrJ7hSZingo9idN8i2eKjK8POUYTTIuvbUTgLyX6PMM5ypxLBp4oow9g+aND+OGJXVwgVG
f14GF8izwn1i1tLyJK7RU2OI8aioDVFo4AROWSCfdc4PZzoP8L7U/Q74VIk0ldo5g3PfxwFzfRvf
VQ1i/owa2Z/gLNE1NuyS57rJ+gX2Vhl7OnfklsT4OFYcWCO1KqaqvCqrRT2KCqtcF1XZfbLpokXb
1O/MeVWhaKbp5rfiA9CSkU+2zl8WvcV+bqWxEbpvo1cL9IU2uXb8KH2S7YRducI8jmWz2I+0lZFC
2r79yPGFkaAW+evehQnP0U6PNhkmA064NVri1GrXfhFgmDDi8sav0+SK89K0DzD8HwLfALoXdPIr
ztJq3Ch0OB/wJOpe1IU9iTJTOVz61RiS1NXkN0HMuZbb+qAjR028pCmNFXrmaUsrY1534Si3gWX0
0BUUUhKCReBohcq9LkBULJ9YeuwWmkfpqhV+OWuFBwfPd4gZNoHV+4JzmwwI3xrcrY4Ffuap2YpO
o2kM0BHlsUnLBslvhxcPHJV7TuP7ZdAa976oG3ejscd/afFVnMnOpIivNFRUMgwTMnhQgu0YvmRr
u8BTvJ5RfQGw8c1Ham4OK6g59qPZ30oc6cdwsruzAP3RpozieVPixsSZsFg9s2Jj2QMz73Q41vDk
NzFN0OtGmu62UdnHuoZuD1qwnNgNihAFKXK9gLPpOh+d+CIVIlhPeW+xTEyoqhQGJiJ2ODYlI8ca
wjOddm2UjDdp5I6fUBgwcBOz19F4dbPqKoTTcJkMQ3voE//cYQe6oDIggmJUCMHTnk2yixFZoUQc
bkubEYmGwC0BC8x5BDLBiUyJ0eOB8M8JdDU+GtQdCBBxESunMvdTB0egT7BvxJzX0SVpAv8dZ6Tz
KjXAapi6jw94hAHIjnHGOLDe62ZZ7wsZv0SNYxwgKRdnJB269wxbyoElWxuHcN10U1UfRVz24ykS
dao8IiXa45JkvZ9a2jYonOBrpXljbrENxETXWuOFWaHXk9aLTGtTX4UcX7YIi68n1QAnS3HKQS8P
LupQL2E5g+VBt9VjwowJ0ko6drVSEWUhLHU51KhK0g4U/hyN/r6aCXyide+fhQBTERrizQi0aN4u
zhlyZUmXr3vm2ihaunHrVHV8zEetfDTTyD+Dntc8a6NPHDZKrmIjs2K4QPpv7QwV1ifTGm7aoQN0
lAe3Q6Pnh16CpJ4hee8YexOn56P/UoMSayOR7d5h+dl0QcswPy7is0LXjCtngOLjtIZ5boKaPubu
1O6Yjl0jw3C9lAAHRn3JszIrf4shXuzBX+2ThULaoQ/EyZS6uAcApoJmKdadwaF46Kt838cRnaMR
v1eP/yQ0/dNMA+UDDIfGY3nJj2YvnzDaFMcGEKalMuMeOVJ7E/TzHspA4RWifqqDdl3MNTYVwNwY
GQC2+mF8Y2u9uYnKvrvpnK5hY5sJcGcnje/pBSeXDf1JVseqOmvteBVjDziHJGQ9+4ydL7BPy/so
CtyPTuv7VAqTy/CAIRoM8dy6DiWYp8GYECPCH8QnZNkuwadDh/M5issz5eKag6/8YNf4+KEqpWsD
fDfemLS+1KeAglBLY9bu4pqx8gez0YgX1oF4jBXDIKNTR6lN0W1SWsTJ4JdQst60tpaiT50ecExZ
q9Zy00NMjsm2qK3Co6uzVaV9y0pHr9hm2qVgYHu0g14Qgc5rTnlPSWd9wabxYcLHN3MWu0gT52tp
GV+mwQo/FChhV3ogLxIn+1BSZBNKHz6k5oiGkle2JnSERNPBiTyGN1SThDg8Dg2JLwkufaT6Pt12
vSw9GiXdPvJbtc0mFLtFjD4VmUkJMnm+rYvc2XKUp2/UjJYnAp3Py7zmm4Szjw8aK0V5KrH8e1PG
DgqRCPZu4T9pFnyBEsU2MQMdosKay05hs1GCMVbFBoauYIJ/Z/gadOymhJKahOeJ5Ws7ZSXbQLfQ
eVT9QTRNdoF/LzsEZYEls6vylYHQiWLUkeSRpCZTzNDcDviXPTm3+0C3B5y1gwMjOlOnAX6xYcHF
8Ke24dhke62I+9Wo3NYbLOPYg4O+1F0MDjnWQgg39me71Jo9MpnxCjPiMR5SWCGxM5/lpYmlhPFL
SIIAENkBmo/R0PZMUtrN0NCIumCNXFpctqmZ52VtZNeIr7MVUDEEpnHaHgH6dc5Wg838sW00AKrR
fJ6Mo/PktsXHOc0fRTUPa4O0PkbvjEFwM4r+MUiW2hco961sA1pHKd3BB3tU9T4va6c7TFgJvSKX
gEnTFqh4axrdKldBtycPZ+92TJLyEvykLbocSnCMU0GVHDFnv30JsBEBp5Ysx1FhwdNvoVOgL5vW
dSM+Vc3LEIzjoSd5JsXYPH4aht69GhHOfNXwYa7bugCVvwjY3SYlDJMOKEr+IgPYaZ7gZ7WeWRo3
deI+4q25TTHDYrzmaYhmjpEgV24jRFd7qQz9YUQEsqs4kuMWQ1yDvGRQ0We4HdOlWFY6201TtHn+
uMMUBA0/w3niYUjJ0EHqSXHuZvrBmcrUi5fcFFcWT003Z7dJgKGpyZXYmUFylfLwES7gwvWrVXIY
ss6HtsMrqzr3yGvCAHiP8HDa5npxxWFdnmp73A1Wms8rlLMnVdjZ1ont5lMhoYgYTmCB8EnCnWgn
fWXGy1FzVLw1qBGrmrQhj9fXb8WwfEwODyy4qXgtoVzx4PEGNox1j2WGIYIbaGOFcbJzR0pgVPiM
P+Jtwzncs/2TiwHrgsgUtiw3IGxCWncFBFKQXnzpvjWfRzMn11nAl8d1ez73mnlrMBa4p+buznvD
mg5ZnvlfCUyplxled0QuuZ7LpGG23h3tBOQ3g/nJA0gLqozz+VpTQ3mMrRgnvomE4a6J+pKkAaFd
zPQ3Di34gq1dI/1KOcs+z2DbvwJhiZnjAFH5z5uDf933e9UovIi+1kVTvLRvu4Ovfurvuoz/J1uI
tP7+vod4CxLjS1nUdHL/7Ej+2Xbk7/zZRtSF+btA0EY78Hsr8X8aibowfleurgStPEcI26Hn9r2R
qP8Otoa+IyNkRzcJlKLd9r2RqP+O4NHQ+SP+35LoSf6TRqKhv2nsOY5tuMvFXce2LGXqtCx/7JVl
nHCqqNbyHVq+r0VzTQPdWWFDhVmLVorRFbBULdbOO5w3G3PiKIXB5U4CvPYxwD0FtbW3ivQl18Zl
H+bcHmLpN0egfXZcer2VnmNd2896Sv094OIocroadbN2hfKMLkMj+a2EzJmSsUoPs30gZW4zqAa9
W4SjcLGy02G6th3rctLYSHncz1gwe2JvIFvmwezZNXm5VKCQB+yttGmBcVUrpumDom9W7UUPFL5x
8JQQwOXWUB9167qmYEFiV9wydwMbEiCpSgzwIeU17KOt1kFpaFKkR+Y+yeyDsHnjAWR2a3psK3jL
cXGtcVgPjBMEFUBG5fUo+TELFn+oOH2ciqDhoBP6H0Ri5LuqxvxCZZUe6pEkVtdBeYisGZYlI4Yh
cHdKFOY2Dgt313SPhXhMeCv4JM8FIvrQOAlEBBZnYa6HtuVCt7U929te8TKCVFxWc72DRLBafrpt
ieUpvHkOdjRxjszhb+cUOAJLt0eUz8OAqHEVRvNtQkgOySYXS2iWFsNoyfhA4Z4zjZerVnNINdQ+
Cr4MXhFz8XulI+wQp7Q75cVJ8IWS0HJf6TfMSI/Lhd1I7axanUmUEKTpAgt9opMIWTijiqQZa9SK
4pZrCmvbus1DnWceKr5b4sIXaNNmtNPNcle0Ot90i8fcAtycJZxjQjarPO4vqi7/TKZpSlJ2dmQE
dCi416aqXbtAJhSeyKQKtgUGfmx395WToPOOH+3J/RC24v7bfZOa/DZ+hgbGaiq0I/aym1xZW1Kl
INJEaUdsvWL0x6vk3ca5uG9r90MKcDXx8Y5LY5dGFhuktplkjysVbUbxkT4RXtL62I+bniegd+wD
VeBOg4LRVMzx6ryiOah2CT4ip54BDtAZcvJbehIrBdl8qMsLxJEbp4uezDxwV4WpbYg/eCrJ80m6
kwGJci7CM/gu0qtr5wCrbOtPkXkWWTADi8kaCCFwObInFbdTbH/OQnM6mdCRDtgngIFV9u2cV/Y5
oWqf3Rq8DpQv+yyzwhygDazytIBoAeM33NYh6gKXDvi6l3S0m46jSWWFzMf5MbwtED6XP6RprtYI
Tq5DSsadcOtwi5agQYwggJgpNHleVqKAHd3ntjeqVW+b1zkPDqb2Ea8AYpNTG9cNUHf78yQs/1BA
JPV0uASccPIXK+cMnAlA6BqZTTzyWU6zZshRJCskLTC6zhyysnYmfrADrslib/lFuA0N2sdRru2T
rsVrzdlu7eR9sTfiSF0Hpk6l4+SgHggJckZ3W1aIQ515h+baS+toK5Lis+U2Z5mReHPuP5RpsLEL
+5iO7sbOUlpv/Zkm53fyQ/96BWaQoy9jIcWS/noF1iLlmoGJpMDXeOadU0+lHFqPNnnUpJHzMSSn
FA270OZ7zdXfvfrrmSL7EhuAwSzJkLo0hVp2oR83AANTpJ12SbGjAt9lbnks/aH3FjtVuHQwC5+C
jyagsVlW17Gxt+GsR/saeQuWMwraaUR3LSjqx7aTXiCSF2xUMZWi+NDT5tQYmVsLh3a2L6MOVCi/
JcbSILIPmp8eVTDcWGP0UAqm0JZGo84nJZrhUE/qosglDqoyv7XR1uTBdFyW5TZ1Di3hTCm+FtO0
Dop9Ses5pKXNud3LFeh8b3lw5tY+5Dq5aQuTFeircMN1FFl7ZPOA2sOvtGWd3gswsEPiPiQBEp3x
tPjjyEgKocQ/BoBNibcCr8NQOCZlCJb+jHof8+Aq0ik0LbXrmvGeDt6t6yQvKjYvpaEugdBeoik8
h8JzdGtonO4M7opsQ0/LNFq7pKm4xh5UAhzS8Y5l69BXDqjJmZ7kS2k5B3CHKy1CRoncCvkqClwG
aeXt8oYUG6ttHuH4MtLKsvO2yT/ZaILBPxbQxmRTHyn1f6hn/mL2Z3ED/DD6+3aDWKCm8FnwZHCn
vL5BkJYoZnpTwRCHArVn1SZHlExRDDei0B9/fbFv9cbbq9lCd7mQo9NXfJNgKqhwu2B2ChRc9mUX
kXQTJzp4pfAGCAjPYNntqsraaqDj8JV7lbkd8Z39+kW8yeH+85mwheMYEF1dRp7LR/LDANFtiJFx
IvwoMESIaI4AkcKtqnyqCpzlEcvQkqnOfsN2Vo33fZp6dmwgtyZ3hWCNx3KwtqVis9Dk2rcHNlLY
fwvGn/9m+NZuKJuNZdI5mFivLO0AmfXSd+brsBn2S4FQwalc2UOBV++hH30PuJlnaQ6OSwLcI+OD
L48ah16dzhqwyjh8Ms1HNxLXQg07e4kD0YJ3cnONNzPVb3cB82abgpUxILfC648kR+Ye9qIodp2m
rwpdHIyAWCeLXEQkQ8CxYHsG2yA9a8KPjb5MbjJaAde2Ma2Hkd0yOkPMQTGG+SVmJlFloO9C+DRp
TnAGC93w1GrDybie9fDMHMVlOfenqe3Xv/5i5V/dy0znqZ2V7ho0JV+/CzSDIjE71tqOBL64KkjM
NHfSzD5pobVp0n6fG/2jTlxHio9NcejFdkaX87xoGesxgaImGIn6CCXSb/tW1svIlppT7w+ysi+W
2jMfunUTBme/fuH68sLePhYuKg/XZaXWbf3NSNsoNVJCFYy+ojMeJy08UxqRQ868kkvqMwYv0t1Y
OdvJ3OOxXOtDe1VV5SafCDdE/UXjev62uJVEUDkUGe9sI8Zfvz5LsZNYqAUczj8/PjFGin+hDgim
GTGELSUxYihgW3H5OQRvUNrJOYdo1mAbEDSMCk3fBWwgiOIQCLOez8alOxh3zB8RIV/HZr7Sm1OX
4E2THWVYdaPN/sqvw3s9M3eJSDdsZgeLAfJk1bvQZl5tdCDejBsT2zA0mDU036+9Ee5V+PTON7Fs
xz99E7ZhCttkx3a+KSV+WBuwAfgJkoLFnEJThWqM7tCeLjwcn20m0vUUW/s+Gi6WHWWa5B719O07
L+Ev72Kbs4eBykTpzpu7WOERqyedl1DSDiyFc2A19erxcamyiRY+05t0w1HkCR7s2kC0BdvxQcVq
25nZy1JlW0G6eecl/XyMNAXHSNuydUXX4m3MNeT9vPdn7k+1GH+qE8zFayaPW7Msru0ieqo6vuoE
iUFqbxLz6p2r//ydcHW+DSKheRFIkl/ffcjbfW2qFXcfhaetfSqaO4VOKsOwIGLzhnOqI+v9zGux
quAMxOw7khPjvRfwZnWsZDBmS+DILplrb84az3TUruTswrcCduVbNZOTtUpncpvEzSHpm00tP9Gb
uwgxS3cKyzv5eDzPPDK7uv66rPqBQauT+9pZNMhls4Pd5ZG/eunXGfE6/LKYo+6gPIpg1/v2iX5X
ZH3f9N9Iv97869+IvF61cf622fN/sY+z5Nb/fR/n1DVN9OVVE2f5C382cWgIuL8LQcfF1tGE2d8e
uT/lYLr7u8VTqDu2Ca7MtCUr8/cujqP/7ijHtYVlSmQt/Om/ujgmbRyeXCHw+Jg0cyj6/wM5mFpW
13+vSdz34GeEMrnxmU7qCJhe3/8+XUYxxS6CiBKf2rbLBcVJ0GEwfCDOBUJhP8eovLdFleLOFKKd
rZPvOHG8d+Pana5rfYSuuiJynaPWGi1MBkogq1va3FPrFOsSQPoNsSDFfYisCTVTRoIAsmKaRxs6
yb51A9TH97c4UjTGuXpOi8cEbq2B1982Ca5e8nhja6g3VSW7k6IgJo0eU921k9fNVxdR8HRdaoAx
JNGj1BNLGrwHttwyd25QDYL02U496J3BAEHGLiITMSBSI2KiTC/U4A/YSyjuEXebbY1etstRrZKN
ETZbzn7JSQtMKBZMHUBRCYlj7iD0eE7NLfBFPqpUA0oDnp+zMfl5P9xG35+kH6Vzf/XdKBAIjpR8
0T/tF5VGeBKfGdMyfIlxvZqGGj1ZP5fuWQYPK3qnxHlznFzuBcyF3Gv6t39M+WYp8qMAPYXegkhA
njebzBEC2cBc54j5KGQmGTm0URWeFaR8pF+Rkukf+nJoHqah4RaYImTj73wCywHh1d1JrbV0GV2L
uh4YxZtX1ATaHANf1NFXxDRD17Cs5borZmAf7KHDvLPjgbGUk7qEKTG0H0lkyezgvZchX5ew7NUm
skug+jrnGOnyaL5+SoiK63BL+xPwCr9NrXUR+YW8SnLoJTjO2kFsTV+juy8dXSRnI9qHZ9pc1VpH
aU/LJCnlDP6+R6HALQ/ZYJeOfcgsLHG6cn7SW8O3TzgihvB2gKnnfwWH3ZR0RCW08dz79V3F0vHq
M+ULphJflhWO1lLX3x6TYgfiEmOicBVFTvF5tplUMbow0vid++l1rbF8aIqL0Be2bTZW+9vt9kO5
o3IDk2bjZ3xo9jLVrBIdXGlcZI7t5dlIvMegsrR75+29fWi4Ko8M2AodLSepb2829MwZqhK+nx8A
9YWHgOpjwu9U+Os6hhb164/yp3dIK48yisdFQgj+6bAXUHSnAIQ7MqisdCzXeH6kv2/RdjhHmotK
nrXdMI7uO0/FUrH/+FQ4dHsEXRdOIpZl6mp5WT98sC2MXuLqAwvaA2hnb8Thg+8+rpga0qa91yfE
+i3yc/asf+1q/4vlaLksxx+O84RFGtJ58zCiC4PwKk16wKaA4erpahgvsLyWCBL1wvz666u9PhZw
91imTWMLrc7S29LFmzeJKV3287w4u2ct6VDilfbO76BU0/txrxtbAoC3jPkY8gG/cwtJ/aebyFJ8
uq7QbZvDnvv2FO/7SQX0G3gtHvuxzEm9dc0mPzU1LPQvKWQf4KUwyFy1cxQRa9xlQVKDnethGEEX
LVF/+0SK4SHCd5wgALy2x7jPL2CNNozh8y6VYBQ1QASM32Qbjyu3m4v5ZigaCmGfLzi7KVBmkKc2
YNXFYODDKjqVrcBKLHHHWMg3CaN8MaKqVMNeNFbCALMfbDHfVVGvQbBjFh3cDebQOy6zfidOLvAS
SvMSMZJe3WAfs4imlTBlYHLA07XP8NFz6vAGDrGk9Q0AES6boADrTcuoQtsFsUPOHRZe0KEf4wX2
1B/oP2ZMD7qYGcFdOKeYNUNSCHCVlXZIWklszOP80DkyQi0Ax1AhyykDy/QE1HfNOZRpOsRnbSCM
8LImHjbeEU2VmXt+R+DOW+zrhc+8hivHj2ketv65DExwQwlSepaOhlO2U1yGNp727MCdiy5pjQ5q
dNewpzM8q0OoaTBTOjgoaoM3ORuNa0xv1WS+5IaVD/W+wtUBUqsghXsCAaSZFeaxDoU24VDB1E/5
IYBT6DzDQ3e7O1kPyfSSWIg/wB4WoV0+apyq8NWFeVV5ETaWkOwuHTnaM5WN3a5BfIQxOQQp6hqN
SL9qESvElTzXxry0CIAMZqwoti4wXcGlhTSzMnHIYICOnTz9aErQW6uaYMIBMpiVufshGDLhKay0
/SEkCVG7tAjmYvfBsBs2t+g6p/ya2qV8yeLScU8gBIbQoi+r9OShIRs7ZE8Hkc6YBLaHID1WRfKE
4Ng1zvpxalARdnJyuHGtSB0dIsYii449WaN3YL3HfYDcMNmWBeDxVU3ore2hdo0HdQztvP4QiUyn
pdgOuaNRHcFemx+dXIN9uyJ6DflDTNq9mewGvTHy9rypZKhbO6gTOvo4dyBBAuxhoMjE0jj9eQwg
EnUEjoO5dijZUghIstuoc4DYYRIka8TGMx9/sAlD6O5nQgCnzkOtJcLDaDSY/+kI6tm4TZAClQSB
ChHNRCapwag+yhbKzZFApt7Cr+oyhy9W85iqYlh1JihNY9XB7iDgE041ymBjMuMDaUElEcJlaVmE
E6K8YtpvTXyoq6KsZvNR1oEeHfhew3Jj+norkFjXiSTDRFGLimEY488jBjJnS3591ZH1VpT5+Tw5
+nRh4diNPD0yiPvyEjlU9n7wRT+eM3LRw50zECtBaAGWtHuyZYKku+jjDM7DZiAKs52Q8CLsO4DD
a33nMa0Dv7nzozaB2jDX8ZJkFtpDS2qKM/pueEdmSxTtLbMpBxz/tmnRTU7sZMm+hStdy6saaI5P
8zJr7eKmcJyx0VDLGiwSSE90M/00DehyP3baEmAUzZou7jO7E92ZLbJiPGi1QWCGhhnqZI6DaX6d
WmWn7+2FP1UzlBkMuV0s3pYwsJe83guhTmtg3WL/JZwC4xh3NHeUje/t15vRTzuuze9WBngGm7ws
5b65iuowabVpVr+EAqT2qm0yBOKjbvhH5NZasKmMlPSrpnDhjP/6ym8rYMeWFoUFbTtpL+X5m+6d
5UMMLwjxRBPrMHRIzRz7Yy1FjBG8gNBwwL/Q+l5b43UGRjS1B8eHyf7w61fxU6HD1XUSltgVMcV8
My79WHEA0ax8cgiX/TD0qdNpH0Fd7xAVO0Z9UXFsCAgMqAzy7H594ddVALoHV5icoGkNUWBRfC9f
/w+ljjQCoPoYUSG1RRaeSvIw250jO/2U8+SEu6JRPLMSc7vXRooIyl9f/nUdYLmIK2hK8j+LxqQj
rTcljyYDC6N3ZG8n2kf7FNjtMZBDeOnDp8re+ab/4lqc9yU4Q473yrTffNMpbnW4bJm9pfSCfMkG
jM5Nge6wMHf/+m29/jqXtwVOjWa2rrtU6LQDX3+qeJ3DRHN8wMYTdpwiT5oDXl6ga3YlkBGDWvlP
r4fYhNGMQzXFedV5c+SIBW+66yeXJMAh3Odh0ewLBnPg/yhq8Cird6739q5xhFyOsIvZjVXaNd98
lJqPCBj8IXPapHA8lnBUbSGR9mbrN4BNHX1VZD4SKcso3jnzvDlDLx8t0R1Ux66k2CCT403Z2hXU
4amcaWh0JF4dE7bW0ZvG1D8TIqw+Cquf8KXy5XhlzRwmIIUl25IB2CTAFnP9+OsP/ud7ilezrBus
XIa0FzHQj48P7qx+mFSlbclRtkNG13F6FhQaylhhtOX5ry/2epH89tbZZS1mJKa00SXJ1xebJM55
BUMCuMqiNEA1yLwdnaIETMMgPidzpog14523+BdXdZh9GyyRHMM4n7y+KoRlil9jSUPA7XNTSDkc
LAvZgxyFvE01J8GF36v6nYf12yn532cw3izmTltIUjqwZjL9fnNZB2wHPXM32hX2nIhdFvdw5YWc
GOOB6MEsJwLNx/cLuWTeIP3PCq+ZBAM9V9Rx0L7zcn76nmmNmLx5rIscQ3+a8QRd7wclGtxdF+va
4JUd2n9U1+BKFGzM9j/9yL/tSBx48Uk6fNNvlg8nmBxuhLradWGGSjwdmFqt8LHh7HN0At2nJFv7
VuTU21/fYD8tWwxWOYGy//BwcTh7c12zJ744xEC9I+9c3OJMGk4ib4bC6xC9r2jeWOk7C8nr3Zdv
2UaAx8YHcZEVjHbJ65sLdK8Gf2CA1AELT9ZZcJVrsb3LZVt+5K5+kP+fs/Pqcdta1/AvIkBysd5S
IjWSptkex3ZuCFf23vnrz8PZF8eiBiIm2EB2EAdZWlztK2/Bo+Bj1mLHFRDUfbg93atbjJh/6WYT
27CqvIWXg4+ovKaV4WOmUJB1JqlCvSgqkLfRVPw0sFv1BmSx9mOcjBsLrFxGVcu8UT8moOJtoN4F
HOFyaD/IpSDsEU9YOuoH6Kh0F8bMxmi1H4/Ah0B7DS3+G0oZuWjNDXdGYiCkJ+v23ozQwFI7NEw7
Xy2bjQW52ujsIMEGVyioK9w1q5u9KA3CgLaegEiNaLtDyMPPev7eZyCo3vn1GQkqsNBM8MhIya8O
OOqyWYcu0QRsC72nMVfl0xw2LVJIuvStlcLmXjFMxIdMupEbQ781SUMljKIpQNK1Ln1g8pPX2oxq
PGU1Hi29h4aCjut3RMisX7dnueoOs9K057XX5rC60NLXK61JzRjFCto1fIHG7VJldGRQ4Qf8RpJj
lRoNumk+2HyrClAUnWCiNbSyLRk4eDlPYGXS6ouGHgnwnSbfLQ5YD4ghh79zydi6di7Pw4LsEARj
tCl0yl9ESKtWRZtlFQNZ8V6PAJyfUhQk5n+BfEpcAChTPpml2XzEed6CWoRp9LyxKuvhuVttDRsU
dgPVU66hyzORQEbpkZmcPdQj+2MulfkHveq/J0rYHyghpLsGEukplzAnvb1Gly8cj8wyMOx/TWEz
ajQrLwfWs2ZMjDHEi0lT8l+plAxoPJm1PO4yGIiyU2lG/09Ev+jz7XEvr9tl3CVCBFyMYIHJ1lih
dxQ1KQKznmSPPrt6oOquosc8ok8UgsS1myE9/ofxWGMONtEiZb/LeZaTwKvLp5au+2ZzNmdreJBi
2jj1jKCcMsob1+tb01OXMrgNAIXHc3WVSKKs086qZAj9hf2U6zVhKFKG6BSQklN3Q0Fk45V+c0Tq
tYq2YJS4xy4nWLTCjhTyNG9AXHcv25V6QM28doXfA74ctWID+nF5j/xvAVk3pBcQoVAJki7HSzWp
x9tS5YNqUYBA2tR/HPgngJwn6z8MJSxbZTBiIeu1zfhXnmbpgkRJ9Wdv9vPQbaZJgv1ajBiP+6Mv
vesR+N+8uB3BuXN9GfIisPF3VIuTFi47VqR48YBkZqOH1r1R1Rh0Ua77eHtPXn/CpRLM0SOw5SE0
V3syGwxjHmJd9tQeASM7BGwn6yhOJQ2Y2NtDXR9zMDA2dFJNAV19FWtgA5OVMWA6D3Jh6eoa+qOw
SxBfHUhfZD0s0Ci3E+/2oG/NjwLKsnIsEYyCy0/ZGSGu6VYrexaKdjYyjlrxMmqohh+Ji7Kth+36
CjUsTjcXCqE6F9LqyCH2kfSYQmDSY0pd9aQUJlwTdEysGJnfGkGMfRqqPgLJGr5tL3FQjhAab0/4
ja/MdUpJk/kCxFmnonoC0W/uO8ThZqmhP5chlVCmpVdR98Hh0MQkZ47T9y/tktNz2QjeLsNevVzm
jBGVPjAohnUR1GHFPAa8ducpgjVUoWG9z7qpfveRNCBmqAjKLK8miOfLpeXjduAkR+FFsfG1l9PB
U6Zc2+kYiW2AaN76pkugxPalYWKu+8ZSE42IPBTCk3FkwtIl7Y4kTsSIaTIfeslGAwWtq/3thXxj
54KyBD1hWzanYp3aRgAI8KBpBK8TWqatAea5q+bkrkkr3b091PKl/j/XW+4blkxexHmspaO53jOR
oJwrGZPioQeq7sJIEo+DGQ33PqaZH1M1SzbGe2Nq7FDiPtOk18xnvVy5zCh6aYgZD2VQsVfmdnzW
wuxXgjHb3e2ZvTUSx1+AyoQWpK5Di0Sl9yQP80zFHycf+IX43qXG+BO7om5jO16mFMtHpPxAoZZ2
mkFUgYrRxaVtzw3SDXkAaR6ly4nWCQXFnVqo4svtKV3fMVTRQNoQKFEy5H24HMeypVFqYk3x5NRi
X3AZeTO1rV+4kUAqQuTIpZrZe7EN3+L2yNfbZMHr6LoCgtCmZLhKFi2txaVqHhVv0VN1e22QvLwS
f2gojCeQwFul0beGoxpNm9IgBVfX4TBgSNoB9IW8AcgqhvYT8rlhhPa6gC4MPWUym40jtx5xqRmi
UYV4FdVgnajw8tP60FIKZtjSJLMxTLOV351qnkYsOR2a0cPG51zvTUbjbacOCvQFVOgamZfj52oX
MCLdTurlI/YO8kHKFk4BUr5x/s7Q7HUwwl1Bqdkm6V7d0Dr5ahG2DFZ2aoi2DUDYBPLLaYZujtRf
YWwcvMvCwtJNYHJczsjSk+ABjr78lFaEyBTKdS1NBJwD8qBE9MzGqBMD4yw+M17z4M+1f0R8T//K
31XvvGKW8WERWuwf6BRXe7VJiJ+GWEKpL0jRGeqN2Jvo8oKzrOeNXXO1jgAxtIUhQlBD2rZOpEe7
90FBiNIdGmP61sdpGT6XuNPGJyMqk+fbZ/CtwWydwit9A6JQZXX6kQzvhBJpxEo4faEQm+SujWfm
EdZY+f55UXRc6hE6m9NaL+EoUHCpDK3EET2s6oXY28uO5BcNrcChyv9998R4rTl8PECMZq0uF7QE
cHvClMYNaKx7pErWP0llx/s2zLVPt4daP+dUVngSgNCwL8i415BA2NF4E+IK4CJe0J6MxjiSX2iu
YVjkRmiR75CbKjb24ysJ4O83lkEpXxL8UmZju6zvlsgStKnTonHN0sa0BWpOCZWpbu9m7DNOfqIo
Z9Tghk/0Gn3cZtFlcFGPTVHAasf8U5prtDDSApHud38L5AUon5MM8z5e1eBsZOcUk46+qhm5l49Y
N0AcKSbkni3oqxncrxpl9vS9w/KfgyhBjCyW3A2m7sVj2cYaorEwNtAx0ycQf0ALNRggaIBH81Fu
ayoPSruRfl8dnWXMBWzISpAOyOvbPUBsZlG9hKqbJn8i0SFmQ9BwLEq52djMy1t/sdjLUBo1XFad
us467BBoNuObFg3uoOmSI4JM/pz0lvLx9tq9NQq5PedzQZUDTLr8iHg7BQMOh4NbD5L+GJsoffdt
PL33tDAXsjZCqCVFBN93Ocoi8hZVujm4foNf16gmlTdGZuqRBpCRglA716jfebendvUSL4MuPQ+O
JxAlfVWaEXrbiQp1W1f0bX4Upm9/AknYOqifGl7adfl777rl9l4gdcsUSRWXoOuv9D7y8XRQYnzt
cQiKPStKsXjXFIx8Rz/bmNrV7bMMBfYUm2A6DFdVPrWc2ryzKOcOKtJnlpChA8Ui93djGbUvhSaP
B5/U9MftD/rG5n/FQgI6W0psV33mUA5rUSuDG+n9H9EVyn0HgIUCmzZtlJ3eHgloJCwQyiKvUNO/
PqWW5ZS2dcExi+QApXuJC8Vu7H1GU3DjFlmHwlykTOr/h1rdIqYfSr6WT4NrWQmat2aC9GRf4mtp
JAKPvckPn6UeQRfcFoaN+Ob1oV0dcUq1tHuZIzzRdTBcx1Zklt08uC0K4Y5MNHy0UdR7Ts0RyUZy
JtwtkJrXPxbYb2GjZE32s9z745Pc1M2ZdyI+TrZf4kCSITXil+AdSGdlaeMTvXFH0CLmmeP9xix+
ve4+CaStUWl0lbb9o+Tp9NIjyLBxRbxxWinfkv3QkBYk5eLy9MxGiri8zZI3vZmcSi5fz8JMG+mu
ULjKOCkb5Yar4JJ1pzdiUG0gN4CJeDkeuKoyzdKe8SpN9Rp0E8nvtMij+q/sLbSZPK4OTH8HUP9p
OeaH22fprROMKA/gAtAyrPxqeHTtks6PQLNVxpg+KJXSy4fGsMYHs6hnCyJL2j21eqtrG0TDNz8z
iSVAmaVltgbpIBQxjL3MlktB4+y7abbOTWuqewP3+H2fWLJ7e55v7HFUYhdZW44xysry6nz1DbDG
2VB6t6yq1HfCxoh/U+3UX6BEYNsFtVHzJoC4v/p46PclosrVXpK16neB4k2DdnTZwq/wEans5YX8
BkgaTWprtL7f/qHXVw6bgRyR8hPrAVJqtR+KHsFfvI5ctScfLecEwXq9RmYUwXZL+Bsh+PUyLGEE
/UOKQfoC4r0cjcMmjBKgmyuQ2nAAKc3fIGlwy2ABzWwlZeNCfWs8jT4l3EGOMOH45XhKmc5pP1u9
2wdJP4D2gM34Ga/5LneaLkYwwWKdio1B3/ik5muSTxFa0OxePcCtRl+9k+PObUr0f1HCFV/kAMS1
rwZ4or53+SwFO84lWWSa7LXLCYpcGQfVTCcXwLV1zk1Dgc2LgWwgCuPl9lArWAPHlQjm77FWH7PR
hnowonlye0Bw+waxy69KLeMvlxIl/6lEY0oPiigU35nUQP4dzOn4gW9MT/z2D7n6vsQ32H0tZRSq
4VREL+ecktmJghDBU/wm3GM8094VoS8jFSW2jvHV/qGqb4EWIrrnvSKkuhwKYK4osBHSvRjf9+No
5d3HSKvNO6Eg9RQjcrGxdd4YT5F1EkfaF8KkCn45XjggMRGaiupZjZ7fI02o/1NANXzEGzx/ZtdK
48Ybd/UcEFDRT+Mv1N8UPuzlgKRsaZtPsQrdXS6e1CgwPsoiEX8CDRIKGqUxUhE51KbpFHS2nN01
kbSVRl1FIsvoFtQM2lBL+3a1rQjzbNxpe1RB87D6ltPCfJSpCnyVMWaZdgnmafumkw04Gmr15b07
iW+pYuZHrxvK3Cs7/a94ywyHTvONSfVoqCyUJt1Gxk5g7hJkk2a7twe7evqYp06FUwYZpNIMW23b
Upgpliml6iG4m+8jAMgf+aJ/simI9gi6xXfpoHT722NeHxX6BVy1C8UeRs+aI6WXMpoBCt8WvVHp
nExSM+wRMTT1rwVeetbGI/vGZgLVpqqLxBTFiHXZfRS2pGtDKzzS1mivqdN4nisLaVtFlJ9EOdSe
HCTpQ79w/VJZfZ+NAfNjowCtg4FFR4N4bXV4gnj2567EbnQ2kuzkd6Z/nO243VjG6yO6wG44LTA5
eDbXT1iudQJ6hIrXm4rSAEXV+LtRmxJaf5X/EGaNsXFCr5eQe4eSNQhmavH6etuE1YSgKhhpzyjo
P1e1kbta2GAlR6/h3buFo0CZk2ISjxI9zcvLICvK1s4rJFYrKJinhPrmkZSkueuncPJub8yrr0jW
DU2VGYH7I0BaDstfJw8PFVIdyHteNADIdIIAuIyRW/mz0uAJhhj0e6fGeAbkNiCfXK40Tlbjmejy
mXNL/X0M/c8yWLE9gPi82Wt1LfyNJbs66QyG9adlvlYZX2XW/p6cZGa4lsWx4k1qjkyW3TafcV4B
lC3m8ES2QnO6mOeNSOCNQZdSqqZzm1MbXwsIZJ2ELQE20x6IR0S1e1s+o3WiH7h0DBf9oWmP+sc7
oY6cOX0B1hO1gRRayMqr+KOVStucc6aKtWDwrKj43WuRqPd4KCBEgwCJW2TI+/cKntSdXOinOoeN
fnsvXZ0QfgMHY+lRU7kGb3m5tnI+BJJklKwtetFuJfc9fX90ATBc3uq+Le/9RebKUPQwSWD0hXW6
RtyXnaT6NSwOT0Ur+WEYp+A8x/Cabk/ojaUkbuRYUG0z6YytXkRptLFkb7jIqgL90zDy4x1+THhV
yohzBUaGH0eubzW/3/qKr80bELPgNNaZmdGh5W9arOTISqMnjS01mI0IkCj8ltvze+PwAwPBa4Qg
DeryOrG2/EzGKFOwaaAjYMsnpJ1iIrcelVV0LwXqVjv4re8J1IXwD3goRarlz/+6bIQPjHyBjXlo
b6tPyMVTkc8V3wUqau+EX4xOZyTxxg335vek5Ucxk3PBFX45aKZOBmqZNi04S46dqk1qJ1Ql25Wh
dG0M9cb3pH7AgwvbFEyqvTqEoHhHta9D1dNTaSqcEr9mYJZIvnyDf6jtA92s39nV59gz4kJu5X8L
hGg1OSOeh8onlhmCYNwHdTwfCGnNA6y6+h47sn8nS1c3ykZvfFC2JWPRZOSNWh/zEJ8Po2OVucIx
TTJ6/EMQHg+x3cId4PYGvQpJmR7BMEqYIKf5oqsDWMojjg62L3so89deIsoCdfag2AssGBZCG0rg
1owpqj9sNY7euGCWe5THg6b4UgC//LBabU2oN2ayp5RTsw/MuboPbOvdJWLmRw6+hEyEFiB8Lkex
O6s1RAJyKS4D4D0Yj+/iDrV7NWzgqUvYn93+nm8tnSA/XarDC+96dRbQfkbceOJuCZY9Y0wgCXzN
z+5o9v/6DyPRoCKe500iDrycWSxViSknOZMKp1z9NUxZZ3xQpFDG9lYN5q+3R7s+eKSGvDy8PQtw
Yf3mznOtisTmji7JIxEPsxM3Ioc6oP6QnnDV3Yo9r7/jIr9AuRDhNKIZefUdW9rpyBvkmteFMmaA
KQ3+UJ0r9ET98OPtqa3IKsvLvowF2pttCCJrrR9IMg2FEmk9EJeamT+WGgbCP43BTFO82FAdqw7o
EMT4wLTQOR8N/OuSbDd2ata/lBb84Tt1wF5l42Be3+TKkiZC+nptR60dy0qanFUhJdRIA9/XK4cH
MQl+jIY2Z3t96oPMpbQMntHso0Q53v4ibyw2iSK9vgXFAcZ3+fO/XhFdMUtl9HvdCxJQ/bwglnrK
Q9XyYMVWOxMU7kZEt6zmZbDxesEu+njAisGjXQ6YRvNABJLbXtcUiddNffTVt/r8SK1MduNKah4y
gR7+4PfFxvV+3XHlnFIcBoYKrhhPy9VcQ7MVmFiOQBvDUkZyP9DbXV+Bh4uzrvw+92I8Zzl8zUjP
jXt5BH9b9SUqYvM4vGgozLvYeqgbO/L6+1PyoZK3pF42ofUqf+5hQgvE84iKkBk/62rTuZgK5eew
KObHUrfeW4rhE4AgAwK/4ODJ+S6/Ppi2zIjBraKdaXWfKhUuPspoPX4GitnPbpVqdrqxu6+PN8WB
Jbc0UMOjzbW6/FlMq8SQQCyGs3mDInIB6RiDgcLrFTvYwl6sNRE54XBXuJTZWWTspGOXM5wV0LNa
wIOKhNFiklWOjtF06sdx8ZIymr7d63MCgTtLsx/coF/RjzB32UhnUS/QpLp9uq4fPnu51WjOU5+n
tLec/L9OV5YAR+yUWqX9kLUHvBWnZAcXKiw2DtX1LmIcdjUZLno2aJ1djiM3Kl5XISWfKJ/Cl0w2
o7ORKtk5A1eH24r1493ToksPQngpBKOFujpITWLkQagBtExGvjGqBvqjFRby8+1R3tg4zIZnYUmm
4det9mpptQEeLTJlnjTWXtoxRPPaxgXm3OVVpzq3B7u+g2mjLBUWmU6Sxce8/IJTlUzkvz5FsyYM
v4eSrX+HlBPMRyQ2pcYt9XZEfhIp33Jj6d6YJSU6rkPe9QWPqF4O3CpmuwRrS0aEaQ/OvDWOak1X
QZ6T5M+3J/nGNmEsmlREY0ugu9qOuNeMIWY/vH5TmJ1CLst9LNAIgBARuqGZhBsIyDfHWzqiLCOH
f/2yN5YxWp1pUOVJZv8uja30ZBKwHK0q0fbqNGjuf5gfaTtR4II5XtPliGhro0bW0RNZbLi2CqC0
SHxzlyx5GK4D7daLsizOxWNGa4fDTfACi2NhrVwunsAiBNcVi9pSPZt4wuet+UmKRuzIKoyj8f5r
TIxDzFoLHAk1yXBvpo19mCc6o3Ku1DtwtltXztV+4icB9ubCZVcJMCeXPwnpalFjlKd7OdkfbWV1
Qvs1q7zUnJL3ZrwMteDADPigOpCT1dsVxgj20iTEvAgli0fUZsdDOI/4J8XA+XtI3xvb6eo2ZTwg
V0ul0uD+WXMT8YL2EU0TmteqNZS7JqPt68yT0m5VJ68GAvzEbcDno6V3rRk5WlJjBICSDwLixSeW
Uj8Bow83OIfXo/CfpnG7HHt54RxdrhSqHJgdto1+wC5KZG6UxCq2K/6Yjo21cbtdbQrsJGn2cCiA
INnmuhsxi1Rrx6K18H8Mkp+0Qow7P5+Qb0pkRJzfeQgZCxgX6ALq5fC4VtNKMYrTCxxhDlGi0emQ
a0zYDEnc+6I9Y8bhb8hJXn9FEksgT7TyF/mtNdOgT7okMerSOmjGBDpIzPPZrzTp7vakXmFvf590
SM8L8H6hhVHCgrByuVi9YYJTLVDqH6QBrx9aZWleH6HidsYeGUo16J2+AxT1wL7lk6owD/wDHb1Q
nEDPG0gd24lqc7M3JsbLdZ62uzQROj3NsZlqTN8C5d+q07PfYYkG6lBiigpLVTzrfqLhZFml02fw
nd3ZTwz10zB2LfYQXW4pO6jpauQMcaD/jMe27HbwUuWH0ZLH77hLoFCIH+d0bmMKbHtTnZLQyWrV
nvE6ENxKiVa2qpObky8cA4bdh2BQ4RXYKhzDR7no2/7eL3Gqdos0MX7ZooEIq4Za+IKb3vA9U+eQ
fr65WKUFjYYgD1dC1d75ehtgnNgPrdehK9p7Br4ZuMUrSlbA6QuyysGVIjZdY1AD5dmqy+bX0BUZ
xhoUZlwfsRWknXSc3n8BlRPmHsVQowA7J6Kh2yFemmCoVKdhku5T7H2z8tTlA7z32Bj1JrlT9BjZ
LKe1gtrP96qNM+JT3qRB6AY1OuG/hTZ2sUsggO5iJEciO7blOFs7K0SXtNlFmlRXfDzck1qH8DCq
vEGV0sCHsYavRHCwmzAej0XejuPvDLND/pzaTu8qdTdNX3rfFMns4CJSY1Ah9bCaNvYiW+1iK1Jz
4IwBwkCAHkTV6hWnyzArZdgHbhTECI2XWrvPgDYgPR9os9fRKsA5ZI4gbOaFW7eWvzH++lUnwCYg
W1QAAP8TZS+XzV9BLcqt8PxVJXYHU+uOZYDqeoVsjmvgdLtYj+efNua7HpAONZcWr8xC06YZtpqw
jnssmEMzPiHyWvreYKtZ7c34pyGomUN62s/YkA5HTS1V/Wg2FV7CqEmp53GWO/uAvZGqH0wtxuqu
9ys8O6qqli0nqzR0fYImspJ/iybEdB4MFiblBfa7/idEeGD2CMQxq8dpDOQTHUBROSg98VeJY/Ah
Iy7uv7SBqWCHVw1quzcwgGkcXSSj6dSN0SJZlQ2K/5T1RdHskZbME2cwA0IT2gp5/a0BL2N6USKF
dA7hib2UKhzzpwSY9b0i4fbqLK/gD7mPsJmrqzjOHzGPUMRhaOVQuVMxPvuDc22CULhckfM4XBix
/TyYavmxifvgWw8FBW81VOUeYgWx+AdTl7DUGKo2+jQgMCWf+a1j9CPR6af8E6CEPt+389SIgy8q
s0ADIDPBBOYJzFgI7+CiR6VphucIY3XrMGH1iE1KMooHu1Cm6JeY7cVmwvC7fUJXxNZcnQYVloQd
TdNwZ+jw/BxDiet62idRnalfqzbAuO1uiMKwvLMQXI3Qt8R9FDwRmlutEw3GjFMdyaK072u7Cp7F
FMvjJ2TwlF8tcZaCgwoeXqjzlHbgyJaaZq5vo2O302rD6r/e3onkUquzt2iLkPWQpyMiS+V9tfeb
MBqoAFnFCRkTpWp2FcUV04PnyokPpaIIWkfn3NeeZWbGSzr64x874F54LnOfVz0pgLE6Ta0uwt/U
W7q72cyjH7KVh49BwRvuZr2G/BtmtiXOghyIQGBeLUMoRTJvUh28UtT8iT0+xChKygiUltOstKwX
cvPPvRQMOO9Vs5R5upXhwiLjRBbt8ioXNYacA1pg93292BW3iJ0XHQ5EOTjDAgJk8oCHZBS5eZVZ
PeqjKL1ZX7Sp0eZvhjRb+le1TosfVhPiXtEhbtMcrSgAjd6hdYN0GkR5NX20J4T8fkeTb5fcREYT
T48tvkHKaeoSHNDyWY09O0xtFKUAFYhoZ4Jca/6l12buprTEXbIPS7s9xXOo4yccBvoE7savqmgf
zX0xO0oYB74XU5d71NTCbtD2y3P/m2FkPbY3mjxVx6gzi8mLA073g58GGGHzbaj0+JGIT9hSSx1P
J+6P0wckuuzOUeVxNj09gsuQ6JRGPtTDkN9NdjgmO9BenXyccqSDzhIx9wdJz0Ircax6HBpeSbWe
pF1Ym238OVFN9etcZ36HymfN6UP+RKrCep+lbSbvZRFhUeen6FzjxGrp0o5OQ1gYu0blmUO6utAw
kLPElM1AC/qyHxwjLCL5Sc7Rn/ppzkKa7/AZLzJ8ZesOdyjQiHH6gZhF/2es8iZ5oRw876Vcia2T
HlvBzzpNlY8lNuoKhnuJPOF1PcZfob+NwR26UyxyDDa4kva+PqsHIcex6QxGASkcrSvxFXR3pKP+
2kV73k6c1KMGqbnveQQN6qlBFGT6XtqNYJkUdUwfxyRMIwcaxfgSdJYZ71S5xfA2amiU4nWY3wUF
8lX7aSgRuHL8KNQhFqPchZUJiq/p51ya/H81qWzFU9QqMwseD3LowQzO7vRBmtQXc46n6L5B5YhC
TtkX0QtGmlmsYm9rRubRrtn9HeZ4LUItewoyKOLPGiyxl1kZ9d8afyiljjaDyXQE8p3phH540jaH
POCduwsqJfQNd9LqRtvFcTnH+HzTT/ky+L4mEZcbqBKcQ0uKtVM4h5aJ414i7mvJxIdiKqGkPoR2
ZYrz7EuZsk/buOxpE6OT6YQzDjquWnRq+ouGVm+f+W/pxKm+6EpXNivz0BlTgBpgEIWjANaHLeuu
AOBvOyJpmvLfXkFvzW0aQ/0p+5Tnf/ZlGTX7MJvb4IPUifofTangTeTGKKbDNKgahp1lGJ27bkym
hxpOz0hFiNfFTVtFOlJkkIj7+p7w2ekq28Zaa0Kk05MXjP24M4Ys/ArDIC0esKnuPle5rUp/CL8E
bpZw4soTInSDgj+FrPwKQMhvEd6VJUv4O8gxABiAO+axX7pWVxnLYExtaUm5caJnG8t0UsuiwM+X
wORsliK2HoEdognZB5F1klQSqMmpJ9Wcd0pnJouBVlfb5gek4+fMSZo07V/i2LBi4Fg6Ak3j0EXq
jscvfTT4u/KxTqk3byRCr83lyzmQiJMGUZIkcYX2cRkoaaRCyUi7+WQpTQCrTxRdekTJza73KHnj
BR4XyKyneWF91nIdp7QqM0vz2dImQQg+0gy4l/IgkpecQtEqp6Af638ku4lh/QQBTuqEzJlwUQQp
lC9N0sZ4VZaK/inXEu2LpbcK/IgICcqjgcH2Fi7qFRZwOb2FM0PZegH2X1Mk7BYkox+I/jTYSPZ5
aS7LD51BClu2df4UT3Jiu63WxZj6BKMfAgRuvtVTjl3jhK7pSbKmbxqtjt9gprDjnLCd/Kx1/S/L
H9Qt8uHVs02RApiaCjuWN5M632ol6D/WZjMNJ/YVvt7OWDZx4QRxSWvWGZMobnZWFMuPpjyMhaeD
6nuv1AdtO3S9lz4voBJS8SXG/Sto1jqchzPfkE8tJcDP9HRatwKljOBmzIU/BjgybWy/q6gZ7DOx
CpAOIGSs0SoPj7UOV9SqkU8S2zzFncmfZicxaTePTqw3irJru1qSNoL11+7g5a4AxUrgpNI9hEu3
7rAFE7iZcCz1U0LKlX/Aww3R/B3FvvqnwJLceNTrHn8SvnkouVJXZ+OhDDMCAm2U9PnZHlE1dKxk
mP/gjDbru6bI+7ZzfB2l18Ms+c2PYWj6ZHDaYZBNtBQU6x5T1UrdZ33X9clGw2RdF4Z0pC8p//9q
0FdM+C4NUGMVo3UKGms4lgRETxTG7fu6Gs3fHTyrHf8C9hm3A83rUamKUqQVQKDZs+ubwxZYyakd
9dgyNbFrruPaHhZH8t7CwnBKw5fEFq11bynoE2/FuMtZuFhA2lCIJAItIcyFxb7aqXkiJMpCZXZu
Etm+x5UbedwW+kzwIaJP+SxVFQ7zcSU0zGOQbFefwgQ5TE8LJh+5rhr51jtu4OhxiuO+zh0s0PX0
MGZq+nUMVGgKIi7BxpPf5H8a5iiQLPRLe4Nvd/V8vIJuaSRChHsFA18et6Bpwk6Vc+lkGp032VHw
fdDb6TcHQX/mLQzcSQm7J7Q09d+TPvsblb21w89SZAPLoS/ZAocBrb7L4dU+KnNkoJNzP4tK2Yd2
MNynbWVQqCH0yHBPTJBoHkWoVZ9M6pcVL7/ePKP/rY87v8RF85sI9CJwVZMA19/1c+ZnP6ysix4m
07cKL5lJOXfFWJjN6ISAxSQ35ZWoMYHvLLV9HuxQv0efUBudUUOpH75FCZPPycNS+wUFUSMTHSdk
VoJWMVoX5W9smGgh2eq5m9TBcqYmKaVvZUuqHB81MRjWjmqVLYeOrrQwVeXQb+TD7V1/hcVfPhuX
q6ATApmF/7v8bPkw29TE5Pg8GME4OwIL+JPSzMMjJW3cclQ/Pts0qx1ZCX6Vo6WcoL2032//iPXO
4ZlGIQE0AlVMUEfr+rldlFHgG11/zmtaM8cUc57O4Ywr+G30PWVNIWJD3mtKPQhP0gs5OmtRIafe
u38GLWoNRhkXgQUu4PJTjPM8KFYatufEnGrhDoY57jpU1kec2sNMcUIral09SKSHfszws+rTYmMT
v5ZV/r4I+BKgLnFr5elcQIir1ajtkGpcFFZnHBoC67CIBcxO01tIXc5th0NF5I99dU+KVf/QqtZS
kafXisekHbt6xsC1QpMhDVBJKPtWaryujvp6XyuVkbROK6tTe2f1chd7cY8bYTHL+fjdZ43tUz8U
sD40H10cyUzLU2MHNbrxVl2VhocysYT7Y9Ll7u0vvq6RM13a4stEed4XZaDLLz4oqpgDFLjPkmX8
HGVL6vdxmHwJq7bUdreHumpSL2NRP6Djz/rSiFuNFcethTdqWJz7Qfo5Qo3SHD/NMIjpqyk6lB1l
USeqhVl4dd5mnwc/DPdzlHXfKMn1R0Bqm2dvHS1w0ct4HLD1gYEQJK1i1YmK5lBPcY1pJ0HZrm37
wEF4uWp3sk4Nc6c20bzF1nwldV/usEUTibiI/c3lsY4VuE4Meaza7ozcmkVWpKeluOsLtenvhqRF
81ErqqyPzo0sBdKnCVpb+VRhxbBP8I1Pv84hBaqvNoWOpyi0EaXO7bQ+k9mpJrXRWulwiFWH0TON
OfUPMYV7PFeNwIz2eZLExrceMw7eLJFHg/4IESMZPsBI4tElr22/SloRSbFXoYBT7Pqeq5rCjTZa
j1BdqmBj810Vlvj+oJ/Qm4attuAqVzuiHHwJp7m+OAtDtI9TqMsBQJCmTO8UWoYWOlWJEuxrHZNc
HHtarMsraHOeEsfDtLMaNukJWW15H4HAiJB1MsJ/0jIoprtxVqR4X06qOPa6321ipZeNsVpDqBEk
OgsbA3S9enls2pyOfDgU9dnEkzp6agpe9ocopDysKGjDnvFA0R/ludb9g6SmeviEs3PS7DphJGgU
4ydjfnn34QJkQrUYXA2t4CummlrLk5UAT+DqFCVWij2Yxg4TBEUpnrrKCp+HwfafyTLUY63ruADL
qG6VC7R0/BLUgBg3grk3jha0f2sBgSzQ4DXmZgwzfxi6VJwbCsnUe2ZjcEwlnw9aRQN+lukLb4x4
9ZACdFtwrMhxcrss4oKXi1J0far4ktyexdAH9W4ozRyVnDaL5D2LmZW5U2uD2nxUYv4l1yoos+4l
akaAYJJU6Bsrcv0BmD4/AsEAuCxXv2YwNT+QS6M+641pRMd0pv+1lwOtx7g3GKJy32CAIR1vb4PX
y+NyY8IGpy29NErQYFqjedU4wXhClO05p9QtHvAGQEZj7mOwrzQNIv+5TDSpcQBnZfizp7Pxs2SZ
hnvgOeGjLc0UtP+PsvNokhPp1vAvygi82UJVl221k1pmQ8jifUICv/4+6G6mqxRd8c1Cm5kRBSSZ
55zXkcjSvuJ7nuSklYzJ3YBJh3bUJr8QO77kvg7qpJzVqTGL8VtmEDmwTWchyJsmx/wGznlFXeSd
GqDfOKGs7xbp9tt3mmcFfpTCk5wZRd5/lH6rP2SF0/bBRKxRFuRRtqRHtObjQ1f1Q/VkSmUM8LqM
LHmllqxu1AdXhRLNAdv2auuDjyr817e/x4qxRMKeOD/nPOUupxpY8iXEQLg3QUIkc52gid361UgJ
HdkQpKODBIilNG+QMP5WhW9eNCGrTFjorldECiD97Q/p7c5fcLjKzllkTS0W/bXq1Zfarg0/rNCf
g17ObietfdrTrwZVD5i7WSpdnmcrHuRJeZ20kw2EqSTSQ3h4HnnqYvD1Tg9rs9S835hJTkzq46g+
uw0hEfTPMY6gDlHJ3a/3l+361N7cDFxMxJkAfGvOEUrQtzeTAD4pGUfG2e+RrX8mNDg9GA1HFwkm
Y5MNYdLMkX23dIusPr1/6b/+n5fXXiUnurV+OfyAt9fWRh9IeeiJSs+FRRJpNU/k4miowVbyqYdv
+8cML56E3wJUYAdmnxdjGhaR6vo+aIn1wTmKQFFIGdKJv1DqcYj1Y+zZd6mZZOZmtGV+Kgdt8p4N
8DtyraUjCLbVi1KcZFS1Xw1vqJ+FBIfFjcqX3VlEqUbEc2TMJflCXW6+TKks+yAZpolAJr8yHyRp
PWJXDNkcn5lFdkcvAQLaggzHMjRHIqq2Lkop54tXmz0tUK+PjJFjt1yO8ASb6ZPBvPVVjkDrGwmC
91O4i+ae695K9DDra++nl+JhcSzLbvxVRjNnBTxtJHE4TZnlrsY+d9o5rmhORW2D28vSsHY9UWnt
HliFhGE3IuVgDXRDI3huHLenlukRjd45hT37J7H60+9U6+qHvPFr8oQGiwzu91/uZeomkmLEt9D/
sYri07simpbabMNpEcnZ6BqZHZTMqkank4IzFWAVlR0SQ0Xp0W+H2s+IyyS3twy7zp1w0nclNdiY
R2fIPtLY1p6sMywOURl8xjXaf7CzceWTWUZBQpcyijj/AMdp/tiSZWtvO9/CHMZklzrCTchfyDbS
qx2vXKMcs51uyTdTTy5PMIkM9JE4mMggQa23CjuICFDzyJcy/AzexPuP5HIouOryDeQ6qyKCWfrl
ATHgQ9HG0vdPrirV7waayc4hdunLolvRoyaQ+gWjqcgGnJLKv7F5/tWovv3WMB5iOsxmzhydaLO3
35rvzuQ9lY53UmUUcZDITNl9iJ9C9cNN6iz+RGdWuMzWff177Eo7/dRTEDs/bE+RwJda3jyGjjD0
7wwypOwCPJvmB1PF7qgf9Syfs090OHj9BphDj8MUgqeJV1bawtzTjsr4Q9QmWroBUvVQzy7dqO5S
q83911hP/AcvWsw+lC0faUfGCuN2AWxRf4A/UWM4OXXtj0mfauCr91/J32d+8ViQHFgAbxY8Zfyg
3j6WBYdLw2k0+zQNBAhQqIPx+R90ux22U7m0/Z3ptuPOLjMyYRJblF8swbdeB9Ak2qVhlNtn/u+2
S5z0qCVJmgYVRgziq9+1wB1ZSU7UnUvtb2z0ptWmLCzJTRqep85rpdjWQOmcoBUZ12QqlwWHhe1l
VruzujVFM1KT73yzS4KbXvR28up7LydAcuP2Wc8btL0Z2HnKUuvQmaJqX+AoVuZjDntpPEvMr4gm
SKalCZWezvYWdkmdqqBsDMwNBm+pdl2lReoF+JfHarmj+9SVdEEffDfPnqvKbaMhmJwZTyevb9ro
c51p2WrVN7dq3gJKWtkXJzJp23q+HPFJttZyMmVFClswtrG/JxWUH0voFZFnAWbe3Z80zT0guiYV
8ev77/EvqfvyPVJ+27C+ISVfWeClhQZhdhj0U9H0aYn9Tud9p9yKCdHssUv9qWNomARSj5YtBKc5
3c5oDtR2dPkANgPZTzEB8NHcG/dzN+b6Q+cSJvKUddL8FEPzXAfCJcPrbzXuRe5LnOQcFbamWpNT
aUnGL01fuMnPNsH8slp7D3/rIwH2Q19mnF5evEwvflvqKePlrLxrEkqnGyyZf+wu/CYEx/AUaeku
B/5QdLzCK/355IjI64+4Ig6PprDM4Z5vztBOVjdCDfHHIe3vM6kt6S094nUlAWWN4Q3zrJUhdxlO
ogAdESqP+mlwtD6+z6UW33fWIMdQLyIt2c4kaZUn6EHLrdSKtRJ9+/IpINZZymojCwBxUakmRQ2z
cqizM8CryreLFNXTZBQIIjW7cW/spFcw1N9JuUt/BRmK9XbpEyhtrTPlEHknPS7HjlLei814HxU5
jB7276r+MrTwbENlqiYPGYkKm41QCJ0Ecml4/aYY5l6d2jmbdh4iMivQljgbn6qmKowDy1WVpO/h
2Rzfvf+RXL8gVsXKlVyJ57RF6wr6DySk6bmXJekoTsWUevoOdFArA3dBZ/Rc25CDe8ceX/VhFQe+
f+GrfgwBJ5RyZqy0huCS67//z4VLtY5ghyU5g8U1aoNmb9hbeNQ6O9j+y17mk/75/Ste1+hckgvi
0Mo4/LqsrcoOB0sakXNbp9bwyx+V8Q11hDfusFmJG5TAeEpy4ESE0AU+M5oQOAhyF715ZiumNhVE
gQQG8BIoDub4mOepPu+WuCYN3MpqwwGn99PXWTQq/WDHXu3uh9bqbmXv/GNpY2LGKgNF5E/zskTW
nHoSMkvPXoI53McFlynjkzbEMPUCyl97vJXDdr2NwMFgKsmT0+iy9Is5cDyNQ5tkaXaWmM5Yd7wm
ZW1GqufokULaSx88LdKboJd98mNA29M/vf/m/rFWVihjTZdiMojW4+1aoblyM0iV/qklJvo4RYvD
+3Fz7WnAVefeKKJlvFGWXUSxMHB24JJzHtorzgokcHHLlucTHqQRzzkq3WXKTITT+JSOJS5pQqu7
9ksRy7QP86lLoQiBT8mQmM3Ee9TjufzqxHocwVkbYde9lOMMzcPQ5tK5Nbz8x5K2oVIia2Vyinbj
0kheE8ptfKeLz60fUXYHsxjz5Sec1+GDmJmEBF2ZLrDmKtMN8iJpHlZB1srFkpH+kFSNrOI7yDtC
nh3JZC1wjDIRH/yqcNKwm2uv34vJtH+ISBcEXw+8g+qOpmWMbwwWrrchLAfZkFFas2EDdL59w9XQ
Nksv8uRcT7p+zIjdhtKrpYnYp0mhkyEuYP0Wa+J01dyiSKyp7hdHBRMazKvXgBFUN5fCpdK0Sf+c
MvekCtU8omgfv9he1VN/tU5ldIHbqJjdd5HER1q9jCKH7UpZKX/qNbko5MOcx2zGkGKG4dZR/ODo
/X2xSC78lMHNWF7hVA/zthepX39t29nc204+wuWVKlk7eRkzZ9/6HhObcFrKKt/UcKL6ba+w1T63
ejlUP7tWNGn3kBC83XfbRIxZFQczSWvCD9XoVO55Mt3G/jjCfT4AGzXWXV8CpQWcedzDgqCvDyBJ
VN/5VAd2MNsnxDjOJ/FNmVo8FXcWqbBMot//dP/xYu1V6OqioULTdGlhmUP5Wvvw+OyxVZUbXOnp
aLxkQTUM4KB2S+94m5wRaP6/X3iVaDCyX4f6vNa3KwqsmhYqhnWOEmnIaT1gUHcjka/CF50ImLdl
Z5DTW/3cP3oqrP/pqZCAQ0++0ne6SUn1PUbLyUOC47ohLDynu5uhDhVBXXjjb21qsiggQlT3j5Hl
LfedrCqJj6myROAMFrQmlWbeKctmbztSnbrrKE2P7nDcSdNw0fwS4p0GOv45ynMm8X1fzv09Bbfu
7SPmAPMp8efMOY0zEUbfixni7wfhMnx+Xlor/z5ORCAT5KRiJ7QjOG1qO3hQSp1Nb+VRNW4YDd+i
vvw9Id5WYys7h0KcAwSI17goM6RRCtesNP9k88XoB2KV3G5jyryan9uqrl75VChtyiz2P9LP1F+h
G47ehKFStvQuA1M7qXZVlYlfEx6Lt7Tf//h1fPsmhkN4N65Y2OXwbuyEnURecZ6KYYlwyMwalRws
PaU38pfcc3exXvf3KsEO+pPRTGTLBnD2U/ynJ31IPvolc9MNE+bU+j7OOA7eirC5/oqYuVKiaatn
yaoNfLuY5ereOZllcx5tlR01L4vaTddR0GAjJFkoO6xLsGqw1JBV3Y3a9vrwXdtgFBxrDCqqzout
Wc1yyUeYpLDBe+8PQhAFf7xL913ObDDQnSa17t7fM66nzKjQGaPSOHgrdfkSkjNctCxZZJRne3Iy
eociSp29Hylv16XVk062358c8CKAgzd/dDqFVUWr/PpJA7prbozwrybMHP6AkoxoVvMf7/LRu5nb
9ISSM6d1Fk2FuWegJeoMUX6OY7iBYSsTwC1MJYp4Pqa1W33Pat0Sw42fccVFXN88szx6DLL4rgfM
eTx5jVH08pwto5jT0BgbbdxQYnv4x8/2pFuPNvjGwwBJRoQQVu3iaVjaEX1NWs5iEbA+Ji+Bw631
qffS1mq0nGDxIik+9YWwoic2Q5Ec+qVYmv1KR0seiUJvnVsdh3O1oDgLILBDKALrXavYt4u5gNVc
mm3an+PKy7NvmWkm1bOTjB6k08w3jpY7pzXEK7ZtuBXAlZuxKVL1iglTfpc6Av4+R5fe5iEpcFEF
LZPZWcjW7n6NdLesXghdqZ61dOa8KYol+hblI0HRbc0Bt6mb0vuUujSGQavPnDqZaUXuDg/aIiMo
E5scqwCFsix1tOs8NUORRJNphlrm6UJuJCKwch8NUendLcqw428OyqpxYxFJbW/zWq9BjaOEycBi
9Ch3SOYcyg+xXZhEo9e+9S1SREUe5WQ4/bMoJszM88qRgZF0RKbCJjHSvbS7tEO4BqnuMPB5tIGu
LCmDRotTf0suiTIODsyGaJ9MOsihXRiUdhAcXOySpL8s34kFtBlYYgTSxE2ArZLhhIWTe2UewFwu
xGcHhhtcyMTsIE29//FebVX4/q0dMJUzZsuQR96+XRzkHBthSXwWTqUPPxJ79EJMBxUSNDWIjT+Q
iR7j7W9u37/uNXjNhTlhwAxcWkr2qrcXlkkDFOI58Zngd+WGtS2Sfe8oo/0DKTvtj2mrN+6+g2lb
hzM72g9bVc5XgvTyTgbalPvz19imi/Jp5UZg+ECldTUccgdq8zG2dEwjAgnv7UfCSXZLpHxNxnDx
7QJVg2tMvNZVIW9M+WKWRpWdfcHsaKdns7shocj64JpddAasgSOK90fEBLBQxa5k/pSEVqabAaNE
F3I8tM4bw6PrbZjftEpnNUBT+KKXSuaY3k52RVmeWfPknGOPb5FCoNedC3IRpyJEpEG5gJDAvOvj
tvtR4Yj+FZo/Gnlh1mp4ff8VX28cFJJkAVGxrV3oJT0hli7FFHkBZ2oZYrd9AMatW+S6y5ze9Q4a
/to3RsF/+TZv6hYXHiIZBHS/0ECgYr1dVAWFS5GTLnwWudckUIZaxEvQ/7V8yxDTMkMGv2lOZWcV
XTKG86B4DhuvgNVmBWUs2vFRT22nOlFtxzAj4Cr7sLcsxj0KS+Z4KZMb38FVr442+W9wN9McYIXL
wB9YByB1g7LP7mRVxyGv3RevkHMXGLgcvmB8MeUBjnbioRoT9wYKet1JIYDFxW1lGkBh4qh6+7hw
H4LKt/jmmVXjVflB9HrzKi0Np9qQQAn0CtI1ExtUr5nT0tjaaZ/ZUTDNHdoWN9NHL4BnYg8BJ76G
BSSigB+J9Ob6vilU3j1ZWtbPu9qYCz0AJayMsIMj9aTacWJMD4HQTEJP+MOSb/U+T+cXTROW9zPX
u/y3lVcpki8jHckmLs05CQ2Q9I9pM7tTMM+p7W6x4xmyDZoj6Z8qbSKC806NPRlKgRWDNYa1ZbR2
tmGbEfpm1rQq/moMdXdWWdLGKijQQppDGMM8f5pMvfBurcbLD4Dtga0Bg297NTa/iqYFAGSg3WrV
cerG2g4assuR4CyutrNn/HO9NEVjZ68iK4qW02wP5Z2K3HqvNUjX2K/JtLU6/ag0ezpng67MwC/9
Wx3Q5QHAYIp/1u6HYpFq+mIfTqCJZaNZdsd2wUnJK4r0Vw06sJ9bIbaNgRdukYsbO8M/rgk/ETtb
htzr9S+uyeCgVlEv1LFoR22fTs0YRppRhcQ4qb1OORKkpjveWO1r4fvfvYFt4S81mtBAoFs63LeL
vckaaL9eO+wrayk/2m7k5kEC2iKDXgMCufHyr979ejW2ISyaGKNfOe250hdAoNqwb9BmM/2qUg3R
TO82m1mfEtamP5q3SENXj5VrrnMRCA0sOJQLb+8wNkbVtlDf90Ph259J9CGlqPHivPpgTZlE9ia6
4mMpqbFuNO//erSchPSJUEwwZzXeXpjwIh8TKn3Y17LvNq6y6+XOy/u0D6BQuLdmFFePluk1WDRO
Ae46Fb4km3dk7aQVTfehtDAvnXIn2/qlNO4w5fnRNfQZ7x9jf2cebxYO1/NxguVsXb0XrpyhS18N
frU4+w7mXIHuqp3jYQitKi2zxzbTLRW6w+IsD046N8cuF41zLlAgNY9t2dHwt4sef0O3YaSbrhQC
ob80YYtkPtv6xnAy+6unF9r3ls1s2hqzxYzKUXX2scI4Nd9y1vn+PvUq40nNCbFJeWVM9bnqfEft
/bQok08+Jv52clfJaG6NLQvOin6myBX17wk4umKZq1ouKmy1QRY/OwZPcxm0sT3WmzKz22RTAOgX
UDfTSIbtUA4/jag10pMmCPK5Q4Tixp9z+u3hgP1Ws2nRTMYHpKhjG5L8gcFxxQZrnBUV8BZTU+jo
XWuOTojqdaxbKA+mTuuDQ5h1rOa4GlZXsrH76GZ+fsv5+B9rY6WiMruCN4cc7OJEE7pFE5QVyWGu
Y335aCSZHtR5qf1WU7cMH4oZ76oby+NyW4EHwCQXpyYG0ND2L7YVPx2p8+wiPeSdXnxwB0/H3Jnk
pm9EHKe3AqAuqwUEFv+P++AggzrnL4T6XxSmriUDjBl6Dzp9k6EGA0MostPGi/A1EHHXbKve0+i4
RNnc+g6ubxR2Ebaa1K4QwC5tUe1UYVeaDTYf+RSBtxgaVJjGvLcWY/z5/jO9nPBym2u0ugdvktLE
uKRVk/C20KV1zp7+QQWtUWdIElA23soM+Md1MMBiy/xbNeI1+Xbf0n28iQGXvH0cN8L6PGqjso9l
Z2nDrR3yamuGVEroBsYtkJbZSi52yDQ1ILgj29kPZNo9AF6rZy32dIw1qmbBt6IAbPTVWNxAYq42
ZgaqRGHTh640yiuaG11wYtvN4u/dknjQO3eG+Hk3mlF/PwpQqef3X9u/roYAE2oKM9xVEPT2cYI2
lfCAIrFn5JrJ+1lrGZlbMCs+YD757X+9FssDrx00crQ9XPPttdzWbosaZjqkJK3/qaYy2g4Q3Mwg
cWft8X+9loOeFOEiGYtc8TLGoowL4cWuSo5eZEOFGSeU4Sa8o24jG2+8VZBdb2F85EzuOEkRw2EW
+vbOVnTMgfkWHZrCt/aFP/ePWja3m2XwPZi4ZX8jB+f6ra0WSYx6aeJ5pP7FsNIAA7FyP3YOtl/4
r6NWM4NIZQToMVTOp/ef5D/ujWuRXQ5h0MCZ/uLedIMjexkWshxb+zX1Wv1R6/T+yI6iws5W4+79
y627/duTm1vjSULoBhi8kqXlmCUwMdds9maxbJhCWYGwtXprDrkeRJqY92kpl01MqOQu8s1bIV1X
HfmqwYHuyoNF2IX58cXZUKJ1dYUsvIOCOfU1waziFFeT9lUrrfKrNwq5t2vfyFFJVd65xIlgDe2y
juViaXfvP4nrg4NfsvIz2e5WePTic7HNEmtkRqaHCt7SBj3M/JNGyb3rQLoeMl0i6W6g2uxz+A6/
37/0v9YXnw3MOfBvhkwXR/JC0d2nduEcBAf+UWKUsU3xXnlx6/bWufGv5eUTeuJwPPLaLyOISz/K
EY1yqaaymjv02vWm9SovEHC0d86MccP7t3a9q7MZkDTJDAtEkhna20+VwT62QrPOctZnywxUm/Un
r6ab0XsN2dKMfX/IU72ln7i+TdomlG4MOXhlV/j+UHX0stFkHVw8UL6MelcGzjKgjICqGoKE6jcm
S9e3SbkNA5QxPyMK/Hbf3qa/pJaDTwJikMKaQqlSY+NbiXyOoioiiCGKi0cxGP34P1dWXBbqB1gP
d4ptxtvLxlWkrfutxUY4pjs9bu2DB2wWxJXh3Dgn/3WHxIGhGFpLATq3t5fKhjTC5bO0DihPtT99
5HWfMWS33ABRDF4UnD/LfVXCXL/xZDmO+ZvfblFARf+5svn2yiWODVDPe1BEx1TPJS6y46HpHPpR
vQQkIfDdz/3AimRnf6jrstF+uGXSH1q+I3nQqnGKIOylNvXRaCh6DXOGXxAaC5AnvEcD8/++ysp5
W5MEomF1NjmPceaaamNqs/aRE2bqQwMShICfHCv9kCIhHR41E+3odhmjsv1sMJWdz6oUnfc41kDr
WzfxG0yX57bqNjOSO+NLAx1pDC2PR3hcjJpgR3IltXozds0yvvY4v5kv7MM6jO8SIm+gdQizgiov
ok+1VVXGzqiQHGxrbHleK0j/8cYo0+FDY+LUEurc7Ad4qWVyavEhehbZNBVBmjoFkq0RNSyeCc53
1yjdF2lFCw5KxK/sVRebfwyo2D80e+xFCEu3qgNhiTTDFx4QLpBmw5IeoCffJc2Qt1uQoHQg3qdH
7rOUhvPBc0qKw04v5weXHMLnVST0taKioWPj8QUuJM9jhnNZEppQQ+sQiMQrP+l6lY+BypX1BeS0
SyDa6ku7RewszZ03VNNpKCcBRcAqjK0SLXlzC2GVKuD/G05wuTywy7LDyGOsi+aUumT84dSVm5gx
jX6LYxpYhXPvRU2dhTQcAl2KkxiYiWSKx7pA1HwZ2i6OduWYJ/edgkwQaF6jfuaxbZ/1yhoHGrVY
/MwwokoDwruKr/FqtbnazHWt9iTwnEnONvl4xSNOW5b4kZvtcuzL2PN/KD8vs7spMdpyM45irEPV
NpN/xK1SO2Nsq6Kgn+e2DGLMzujN7VlvHyoU70wyjaaw7nAD4yDoNB19bkLO9EPcpJ6NYd3YApjj
Upbv0If1U5h6OFn8bPQxa+7RnEKxaC38A/70iLOT0EaYgx67lOayxeXL/gMKzKzdLRnxYbCSZmaA
VaJuP0T21OC/4yyYR7sMJjc0idHwqhUdqYKhJU3rLGG89UMA66VVkMPmSfwuW395stB5LN8H167n
iqTfofzRYHojvxpzJL43SvL1tITEjXgqRSjXoP7LhVa6TRujwlGtG2qJHiTRcITEBKna5ALV7cnF
0SKegtzR5pzNJc21UC4LeggtyXPxwtc4ds+FUWOTATgHZSzpO/dnLg2Bg8wy4hqKQEXOPmJ6Lfmc
48GVBPnskxzHYrZ/aop6Y19IxagTsdEq3IqNF+kgLN9jrto/Zt2gu2QW4xcW1ulc/O7atLWwSmla
sTUrrx35bX0hPwOzKImNQVqiz5cJ88nZRmcb12Q376tF95eQfRttfwPdZj4V0Of6X27KnPjXKKym
eUzyJrHxItSjEbMuadd2aJVDd6ig47a7ah7VHIC/QmIUvtKY1UphN8R9MXJ/yNVUgICZ5vwLIN+f
NkUK8AskNqciGHuQ3i1P1ugfYSlb3obBvf656xTxYLZwvLu486Y6mI0aM6vByDM+jH4ZXipHm56A
42qfGIqmH+L7ftWCMJOQwDm6idnOb5Z/4p3yWHPvvbhGm+LgHOQfst6IP1Xgxw6Qesx/4JuqDwbX
iVf3PJbKHRyi4thZbQN/mmnBqRQrg7WsZFGGfS86rHSQFWabWbbaq18uotsoJB6MP9NpIKfFTcuD
Z3amuZFIt1qchxY4KU2/qkPgqnvWuW1j51tVTt4DXeo0QgIZBhHMhTVmW3fkOfzoVDYRrt1g4hRO
Yz2BPQOXQSJzJgwbO4hK8V1jd0Mc1lmXqjBGFmAEbaKy3wLm2h9VxP6PiQhboHqztcO1CSNKQ/en
X+OQsftg9D+fMhknz4tTQ2IbfcXGUSSJ/yrEaGJXk5CFt2O0tBywl5zxCY/q6PMUF20B431Iv01E
E9y7bYU6VSzNcJ8YuReHCQHO49YbxHTw/b7+UgjYjYGajcYNPCnkawxz+E8nDMy3iX5v221UNtYQ
DpOb/oIoXqVBV7u1bwYjrAdGFBUA+a4ZMThcGl36uwl3K8J/ulHo+PNrvKSlxzsvSSYvDSkK5icD
YnwSzIM9FA9+kk+v0oyLpyyN8AEUvtPWD1bWCuvJtIQ/JwG1XdQfJqhdf+S86m86M2/zp2Ja7NMs
lYuiXczVtyaS01ctae38TmNuR+4Z6RnnRF8LDFVI60M/544eqMFpGQV0nR3vWn1xzm6lCyNwp7r6
WPSx+A02oLcHnMcUs7y2561YkPDoDlH9h8TlOWWIHL0uSMuJxRhEskHBqSLITHvzbzp2DkPmntme
hf2haZX30FMchOKNBjGmtf2jk3NAYHhuZeWhi1rVH0yaFLnNZDZo264m1SyIMsxTwyLr27OZYkaI
d2iakFhTFxKCUm/4euCk0lb3Niz5B0WD1m4yreqxM+tLC3NM00nPxMD7051XE311tsDrfmVdtJpR
QmyC1KhKmQVDavbPXomogRo+LbLthKT894AQ9as0GUFuMRKVeJLZWgUsAqM8iLAHeyrTqBmCOdeK
MdBR/IO3+7ysXarG4Tn3FvRBq7rmYa4blxorpRvDZNVdHqrC8lSAKglYQKe8roKpp4ThxKlqEGiU
FyKwcl26bEO+/tO10krB/lPyXgqv+y5iTeVnU1P9b71k6BEsNZTEF60sMtLXyXr6bKLD7kNdlePv
TOhTfhhQY1Z7Q28ibDS6yvTDRuApGfQGNiMedh/ZyUt69csdY70NE6e15atey7zZxn2nDSFYr6nv
yaFcBTfLDOqWWro0duniyWc7wUSJG6R92RC57XloLaMuOmAu1XyYh8ZpjkmHQUUgHdM1f0/YUKc7
bzGifINjwrj16x4fVKrG8ffIeSLvam+CaqWIxLXu7Vw5wH2xG3/xrV51Qeu0RrZhPY9+aMfkAAUG
w7TkMNXlnO2E5s24Ww5ai7kYJrcWNCQzqvZFrpIt8B8y78LtzVd8I5Z6KxF+QOseZuoy31/mF7gn
E05yE2Xk1jAqh8kIdRpTbTHZ7r70/fxZpAJnjRjI1AubxfUe8YPUZ3izun7f+GYdH3u9JTLSnHUr
3w957P1O/ArnN8iFo3NXTlVWh2WSRC3nK5ShTd4MvHW/Tip5xO+jZH4t9Sr53EL46YI6GvSdVi1k
NuHB1mHRbRjr/cx4W+MT5ejlfQQpJdq1DYrqIK2jNDvkGKDyISr0DfimtfBHqjl1MlKeRVI/07zr
6piw6LEUrNoI57pEgAKLmCjEGonfL2Qr+TOudJSCtstpc1QGfJRBFXwAOeY5J61weEMYmTluQHU6
YP7mxwLrSGyHlsCuFkq6ooVxFlhzlCNpdgcW/cZJyQNeF3VWovKIcUSwvER7Safa1R/9Zc3g9VSZ
toHmS4VriJ3kp3xaJm8zLX3+4GDR150wPJCbfmbjQI5QS77fvlkm+dGWg99vvKThF7iLXX6qSqS/
H7VGj1Q4m5XkAzDIn71TnaixcjT7RD/QhA7YTU51I6cHQ2E8czAI3/KDvk7LhA08afCgGTuFe6eh
IW5asSeqbNeAUBf4QIufa9wWOxpyb4w3+lhk9R1cYdff9u0gnnIfR/BvXsLfHDSp0UUYebWOIHtY
L8Qj1h06pQE7V7PBZZjLkhxQ1vdA8T1lSlmI57Ze1Eev84v0ZLeDzAGxwYVEJ9m/PYrTKcyFrOqz
sRhGfrCsUTMD3a95c7Wu5uEDMJPrh1klG3Vv9SXlDPOwTODAk1N62XFbuS9w3cVXRMxm9G1RbfdB
wqCTO9G3mnfDIv1fzS/BKoxLmHICxlz02XbOyGCQsXWIx/64jIV8MfTWCKNBWHdaOf/pR2Hs3h+c
/O3dL9teOIoYG8CFp8m/GAQqbIpb1JLmAUGom53NepzMTUkB726iZO7h3ydegaAu6VrjGCVsQ0Gj
RmOf24JkDARJsAIIuvM/5XGyejSzhbsBY8cUv2nGioGjx8lZ65Kh2xhx6nzEtNOqznDy9J/Mgao7
krnmBGvbnJcnZ3h2m2Ec8MTBflOaz42bpcbJmFQ5nTsFPQuLx2LkYfR5FhZaXT14amRTDAQiv+lb
3jSWHdSLZ/1BlBFZBx3Dz08ak/75XLeT/dmRiGqCiiPkT8qOYu58JxLpnbQW3CUZSjTp6f8oO48l
t5Esin4RIuDNlqBnOUllJG0QkrqUcAlvEvj6OdBsVGRFMTQ9vWl1NAiXePnevefyjtYd+4bGR72A
nRt9d5k3MDwUYZA7DLZVd0w8DIuHKU70bksXYz5N6KWKrYGd09jEk5s9TYHfx0+VFk1yzZaQOY3d
Z1bK16H71wBrpJ5oPmmtmjQ1FvDY28YFFgOlO0UG3jcB6zMhtj8x8p3CqpHeYxTlV3rw7/RSOR79
JwYaRAcwR3l7PIxJFd3cyDm4VZDsiRRPH7R59Od13rjTs9lgk/C4hicz6TH8ANSmPOqHyj7qBPVe
aWm+07RhrMKiDs/aYCh2du5UTGbQFZ5zwO067JuqN7epwgRmmQFUQtgvzXfiY36mcRR5VzpG7x16
iUBFscEoyTl3XhjwWRj16O4B1hclD5X9lq9osw3odFPFRUX/1eMynbwMhPrHL+17t4BGLloGRPrM
If9o6f+aPlp27QvpTe6Bpna0NkmN8Fa8NVGFykDrQ1oGsAZGOg/GyuhQv2AZUAysOz4odygScnVl
4XqnD4oGgL8wKzCBPYeaWxgoAGR7dO3mod1VYxGQHK80/dirvEpoMqVq2Hx8Dd65/BxyCdZFEUBr
8qyZ3QbI6bJydA6Idcx10sdiNzqM8ePEjo8A/NWubXB4WLMtP3985HdWaRIikVjjuSFL4M/N+evi
t4ZCOajoNQdd52/zSKQ/ciTFqwmK0aHHdb1oWAn/+vio750vOV8I03j1eOmWP//rqJYpI7G0ltAZ
g7H9keeBFW8H8PjhaHojyQZjBDa7B1mwjac5uCZmf/fwzA7438ITOz/8pKm583qNk85Uuy2Q7Z98
NY0P9dh5RdjGTfRLJGW7Lyhw5ZVv1OXwCL1HwLjPIOKHkuPss1gouozs/d1D1rMJh17IohSyh8U5
HrRjka5SvyfnzWQz4SaDe4viI//nDjhvMiRJpgyLouF8zQPJY5Eb4DsHvOLmVoIeOJTESmZeMV8R
R12+24RUQBvFDounigH/2Qe59UZ08zPrSk+7c9haBQqDhQtIT0nGdl7fDDJPstXil/K2QZ2l9Sfw
Kl28nbPUvxkHY7g2XLnw9C0wPSy6xgI9Y3x+PjOH3FUYuGr9Q1zVzs5sqG9XNgXxzs2D+QRmpEnh
R6j5wcvrLj/1OhLCk124OGrkbMo1ShM285mRNBtNttG1m3PxQvLzeBexKqEMAh519mrgwAFqjPTw
4MZFfFub9IbDggyom05Oxg3RtchgfDfZf/xCXqx5y1Fply/qFsg+55MKmpuylf3gH1Cnew9QHhCu
mtWY/rBtlL0rmdn+lSNezO8oCakMKdborrEZPBtyKeH7ka9ISYDebcKvKWS8Tyay8GLWn/LKwZaL
9qYuxHW+OEZxSTK0vVBkMFBqsUha8VELCvvz2FrzTSYTU67GOVfMaIX3a+rKZher/vHjC3t5mo6F
rgzZCq4dlOnL7f5rpRPMC7C8l+kx6Nyj78noFW9CsLUMYFNXXuvLJ4dD0RddUB7cpQtcJAlPvI19
esyrgSa3mw5bBqL12hCe+TrbJUQ/OoNXDvrOlV1GhohR0Wagxz67jXNrtwx1suzoSFJAV40rzLvG
y+pTLEQ+H9o8MXoaU1Ma7wVYd/dfPyTIGXh88FkDyoQXtPy8vy6vo9cm1ZqNG2okeqkjhQYDMkM3
ena5Ue/Trl78lU40bDThDl8+vreX545h7M8OB8cYeSBnixtrxmjOTKEPkWhwFpiVIUG3scEXrRiP
utaXh8btxjpEIaf//vjYF6wByiV0igHIayChrBNn3xHo+9ZUSTRb+lRMT3BummKnG51iOwuK69CO
TNNuVFGjLGlj2UXP+FRQK1T9QnruXJgma7srh0KEM77b/Ifhq8o8YQoS+i6TjbV3+0x9/fhHX64y
1BlogZf3/k+A0du7VcGGpaFqVxTb0Y1L5+frhJx+azrNf4MK7GuW3st3j8MRlYdEgTXGPpe1GYNi
NFu71SEXCBhtutW/O3POtl1htOm/zuyXEorxHI8iTmwO+PbUgGOhJivr6iDspP2c9R0+Ef3/aUsG
uKHNCGD0MUmm4UqxevmF5YqiIWLhthAt0dx9e+AeZSnfVIIVmkAO6kir2tx0VjHcJhTt3+qYXkCD
mLJYeUEOtyottfa1KQe6+OgaxL+KfmDroQrDY84oBXjX2VWoJo3uVVdbB6N0p5eWGfS9bQkrOMjA
Hq5R3y7WO5gHCxZah2MO9+38zBFdk9ZQIsOhY2iSdJF1jbFPePD8Axm+LWBat8micCKwKr9iVL94
kH1WWYIgA5SQPFf62U6t7so6KegcHGZX5ebK5N25tQoGfqU53LuVd/vxe3PxIC+HQ64AMwtn/sUO
SYB5UDQqh0OTuuO66qb0ARZyulNjfq0yv7yoOPDR1NBBQfGCu+Dt4+TYjYQVUAwHM9HTnbTNaJNm
aImkoH+M28K8k4borphL3zsoQh7E5VxP/2LHhQwETbtjD4dgCc9ax4WbD+FAQptYMQ22872Y6/o1
JR/3Ggv/YgnHMsXqGSw7L1yI5+CtihaY52fBfEA+Fr3YszA/0QMnzcmKBr09TgkOfKhTUjPDJIgS
c/vxjb088T8aLqoD7AMoz88+Xz0cN419rX3AWRvUq0734lVuw0/uxszcZK18rY2ou7JUXT5NKBw9
1gv2XTApzxtzicq0dOJbeiiTKjvmhjNYIS5Grwk1mnbR/uNTvHhVwP6gS3YXETN6youWXBAzZTG8
5lTV1ShXflIxFhQiZigLjPGVdjlX+J8PiftwUeeZNmvQec2VFFh3fBJGTsjzDMbHY85AM08pEFyi
dMSxEgTDfXzIZZV9U2CCKV7AEYuE2eKjfLbwITkvIh6k/qTD/DEAVHsdeWQdU9jXjw904VKnA4dY
igXPMjk/bHlvX9AGPYWbpro6pTWasENCPmQRJvTDk/9Eq9wvvtOqKQgJik6ysC0S/5vO8ytvGVKl
D4y+x+RXWXiju4If441XqsHLm+0taz/7eroZAJ+stz9Oa71BmaLXT5Wk47sycTasTMQZn3ycbnvZ
TlfadxevLyADdklLiAXUTzKW3x4PwyusWwUpXuZKeceWmJw7zHm/wYfEO9jpRv8prS19nw5juvv4
Rly8RQG0JwIt6GLYFuXn8ud/VZ5GDMVf4mM7YVYe3H4lgbF3t44inOcGm9q1rPLLB2w5VaS0tEYX
j8rZmc7EevlVVABl9svGfgYODuedPCenuvIkX15SejILKI0B5gJmWv78r/PyC4dht7sQJKlokmnT
VeUA9UjvsxfpTL46ENcdNZ/IUpTDLzeyy28fX1cqNI7w97v0x2jPRoaLyy/hy/f2F/QFdbXbFPOx
GYP0zlXEXK61EXXeSgaxb6IiLqyjg1UvDZFE5OqBmDbxu+0tyLNFmhXeU8N781iYdfuKJGh8gvco
8r2Wmq6G/5F34iZA7ZZ8K+WYq20E5zK6kZYAzTIwqLxBqyHFc1zb8atKluQYr3DHZ6vrhgGcrtns
J0aBCFsrof2Oq0gZtzWj0Hiiy59W9T3b0P4G60ozFyvaW0W6btu+bx8n5rvZlqC4yiGXJp91c4d6
2jZWhD458ocsa2PDw6PF3+u5nto7mLFELzcdMooQN7X10KtiKJ/KzhGAcCajJ8dHWq2j722rKF9j
3TPujXjuvxfKcIHW4Nt6Eowu4pU2J+p3NxqVhhKwyWrczBYFccCdhWtuQ9TU6sixN33ujdsycmjF
zJgItqYV+9ExICINrAwUZwI7h2DIH0sEE+l9Y3T6uLd6p7kbwSgx0vb62NmPztzFO79kShCmjfK0
TdLUmbxt8iw62JiDFFlXbt1/mtxaGaFRMg3lo4eUaivQKol17YFGAZrOtmed6HJ8GrtIFvd2YpBj
VhazAHviD+5psp06Cp2+p2sakAcCsbQtu9VUquHUYUweViUGpu8FAAEPgXutsnXKtKxfCxzW37Da
2/oqHTuGQo4Xq5+9hlV5lSA7evVHQ3fuhsyCENPlpvk56KdG3BUYTqfbqukIVS2HWhLmPCs0DnLq
rJObSlyYkOHIWk5oon93iev8NMYzCQMYSicCY0TixSHz39gC6WsFW49MVHtnRDaPCOriqUFF1WZb
RscDalSeNJPIWvo129oizG0/yoVhywKO0ckA3fTfMIn6l65XTrohbc/IH2yPvI6b2Y9sY6cNTm3c
BlFtsf3sXf957p25OgQDMgnHc8aeCJXcMm5os+W/PAXsdzUTiRcDpx+qlmeNuvcLFO5qeO1rJapT
ReYCerLekt+RBvjiNxPzOPvkkMuofjtMiTKY94EXrUmNc6O9JeoK8EGfFQy32YTvRgosinFlTQ+9
Bf5yY1sgTw8T4VJyk4oZhaHkHajWmV237ZrEBZxIEG8H+wBHmj40E2vd+MyLq1lfSCZm9O8NYDXD
3BrtX4zyxnwthkUtAyDPNldzn3fdEyIa84VA+EI9tGNKGGeZ68ZjEvfolCLD19z15LGyfE2naGTH
AIXZDY6mmO3/MOrzPKAU0ZvQy2b5aZ4T90kS3Zqt+1h3nug4qOzJpEwlMc72VLvKaQ22h1Ik1rQl
OC1vtNC3y9HAFICOaliTJBQUPyjN2h90g+bv5OPp/+mJZMY0xMg2vndt1pQMGFp/hwEsADxsRTBG
I2OMyJq1MDSvlYNyF132wL9oB51oSCVhywmDstU/55lauiCqc25GXeLJaVXv1OuWKMDiVOPQm0Mb
CPvan1sLnrBH4GwIo6O/V21N77fWm1l+0xg1ICLEjMf74QzELvA+NNUNnbKo3+i1FzmhrlxaDCZ4
8iOWML5+lpLjDyguFVENKJq6FXTW4GT0tmo2M2lBzjYqKgemjjFmJPimc/S1TQhiCunfACxFRlV+
HeypqsMhGZuvU1Dx0kaU7S9WIoJvaT/Y9q1ngmUADuj0R62Jol1Q2tqSu9b2cs/GuMzTVU6v6ljN
ZpLtUCdSfchKq0wVprbjIhfsqvSzEReTfSwx7sYHk4DQQ+3MffmpYvxZmStwOkClkeElt4Gd9dOx
x8Jz1GhHGySlRYW7WbTUz0GOlm/dt5J8mqg1Ro0VubS+EYdSkwAaoKTdUZim3tpH2KCHsQL4TVpT
S1ztakIPoINxH4rySyD5vL3YSW4WD1Xfeu2x8RskJmllVvK+Zt3R9iU5zK9R6xgzOXG1SQBrJw1b
ra2xQ7o6IaPD78kM1/8aCDN4wWBNZB+cOekB/YCgsEbC6QJBEYivD0ih/RGcmm3h7jO0Du1N2rPF
vZ+6Lirv2tQdxhM7fCIuQ7lYLNNVmRRt940ExCo5jIHZ3uR+kGU3EC7VUepxrn8eAmWDFbULY5XU
ptavJ7eD6DzrQ32wDKiBa7YxpjxUw9Cl4YjLNlg7lGdflGiCJxsKpL1vysmLX6JST8eHRYj0jQWk
/NlZsXY7J4mVH2NiPZuvDpu5cUMIL4uR9ife0K/gWT2i/DHqY+9H8a4GmplsdMDoxg8qJA1YilmX
cGYi/aD1EtMoPN2SABgCHU0H/Ugye1C8vWSudrB+54o3WdlZdzObk/DuoJuPzWvvxt4rONGy3LLZ
t7u9Pnfdf1Mr0JKWVQUxj5c8ZVZqMCEt18sMHkEMBdRudogU+0lDaKzWrp/brwEA/IiUUhUbW/TF
hr1WrnCMX1XsGsVNMAd1hGYbQW/+EtU8pweskEb8G9yMaa8yZrEvKsfZsxfJ3IjQz+WwN7iH/sHS
Euc5J84hJeB00tn60OiKT54zKdDXRaNZ+0nzajscE/jYJwAt44/ES4ZunTqarp3i2s3Fye69XISB
SGzvJhp8fZdgycu3Jdxw/UlXekDaLgCJFYIFXW5xjJfFT0y/tYB2X9vodDxyoUKFHsHdkSxjG9vl
drqhaqFiQofstF1pI7FCp8/m/o4VSsDQE6LcxENH40Fq05xVxBm0nbuuDE2vdsL25bNmpSj6Kq23
o60sLD74NWCwLYoMc1ybSWHGO29WU7qlRiRnQxDdma4GQ1TTbTGhsw21UTT9xiAptl+7Xee8qGCc
RAhViJk+hHiPGOkyyH/WU50Y2zwYEL11Se5tfTseKGP8MqJCC2oUn5YWgGqfvPanlxLNQjqr0Pvf
XukhMyq7FAcW2ELaJENs+imo29kwu5Ur5/Q2K6rcOUAST9Z5tMTsaLOyGkAphTtB+PFaBypGZUUb
SuAJ5ZSXuWC/e81LvsOVyKl141HdZ3SK2tCpK7dfJ4U/+HdsO9v4nozktP8yDVqxk7BGKOlo3Ac7
rWu9AtldKSZkV3W7mKlXVZBNWrdCBeg94APJqluwWt74mY1y+lyxXSz2KmgId6fCMOv1aFXTV60c
0EevKjeXZjgwU672WqsP3rpJckfbYLlB+U2USLUeCkcN4YiBXK18JEbkfOR1rI2/yBsGkuFVpWVv
eLgROPmmnOi/0LKD1GBJ93uW2Vmziep0zFip6GCslem17r4mvuEkCHASYT1a7W1iua1751XYbALY
PbVTnUqoD/bG1dCUhjF1GRwOLTVQ6ua2RUN29IPiFpVy1dBfirQ6DUuKY3lDLgieB4WyFxUCMt2l
4qaX+almIORQPNq15i160ZqVGcbahAC3aR9VUzjZ2ij9ggB0D0TVxlJFf+/OqTb9GmetBBcp0/FQ
61mDUkuS1kH2B5kjbWjxJTAfqmBsP8266LMbpPkByRVtG4BNwoVS6vrNLI34uwuUrjlEfTCxbrEB
ND8TvEHEM1J9ak/Mdi3BBkCf42ElgDqBRC1rBuu5mGNryxe1l2s/pfW77shAFOtCjPnejUDz38b6
4PxExF0xf+4CL95pZCjsEytQhOo1WUYyMzoV/WacR80K0YknzRrYiyG3MqFeCxU6lEcOTa53V09z
CVupcccdD1HtYH1JlR5GbWBl91PeEpRFzqOkMVLFdWgOagju4E1TLtlxXBjPcl70hjlpnNkxjpop
flJZ38K+BNO8d0We6BsCTNngGShK7bDMEO6tnbLUGcXS8SaaYeXU0NdZyeqgCAcygSWlSJeNP32N
gmSVd76jNiIIcnJnDOFUK+KT2+lAPWJ2+3nxjM514IKYpxkZoZ5kZLLiS9UFPAptYW7aBNG6k0FK
vi0C0u03XGUsmLHesNPoqtl9lK5J9bl4GMSpnWRb41Rx8cX0ncIykkuVsFgRpDfm/hw/2kMbbQOq
fAFlfAyaZy8yh/RI5kfyCJXdmzb5hP0P2FCKp5dhbJ+WG5UUuQqHpm/yfUuqmcPkmr4IPEWDyOyV
bJCEI8zsnTiMVIZyWiau8y2aJzSCkTlr/gZdIZUzoJhKkXDdzZ3DJlJLjDDOWCNKCClOnt2oxPXa
W801AcubBCbuRev7BPhhdqHORZ3WAcaKlc59k1MWDkMTfXV99DErF+/Ses7ZFeJAoXkaVqMqvKOI
mY9uMjUM36feJpxjsEzVbqhAIq4+Yl33GQhFhbbSHYfsyCfd32iWmou1ATDttWEFySJkAm7X/Oqy
Mv1WS91WzzIvsXPpEd60YkysX3gI6unWa1FC7kajEN9jax6moy59n8Adrcy6T23UdEcJAKdcx6O0
xn3WmeYWRHoAP2uK6+QoS0+UOmJvssB3w0x84Vo4U8mHzEp6xAI0PTT/UQdo3gDR0asf9SyM31Xi
4kPIfbuxd1bPvVV8yOQmUA4hYUVvaaSCV1ZS1/EKyC0WEupzJHRmi0eMEHAF0RD8l75FTJjPx4JG
Wrf15rJSazY1zhgiliifJlkjOER84AbTRtYZK6nuzPYLSfW52kwDUNeNgWjZWNcWqcI9c0f5Umac
xFbGpuZ+MdG9tk+1RgAkMeZS2msxO7ENmTTxvZWdEBoSmtiX5u9R6yp1x0d47Nas3NI5DPTg2Pk6
OhKsOtPIZkbf7JFlgPw9O9odPx+fAauYCIGWu/0uA2rXrtIUXfBqRogR26taZrK4GwthjBSJ7txt
2Ojo5E+Kxh5v+6xpP+ExaNOdC3PX2S0a9ePooghYEcyC5cMBzl3vZgPuDcPtQq9uM16eH03CQkHQ
NvEQ27SGwosAHSJXsoksSKx3gVt33jMfWsN7EolBub9CcdP8MCKnTR9qNBXGjd82fAKAKdTzLaYZ
A+3wNC3eRq8OfrKy8h0rShVXcCOoJld6PSHzbVocFZu81+pkq1Khv7RoGvWw6WPEtxEoE5SS0yhe
XZF2Ovs4V+vEyiZVRCvWH7fNzmVFNM1sGy/6IqdiBHk+DNMZBxHDZEfHVjfrbRRNxhr5T0kvwmrC
qa299cC3b8dzSFtm6JLNx4c/b/wuh4cyBiSb2acB9+9tzy6N8nYsrYC9s5UVu7Jg9p4ZkmfX9+OX
oYmDK8c771JyPESKCCtA5dEpPNcVDYnQGwZm8UkJTX6zMtOG5ueYm9RkTxZG3MofI3HXO1sbcnHl
Up8Pbf4ce1GvMSWz6VGedeAzVWttZHJs9iop2YhxfUR9jpnDq+av3SiLZxU36uWfLzDqDlhBTKnM
xR3+9gIzEkj9KW+SUxIxHFgl2Ek/22MNB6hTAB1TrE3iyhjlIrqNEyU0GUCnD8CRp2W5EH+1gjFF
m0Yg5vQEOjPetFUckfeYdQ+Wl3RrV7n5HmBbFfbwgg0alfiEvd4Nrlztd+70olVjlw0Okf732Ugh
xVJYtxgFTsTCWi9B1Bv3WqnkicYQ3mAnStUx8OgQOwEG+Y+v+QVMcrkAyBUc9DvQXC5CIVvMk8Zs
demJLm6Z7zPMN4SeCnwENG1F9dTkWGl5wxvgq3M1z4dqinm/MqHhWerGAVxSY07bfsLYCtGDOlYC
Va5AOpxQcac/hjb+VyLMomoDgkbvHkKezbT47T1rjDnjHdfJnszNfLhPXUNQNPk5vhA8udWu8ehL
fpZ8wdr9x1fr8rVA1AEayUFaj9Dvz+Dqr6fFtdLWTzNiFq1SL7ZNXVCQaBo+4pWXpN2uLet8OKZ2
417LJbiQQDBdxMbu+SggmGmSDfD2nLsMc5oguf2ECIatHB23XKP/XZlIAITQcfV58qdQGSYgE2DF
ym1MN+xptv5nkH5+ZVb/7q9h5omkGQkxU+uz8UXrKYdUC410MR+1CWX/PB8ZHZAc5vRV9VSjNutO
U9Ywo8M99D31AOWtUetgxTRw8nx8Uy7eHooI/s8Onb2XA23h7aXRFAndgdmJm2Rw8mczn9NDS+Ya
pEo8Oashq9Te7DzMOaV1jad98UmwkIQhZ2YQu0Agz2l84MmoVRDdHL2slF/Nvom2ZM7gHrKt4YSB
9xp16eJUefAhoCK/ARiH3e9sWTaAL86FNWXHkSzAMB5H596pS+N25jfyCCw96bF74aMcX7vj7x15
Qc8YoKrxiZ/jZxTcuLaxg/zYKlwRZKX6TfrJcvpJ4eL9o9rohRe6ExKg0I9VEa+HiZ3O1iMkdjfp
DR4zd+qnYNNkQxG8FIRoqx0yLW0O4VJm00kQQSEfI1xq19b4i5eWi4Y+d4kF0hf50NnzUc2R1xTa
nB8nCmeXMn003c9YUX19Wcu89heJBRKaJljk6oo2+L1DL8GgBMCZUNf/6HT/Wi+qecqishM543ip
33GDZBJaBKE9aWyl0xCawG8i9K6Fz12+npwxckWbG8UEyTXPvicygr7Q+JOkdalP1soas3LnT0X6
GXhkwa4GvdjObbwkwZpn+ncZuR2QHTTb/eU2fAA/fj3f/TUsWCYqQiRqaH7fvp+OiZbYn9382LVa
jIZpAU4NBLQ+2hrf5hV2E3PZNQbzM2GM5M5gim/TEK/tnN4T2d5d0W+99yQvSeNIZJcZ8Ln7xq3G
ftClLo8dMXSJ2w6bhXu3kmWEQ74XmNY8k26zHptsAD++FMuy+Gbqi1cM7wM1FeYz3CBni3iOpUNv
aMMctdip925slNOqHr2fdluKp48PdaGdRCrKCfI3zhmUN+fVKhutAl9WViIYiOXBsnLNWRd5m3ya
4qwsHwmVK79NGDD8L/3gdk/WgjFe6UjadkDLC3tcVZ0hvjINRGWQTlneQa9pRnPVW3FmbHVj1Kcv
H//k964O8mGktlDQQPqelX95PXdDksFzGWkKPLa1eE6npr+1Ije6UvS8eyTqLBToVD0sDmdPJGNZ
gPaiOgpNN7dLRjWDnhgCoKwW8vrHp/XO88bCswiI8TuhF1n+/K81IGhbhkqWUR0x5lt0nTw5qgNC
HXE3ao1hhCSrBFtUEdM34Kr+eOVpf+dUkVMwGuELBcLqXOoAcWMmyyGrjl0t0/s+lu5DO7fjN0Mf
rf2/nigHgk3mg2WmR+afrbNa2Qx2OxXDUeBbXGcdjjKtwIDSWGZ+q2lufKt381NvimsylXPdyBJY
wOpCZcbWjA3i2e2si0H3InrhTMz85Eb2HiJtVOr2lUt5sZhj8MCH7fA20Xsgcu3tjez8xE1MvemP
s5cbG9UBGChEM++AoZE10DTtXon65eNruvz0NysG8DMb0bnPiBIZtnO2krutl3mV68BGNfUEs22X
15uSgcOjrnD4sFsvvYeyahyGo5GgCs6avPvv45/wzmlTbSCT8al1KHHOfkJL9zimgxochOd6TH7B
nK0Mc55PKdmYWViiGF7lPejcjw97eVNdyhxyebEvceTzTG29yFJnpLQ9lhj+45UxaNknq0M78fFh
Lr9OPDvUjDpyLryRrJpv76qWVIzD8Dof4wDJ2RPUF/zFM0PD8rmZAwNgdkLGZLIKEkM7kIlRdNuR
YlysfFy2Zbevelycnz/+UZd3fRGIoltEn4QWzluuzV9LRlNNAUgqbTjmvatWZufUuK3tTB1YZApr
BdAle43SaNygQ6sOVkdT4OMfcHnx+QEYuJC4cVkw7b39AVrPqKl38vFI9pv1nzVpVr/Scnv+5zfK
91FOIqTGogXUeimv/zrP3B2bqa284TgsmI/cyp9xlPkbdCzVjd+hpltmFoePT+3/jLe37xT9FPLd
IKWy2SZ6+e1Rk6pjyuGa6jjx1D4gzq+qkJuhE95dL61WDR3fY+J1Ft02PMRUicYCN0BKPK0jxxLm
ipgMI7lzEi0+FoMdEaWLRAvcC5E11HdZ23praahID2n103JssBAju8HkbFN7tfjCPPj+X3ToQ2Wo
ZGecugWbgfVK+QMZa3OU30sSnKovmT8FmOiZ08yhN3T9oyDklP8URXX1hVlZw5hgTBL70WZA3t/z
Qvl72O+Z8d1A0BS8zgNw+FBpyEc2fTKM7g15JWBGGuU2LoPDmslu4sa63NBk7njItLJ76SJRPYMC
Capj7ZTWD9on7UQvt6hJMmV9MIq1u8jjw6rGaICEs893lSJg7YXCU3stGM4G+8UpQxeYy0KatN/R
NRyk+h2XKriBWoaigGev85EOeHOwG/Se/Qvz4eEmUIm5RA5FzZNN2fGYDQTiYeuOApQ2Q+sMKCaa
TO1KLJ2P0DGYSdPi5v2g39zTwEEpGr/MporMHfPiVL1mKWyMjVL6kNOyRetyIIkKA2jrjEhXGs/S
bplYD19SBiH1t2QMhocIp3m0bmwHrcTgzWK+r0ikgd5jNt74YFZxpq2QHidfInZaWShc0i83yPRq
/wBwDXdKnUo07G1CjNKqcBLZ/OYiMVGrqyIuwj71FxyI9PzvUZ735ZXi5rLyI80X2PbSpFzklM7Z
JhGmsHIpMAnmtkb9GTCMiCGY0Pwnkbe1vpooM6ZQSyHK3Fq5p8woBOW+PGBVr9/nTiBQ5EVdr7AX
IQfeyo6zP6TxbIF/I9NaZ04aWNV8bSFeit+z13L5tViwaXFgkz77vGZ+IoZJJ77E69GhuNgOB/zg
aYk2pO+fosRTn9l1luhcG3nXYnrZo3oxjh1Zt98dqc3Tvxbrf0KR+dTzAbIpac6+ewAbC9mZboPg
AhsbYfd0VSZtdNaBMKYrH7vLNiSnvhAdlvPnI6Sf7QywrCNK8Yr2yOvNjeL7A+qktNvgFw7b4UEa
qCkan46zl5fyc6zqeBvlCCavPDvL0nd2D1CksmSy8LNROd+vBuwW+yFqMQW0k7tD2DTckgOZbHKr
NK4c6qJ1snQ66SbQtKEMx4bxdhU2aRdRcowgWxuz/pRnBVKeQUysDHkZ10Y4VHH19eOl/6KSQWfC
toKLjJeMLfL556YqPJxqZn20jdj5BGOpPEg91W7NUs6vmiZQhGRVdu25Xra3b67pQniwTWpwGruI
ms8+N+lQmEUA4+qE0BRlFNoG9/uMW48Rj5t2v2ABQBVzEqdtQorb6ecIYi5eT3OnJYtkT7/yzb24
7nR7IZ/6BtJuNgXnjcQ5J7pUCM85tWK2DjP7lW2X29raMHuNsRjGhY8v+vLanp0+ZjGsFn/8yBQV
b+/zPLheYzexfWoGx9nwPRh/pbnZGNsZT0a50f02/STipEqhhGaAnD4++sUtR9y9zE+YVPLxI0P2
7dHtqSU5CrHoKXJ4iXscIxgom/HUOA6aAjrG8sEOSu0aM/idi+wjBDWdxdSEYfXssE6tLH/offOE
4CsIpeEnzXNOofgrj0WhP6euGXz++EQvSkaX7Q82HxIHEV/Tz397olOMHU4LIuPkJZP57FcOcBMU
Obt28qxfmFACdKmoWZlX2ubOZk5WXbGLvXOfA4+UEAeYL+v3OdhDjG3GWM4yTk0iyq9S9dYXMjO0
Ndp6bZ9JpR9yV9S3+J67+spNvli1kF5zf5ka0RWl0Xb2Xpt9J/mHgXHKpm5qVxic5kezCZhvCxqU
V3xcl0s1R8MOgemC47nU6G+vtG1ZY9mzFp94WZdOs1ZuslrvyEumxl0XrGt7LaiK1xq5xxfMMeZ4
UKZK//lyv/0VZ+dsD0kbzaNuIHmNxItTwr8LIUVZSC8jNX+jy26HlRSiWYmgENe85u9dcUwNRsBT
xxt2fg0miaKkUFxx1UdeWKNaQUlpavp+4bMnV27v5ZNFVgmjSJ2NEJvgc9++kK7U3RokZAwnzgJW
4CPMK6U4MIZ0E3RTdvcr0rI5uc2jsr/mwLx8lWnUYbLCdspWheSIt7fbSuOpxEXknrQ5QuwsUABM
66lP4NpWXrKO/8fZeTW3jTRr+BehCjncgkkURUGyZDncoJwWOWOQfv154HNjgiqi9NWW92a3PJzB
TE9P9xtK1VgpGr87IphCtixlI56mlyPaYLKdgoLpScuzcpdCX0bdVM6V59KpTWDwqnp3O3a88zV5
3yuKzo08d9XmIPrPM0wXii9jCGydKiV1TtrUa9kukxJfBgfcViuDvfM1Na5BNJAcuts0tC4HMyXZ
gKtuqafENB1v0BLzBXDFdK92U+Umct6XbmskEcJtvrXy9LuaJ6kVdDKTvAbqzVUBp+/Ab9TZVJzi
ItCbvZwMMplxMpXF1lIroHm3l/XqO1LuZscSEFSTDWwt6t5YAwhSG7liprP1i+JHR5i+yQnzrvCY
AqP76Mpa8BVMND9IcBSTm2exsnVswS5J6pOBINq+rDiZ6D21GAJr1k4pEuVLIoXRZyXttOfbM71e
WBBYsyvB3J8kLi42kNNJRmeoY31q41Z9ls1J8xIpSzYx6K01L5WrG51Z2mRvRF4MTlDSupxlmBHZ
nUivTzTe7KMRtMl9zW0OULTL3QmNyMpV42qtiPvOt3QQRULz0TQR19AWo6KDlmV5MCAekMFN2iCR
LL3W6H6+dKCGdiCOxcrmub5mIK0ChqBhQiiAEDev+T+Hcgoj25QkpT1Jvp5+Aurk179MGdVptqyZ
U+ZDK1SP33zDyL41mR/XR4Tg/dChLhUVtHM++oU1nkAm2SuER6qRi18DlJqjFdrjqUaiHDW3GaEQ
jL9I29bi7XVBzoK5y9OVjHm2I1wW/oo2E2GNavwpoIaQHdUJTYu4k/3qoPY5ld18oEq+HbTA2lWT
KdWv8kQ6Azay0MfRBcpRxp9vT/4qZPGLQKMoUAKQ4Liy7ykRsNNDkOincmgDG9URpUmRHeaJdAL4
jvlaCD4x2gRhHrWHnJe3/Xr7B1zveQIlUYvepUXqscyhx8weAzpmw0kHePY22JrIN9CRUvNuqiJV
30dwRPvvRmtrq8WE+eH5T/rOpYfqAsI5vNT+tvC0y21IwGoN3guBB8q6mk6pxSewTuBWgRa4EiSk
Kt9kfREkPwaBBPsuCKYC/gmUAeeln3yp07eoh8Zg25iapaxE9OVm4ZPgD0LWrmNDzm9cUvkHJa5t
vfN7L0DTW28QA5F4OLpRCBr8zi6k3kOZCxUmSvNDYCq7yafAm7pTZVXFUWrDVrgtMWNaO76LLcNq
sWVIkIgYJA3YmFwumz/ljkRfB+4ZhbzR7SlhN3dhKmBk1KbVn7rRGM+GAlVxX3Yjiku3N8z1uhCi
ZOPvK550HAmsy/EbWqoK66I+VLZWHjJbOCaXAZpgv7rcCg4q6jnp3hnTJMncVOnzEmmNWB63TusP
G0UrVyWf9MU+YkEsXifoH3Adqhzryx+U44Toh1KMXyYcizskyKrRDYHPr10Pi3cQC4//D50SlGqI
IleXbto6I/LrpfVgpRKEHYgeuIB2RoIWeJqDLdt1WV6YmxwyZeaOk+lHm2porOxj8fL/f8bcu6Di
8A6VGW/dqdIKyX5IDFDcbibxo12k4psObW3cIlaGu95uzJreBdIkdBhB7F2urpMabe0Ppv0gdBVx
6GRUiqMu+XAhizDZVGk0bC1JMdGRxnx65aZ6b2wM02lvUsxBgma+Ov+5qCJRZeXQpTY2yFS1jzml
K/pQfq8ew6QOpDuUegLHDaMxf5lRXWuQmEVsnFcacAEUUdoIJHXLrrEOkbYbeZA+SE1m3OtBl2+J
WMZ+kpRmU4+jdNeE0Vo68M6cUZ9CWY0+J1eDuTheCgHfSOTWeeA5HlfbFFo8Ou+iHLemHsWnoIHz
EEDefdbqXlFXDvd7M+a1C/AKaQsqk4vBYf0iw0Wx6YFjWu6szknvxtjXzqasfGnysNtRQbf3KwHl
6lwhsQNMknRk7pvztS+/MiC3YJhQyj7LSaChwh/rjf1Tk33ltTB01F9hRzmZGyldZ77mcjIGX4e6
pENJHyZ6yuzUeIGGmKafpqnDCCc1ghF21DhYefAFoSa/LmHSTYrYOHI5WznN7iu3Z3A9AURx5qzf
QQd11lO4nMAQTik2TaF5FrjvorlSKo2FOwREdnljxVpWvraZJre0bPyBVhDqBi3kjkZoWIfc/iXL
zcMjEtcWXiFsH1Ida/6l/xyYwhmgw1AFP49wT6BqO9KEZhXyxshpI3rfH8rK6ps7fG7l7LsalQ4s
htu/4G/b+N9bnXoYirD0FnkHybzgF18TsaUcLnAlPzig14OtkKMyuJtiYGtuLCpL2vrBlJxijH+D
I1VN5TPeEAQRd9SawHjrCygB2iZx6Hc91j4HBOXWvLCmTSNX2Jm66KEMmMXihJl7oPnNAX4JA72W
QRiau1QBUYr9pRxqz5nfT8ZhGLrhq1EqYjhavpBlvEBq0R0CIyu6XaCHeB23qhx4DQlwuNd1SLmb
NnUwb7K1KW1qN/c7Va5oX2X2FuZI3rpk12gwa5lg8RwMUV5L3mNt6dJuS5KtZDQWbK1OMyBo6H2f
Ks+pHAzHOkCU2FO0Rq13KANo+hYnLGF9i/tpepVDwFzoKiMUeHf7eyxPNFINKIlwOZIuUKtciqxB
EbNCvNLDhwC2tLI31K7ygkqTHhu4M1sjwz4J693VmuHiUQPamJM8b0Fg7TRErXmj/rMRMTzos8Yo
nQcbh5pNISXNsckL5piPg/mcwJL5YH+BEUmHeNfP4Yk0YKkBmzuxJiVq7DyI3LC3vkVRQ2B4sCUf
g5F6e1GvciAGMyxe3g6TQyZ72dlPBppHTV2GZ6Bgk4L+dQTAK6TVqrkTjb+RipVc2NsqHtuZEmVB
rbbaUU62kRGGp/kUpysn/3rB+UXAgGiyzmtgLY4d5lg0h4M+OOd2bfwc0TP4zAOWRnQzwzkxSFgr
vs9p5uU5Z0DCHqbGtNRQULv8wuRCQ4Q2ZXAuDK09qQy7p+EX3Zv9YKzcSldDQVQAmAxQCagyE1zM
TYSdzysEy/oamN+jUKPhEdmnCNoc5kC3v+z1UJRz59bm7Co5O29fzqrGlBz1UEV7gPpX7EYnVuKN
5tTOmTg2SiuDXZ3NWVCTWifPH5l7b7mLZBVB1JzuximAn7pDVA8EvFL090hPTgg+xMon0RlrFe3l
ZYXGJKU4+gY8g2nGLbPlDikOAaDJPKVOhK9Q21TOrmt9ZKsx/2oTVyoRT+0lVbi1Hg7fnHy0nm6v
8byGFzuHlOqvcxyVFoAg5uIBM/S1KKs6FWc5RA58mzaakz4E1ZiNP24PpM656XIkZAUd+/9rgsbi
a1ZBYlYJ6gs8h5Bq3DSThhJLH2r+tsx87WkscDpyq1EpQx5x0Bo3QY/vw56PRQ3cbaLUlF4VYZb1
OVM7hbdFKnroSXoB792ODXr0cCRN563lvZ67GoCWNz9wtM5ayYOvDjcrhl4S8qMU/aAJLeah1LWg
NBs0Z6oj7b1okKqpk0i596G6/Cfw3tndXrh3xuP6nvHnxFKaqIsDp3SNUitm2JxFNxWbVPezH9zF
6ghrNnvKysJcuaSuTh2VaBXYKuACiDIkvpenDuEfoyMdbc/2VI33TWRi7jSYyfSDl594vT23q0M3
j8WFCKKP6EXn9HIscDBObDd2e5arWj0r8SDt8cX1TzgZqvtGGMN/ajiMKx/watBZxHZGzcLzwpJ9
KaU5+1L1EIvlc2BN0wZvFRzE1T45KKIEXwfEx9p0SZGsuPFeHbR5VPJSpKAoLdGcvpwq1mcqNPZW
PpfKBKJQMqLxGyjD8Hh7Ra++Hsgpsj52yyxLyhV0OUxJj0zXJEM5W3+9vdRcz04EPfNZ7S3lozuT
seYNSYWfWVHDuxxLl8mgI/i25yHS83vOABr/M+HTiP66IJl5+fbxyc01QxW4IHjJZf5UyhF1sLiD
7j02juyye+HBY1AVor0e9Gv75C88+CJi8aTnriOJYYFARC5O+mjnVWKNRvI4+QHuaXFNeXg7OLGg
3Tu7qUxVpTkoQBn1W1GayVcAQEgSoO+I41fhIDkpUW2UN2owtJ80kErlJsNJxsPjJ+1d6myW9L2j
0oubhV+U6a9myNiKY22l3XdSU4Si9qkooR13qcje8Eq0PyF7QxaM4wigfxjmUfkFUKw0rUk5LmXL
qLZBSWRbwM/j0X31dPHrcADPEChnjD3kxuGVVNtTvzF5ro0YCYY2ri69o3vU2gKoHkGgP8VaibJC
rPO6oUOKAPd9jY+SekwivOM2SmxYg5tlSYM3ZkP5emNXGL+8FX2WhfmupoveP2RpN6AngBQU9kau
EamF+FRgKDd8I9dXoq3ftIO0Eu3m3PfyG9PKRnkQUp5FAW8Z7YgETZ+U5BRjElYvemxWmAthu3JX
wRbkA6BTVd/51lz9rbmop/1HdzQJK81O7L75DaYzB/9/UnMAdzaWHaV/1s0B0Qx0/Av45DNcgWc4
KJLbo11PlqcgORUYDTpIdAAvR6sUawYYFeq5RAcHw6403Fk6loWOFEd3hp0UR7SAEMBIkzWXgmWb
Y67f4oihU7ih3TGXGC6HNgXyMiKc1LPZBvEJkmF0VNMQtYUYjXw3rHrcWMpWPeP6h1zzaLcuLfVm
rThwdZdS09Dnf3SeQ8gkqZe/AjZSrIu40x8QypO9RqTxsx8Z6HMkxbhRQUIqKyt+ddcQpWbXIDp1
WAaAubocsHMKqyvGFgGmLJn+VHX8rZ/5SGhb+Rv0fPRNPMUfVKMnJoOBwPcEA2Qw8rSzLseMWhuz
y8aPz30hRadADOZPNAm+R46zxg+8Wk5GoiKIHD1XGtSTxX4aNV+X615OzhMyBlCzFb+stlrejyan
NxDf8bNt85UVvbrgGBNMF1qzEGxIGRb3qCi7BttWPzmj7ZIfp0BI4Jr6YgJ9KgUr6cm7Y3FgNIph
BqCXxUp2IWbKYWwm5wEFNxcxVOWHhnrjTy2PumTlMn1vLMItFUyq2Xy7xVoWjJ4FupJwNktCKozw
rW/L4hgrUryis/3eZ9O52siC4ARfTQt5FTrafpaeU7Oct72Qz1GPBLOBS2OBfp3SrjHVro8B0YaI
w5jkCphZXW5JxCECCyBLckbzI34zoth+wzGh8QEAxy2nH7MwNxhL3uq3A9512GG3cATBAVJAVjDT
uhx4lNM0RYeUL+h04Q8kbvRdlzazomRst/tyHC1EaRwl2mSxjogdeo1vKly+lW87f7uLS2b+FSRK
+lwXocC6CH4iNYwO4zsWXMjDE4aHZyOsfifB0MnHGg1UF92WScNwEmgi9a21KvbV96aUO7dlODUI
KkATu1yEyRocCQ3h0dPbtEBQEmxYi3gKPp0GlT4ZUYE67Qzf3q4s/tVXJyWkVED5kzIhzPNFKbZt
ccytUdrxrCSqbNPNKyl50bQK5NKmqsuu6EBJhoBQWmtUPikz+PSEZGeWbkyE+JTN6Nvxb9DzKGF2
2Go7hss72urvrcxIxwcLCWsdDp8lfq787vlYX3wuNI+pFZGczVVwSkuX69VbJbXvrhKPEbSIbTGO
gl5wCDser0MN/i2OqBsL0aNT6CjSS5QUzgHh3LLd9KBA5A3qfeFr67fByi5aur0owEtorc3EXNLG
GVpz+bsmo3X8Quq6xy6CYusi8ZSGG0ThzNkdGg9ScC/1Z7IztIBcDAmqfVuaerMdmtqO8fEsy+EZ
c7j5F0aqE3vKEEvKSsS82ungUgjMvFbJ09EhnzOQf/KZqBB6Ibdx8iiPQ2lvQk3lBS+M+DFrIMdt
i7hvdJSChA0xFend5mCGmKmvXBFX+w4mLFcg1Sn4CazU4kfYRtFXcVq3j2ZG91GEavTTiCsZiR4n
V15HNGS2iFxOX25vm+up81imvIHxFNWxqxZ1a4ga21yzfSzqRqCN63dHc4yHWcMyQTZA3RRGFm+l
sbSfS9Na8054Z3RQA8A2QCCR3KiLCFv4lPqE7IjHAIG7zwg2yGLPE7jH65TXd/CjK8L2iaJtGWz6
Lh2wVqwohz7fXoKrQEMuCwrW4tTPFMhlqaKg865zA7SPyPP4e1sKK5dtPP62G8XfIKZYf/vweDNk
D4qPadlgsBYHorbElGLeEHsNWouBO4y1Hm2cPCmfFNSU/pj+WCaH20MuNcs5hIBeTXirKDSQRi7z
j9GOC1pkIvcC0lwbiV5/DCSXpFLS8KgUPhxBUwtrjl2J3uouGyRT7El96xKzPZByb4YaqN2DhrRF
BFNEr0J5WAkUV6kEjBD6pKjU07cEpjvvlX8O4VigwKBWfeSpSHehStiMGMfktfDfEn8Yq/3tFbne
eeBVWGUuFvYf5czL0Rg+Noa+Kj3HykfocxIyZk5kfAmwUX2pWvsbdWm46WFn3iNGKMsrh/0vr/Yi
WpPIg4GgxzUjsSkMXI5fx1kNOKQPvQLiipfgkqltTBhX0dNg+pV/Dgd9FG8hFPp8i35yXD6GXaJj
QE9w/9bUyejfWTA23ghoSFCi7OsE4D6R3dunuFnidzliMID4TxkjejXEcIXwllWHg52oxRNzz8lC
QWArbiOjA/iYs8/PlA3i58ypJQWT5ih/brENdg4ViM96aw1oDm+bKsnznV9oKdpupdZABUhLBR/M
xpde0GFU42esQNqfToc08Svg1GzCaQB59odJMSbiSJWor0jk+W8gBB3t3pzlIndWavnpn0CIpjwl
ylhqnxGXaseNo6W1tkUcK/C3DcQhVH5aDMD3COPx8JHgSZf7kfLDcB/3wPhPFZCLb9Qaymhj4Izb
HCXoTdqxi2Fqe2yhQtkP3aThOYXIJDQ3KWisT2kvl6H08d3FcxXHVbA/KGFcpcUyMH4UayLPaNv+
fqyL4VUFlvzgY1DA6dOb6o+UVMZIdUaJMMcNU+vDVxqCORQ8ecLxC+SlD4ycyILTTRZD8UV8qqU0
fA3DrN3Wlpz6G4QIm00kyfqjHpX+nrKKvJJGXZ8vTjE9JCjJ7CJnWa5Ma2uiZ6X6j74RRvU+LpxJ
dR27N9KNaidTjQZ5PZn619gW1VnA7023DqqYycoy/OWvXJ4zHlzEWH4HoQ8MyOU5Sw0TXURHjbwo
nybs5n09kl/sWmse+r5rbLjCWfbAvWx9zeG03Od5kX4FMB7YnyYuf/NLGpdl/Kr4WWF+M1J6YKc4
bSRjrY8zh5vFz+SxNpevyTqphS7CUYOMFO8LGqsKcLH7UY39ehNmXE2uFCJk7XJtFb9uR8DrDiRq
0LT5ab9RyJlhT5dLE2WArRw0kL2uAZm6k+Q+f43sJq93RZfNaqGhAVsSqbsmij9PoaNlGzWX+nOv
xBVIfkkLEmPlavx74V+sw5wmsgazzAKts2Wtx5hyvJT6THmqizp1Hks/FO3TyCNefcC8rOm3CDY5
aEnmuhM+j8ZgSGcrKUdwcnLRha5ax2H6CpC66Ddy29F5U1HaS3ZdPebJG1iFvjzg4tc7r0MpxmBX
0DF6rJVRHj6NYsqGfelrgbzycFXnzHsxqVnCSkMVjjNJOelyobVKJLbIde0Jzud0lMdg+mWLItde
LNUPDlpbOfEXZAk5l07YR869kxlNetRb0X7RzAoN0xB09oOpp7r+pU7D6sHqKVccQNkK6UHJky77
7Bg4W33KrE6VNnVuZV9SX43WSO9/2VcXE7F5qWgcKEpD3JDy4okRmrhjWlkqPLmxGrTxMWAftqaM
qu2nrm+syM0QkgzvENXt4Z2mAj+ddPRfpkAPtF3ixwn/92C25UdjDb+FWj6ocnoyc+/1cn0j5JtE
jvWWhxGzpdxJoRY8TlFV3PvAozZJnmbfKh/hR5f1GV6n3v6g9h6s77kuQUGUNwSFgmWQ6fy4oFHh
DJ4uwJm7AGf035lZR8amR2/0RW7DfmXK1yUCpH3nYhnYDHQPrkRCtNAhbQTl5clZpP2U++5+xFJz
P8NI3JhnOXb1duJXG8Xyi6eGh+6Z0km6XwkhV2+W+VeYVAgpFdK/cRYrPwxqpbU8SrxEndDGEVWl
t1spH2a9dgcNa2SQleEod9TYC2Ps8pOGgiy+bHg3aCjcE5yVL4M0afHZMFvAuFKPyOtWcdIYHSBQ
ML1rjMoag+U68PGrSb9gWfJiJgAuci+l8SEQw+b1mqaE+5Cq3U/uj2zaFUKdHv12+oVNOEr/cldb
O6mZdTbhXz9LmLKseY3OR//yRMFsQVCGrBtxMPCYl1tXj3Q0EpJ5AUvd2oex/VsvWvVVhhX1mKRN
6azknVe1dIDaf1skGn1EhKcW1+EUWfKgtvboEc7hfYfN9FQiIHywIzV4CcVkuNPgcD4sURtfb2+W
d/YKlZzZoxKKJ1fxYmhK9jVl7M70pqZr3zo/aSKaJmhf73zEK560Jv0vKhzxdnvUdxYYsSnA+lBd
SIWWL0wYCYNTNobl4SOcda4Uhcm+s8zpW9Y28VlU0X+3x7t6xVA+IKMH8GrNLcalsFFjdXXTw2/3
JlRd77JKHV5FWwsUP/M1pOVVirUYavF4nsykluwiNjwzzwAK22ENTEc2inYbVmGPq44VHRInS3eD
NsRerBlrFKLr5Ao+DYV76vYoZCCDsihZIPqHurbvyN6gV3Zy1LOybO5qv54SGoVVfWfnuGfv0M3M
fjlCKb+1dh3Gh7St9MdOKpSf2tTFzxUIQrGBTBLt8yQc15on19sOPwKwx0QoGOfasvwkdUo5kIOq
Ximho2vLg9jKZt2/9v44iLOK8trBD/BJ/CiYCtwhsJEZBjvreCxbKHQDhjomQfdgcaHCbVslrta6
9VxQaL2jzhAcb++7v7ogl5EEgB6VxDmwUcdaZnNOEw16WXaWhwqrqRwSsgq0WJLUVNxSDlLrPmzl
VrAA5nBURG+O+zZoHIkLOWqBDmhVLm3iCOb3IeGq9XhEDf2DNgkJCOKoy39KNbLHg9Xm7Z1Q5NHf
BFZRJW5lD1aB3qsqx9tC1VJnN/GWNg6iVUBN4gLSzeqTup0g6J2j0JH5SFZsGxWju2dDGPrBr20R
fs1lqX+hHljn30elUd/QipcIDLRxbLeLyv4Ytt3o39c0z79mfZU/I1wu/IeeVzLOAZAfg9HN+9b4
c3tVr08zmAR8zagO0ncAunkZng3suUVRK5bX0i4Lt35m+NIuB604iwrhBrFW+L8Oz4wH6BU3KWpD
IOMux2sDTUJ7WTY8vKWAzWiFTvKX0JlAeNuQD1ZlNdNBGSOByYOJk9NO64jWxxJP0bswstT2e19k
ZCBxMSERPbd+twKYK6YgDhDjPbbAClW9JiNtu71QS6FW9vos/anO+P45HVlKRGRlnQ+ok7UeQk8W
PzRTw606YbliUTA1XgN95u+ng6T+lyUi2SV0r+wn9EhyzB3zUFN20VjjGFNSK9hIsii6xJVT1RI/
pNnOt1HtPH1hxYNprbt8HUXpLFOjptOLlBASYZdLHiSRMCuwCh5HYoI3VYSunFvafVMUpVs7krPN
h+q708nJnivkw51Wlo3NhZQScAVS6/n6+qfoBZzMzpNetN7IxfmsOH74HVK+tZtlcw7TKOq3uulA
mN3+Wu9ss9kvGtUgSvNzL/RyVKlNpamzrMJrhr7wt3CQ/K1V2tpdiUXIdsBBqz0SHrO7LChApd4e
/PpG5gVBR4C7cSaCLgcv9MKIbCOtvSxP1Tu5GopoI9t4bMZUIb9ixZb8uD3gOzcASC3uKPAwQHCW
WxMiVGFmY9x5RaU13Xbwi0E5ZiILtlEZ9puwKwNeClny+faw7ywyZY+ZlIdaFvaI88/659O2STVN
dih6D3dTLf3KD4CIYFkgtrd90JTN73oW2D7nExa6L5Y/tiux693xwVLNtvL0N5ZZLpi+nCysEJ4t
qcgs1RE0MqFh2ncYnRoNp1EzRxnTpMaODoVk4Gx2e/7vLfuMUOEL08nk9r2cvwZPu0yVBAVkNVEq
V2/jyN7rduc/a7nauahEYC47DFK0Utd4Z3/NOSZFBIIROmGLmE2fy+mQKGPeU9Uf1T4yAzfEKeen
6kdE09531lKMd4IfYgsgCmYQAySnpWZXbiZaxe7tvcG2ouE+H7T8P2I8ctOJZSbNSYCK/Z3MHcQD
HHb/V19bnbStq6HzNyq2BPpJ69VEOkg4BAEZDmBkUx6zMGRDOUsEh1a348911kXmyjf6mxVcZg2z
TAR1IArhs3rBIhL0aqwWxYjzWKxE/bOKU7O2LZs0oJWv+biXB0n8FAZUpzcTDkDhTsJyodlOuEjV
pyYMo4JeKE7TbjHIUrJFXkqu3NGhJbyJ7Kp07soyKxqX6mypYYVUqMnXEr3HflOkg/UfBk7KF4xw
OH+4B9CPROSzSNx+CuDA3d6M15sCWDt6qjO6f4YsLd5ZQ2oppWZJrcdWje9qLqXPAY/Pcxar0ZZT
0a2kY9ddT6pYM5ARoUngClzpl7u/VaAUOnLdoXpWJenkinyI6QSbFRw7zRaZOBIGdYw7sPnRv4ci
6k+cJVT6jSDHmVfNDXgpBmT8L2qhiOhZMSfz50fXZEbLEQ+p/SFmtMwYJeSr4qHRJ091QkVDXFYP
wfQ50ax3J/ZJLANUvj3idUhgROrStIM5n8TEy0Wph9LByaafvFZH07bXU/U+GKRX3y4JUAVWGb9y
ItHh9qDXn546CVrDFBYpd5KRXw6Kf2Fm120re4VajNs8T2YLrzr8aqfyXT9Y9evt4Qz+ussTdTnc
Ivz09CeRhO1lr0O2GbsWp/2uhcbXLB7Vz7dHus5cABJByKFwQBUDDZDLiSW2PihpXcpemY3N3up6
39pTejLSn0j8kQ8najPQ1NL0BmDnlNjJBuNpnDbc2z/jnQnzrGarU1CAyLF8YQvcE60x9A3PUsZ6
cmnVq8AAA3nXgCBdOVbvfMs5Eye0g8wj5M6/5Z87VQ/tqsj7gudJl04HEBWj7upGCqOqbswjb55M
2d+e3XsjcoFC/577ODwCLkfECUmH6TZg7FpJ+afYSsKDM+gDan2ZCLYTukIr2co7yzlXpsiQKCGQ
lC4CRx00eBTitevl3TRMOz0zOvtJTnVndIG0+frKO3UOfIvtClGF1IgnMo3XZWMYyKrqdLWjeEVE
gMkkzYkPoMFrdaUIfp2NzGBCmhskIvMLZ3EKpbCcwAwlqte3hdgojU4fKDX6fQa5Dw8JST6i+RYj
rNdSRv7wJ+SE8KCCrQKea6np0gWaNlRUZr0krfC26iL/qPkAT6AGi22OYseaBtM8l+WaKuRus8oh
vGN58QmjitoiKGwVllyuY9IVIwjpNFgSY136oPixs3HgmT23qPOcJb9yNlEtMJtC/WVNGOOdgIvi
FESdGduCOMQcQv45Lzyyq1yLe8XjSk5fplpJfsOATu90wm6PFWimT1tFUm1p5Zy+t4kpTltctGRD
V2VG0ZdjJFeV4tH01Q5Ob3eRK80RCJNI6+ftz/vuWAa0LuSXKNMu38zUn/Sk4L97RlF13yscIF/A
bYOH7hS0UP6HsWYYBW/dmQ65SCMKKcbrcGBepZYNvzsfPjf6pWqn/ygEomMrZ+a9r4eABJomFHZA
CSz2kRLrzlRTSPXQ43bu9FELd3qcN3unkadv9Pont6qn6PPHpwhABDjQ3y28LFwVpS6EqCfFg49I
2hEk8n2mVmm2oe9CA/V/GGxuYgDYp1663J9tY5doCBqqVyQoo5xkeOU7zZagI0RSaqws5zuhnMoM
8DiTVycRaLGcRW+LvsdF1sNYOHa2CdwrmYe2o36vql7aii7q1jzj3/uC5JuEANKPWar48vxNIeIe
hZRqniXZ1TayCg37LsuOt0pMU1epNWvPllZWAtA7JwIUGZUkLkg6C8t+2GjVAq9nnfgTleo3ru1U
+UEtpbnjktP159uf8J1VhRvEZYwCjw3SYf4x/4QY9Fs7ZxpN6qtRnR77vPtTNsiQotpoyezPRFtT
Pn1nTRkQpZn5SJDALj6jZWOcF1HT8kytlMWvrumc/o4apCEO7Gmf6rcK/WKLEFIwrcjavTc0uYcF
Rwl8Pyt7OVccNmOBGajmSZZUPgHeypKDpSGAcwCzlnznhdTnmwkF/f8h7zFnBit0WU4lnITLgc0g
afOQGO5NkplsaxRBsFGNJv88BXblySIt6u3tz/reHpo1fZAT5GUAkONyxACBCVlrNNWjbCw9RZrl
Y7+J92iyT8wpS1YW9p2WnGnNR3IGawDUWPbBBqWEEaXL2dNU8xq0Qyczt1bWUjbAG+WeBC3ad0qS
u32bIaSvWUH0GJZScE89Rfl0e+bXWLmZIgn6iD/8Cy7C5dRtLQ2SRsHpNQpMvnXRtZqOqPUQfSrq
aThxq7THJh7LsxjN3kece+i2ZjnUv4FNUrOOU3SzbaREVoT3rjMoaswUNng2kaoRwi5/loJ9sLCM
tn7yoYIgjO2XpBVgtR4AAFEPRpH9JZndR6MRHuzKvfc3Nl6mNGw+XrMz44dTt9SnAMSWhBhot2z6
8o8ijQDwQ8N4qPLQOoRKkn3K67zbtWqku6YIcGU04m4l0FwfPltFEYCW08zv5EF3OX9K41Czcnt4
IqGJxWaIgMANlEeeW8WMERZTM9zqKxRPVu6o6wDHfqQ4C5qJDhfkg8tx87JNu9gp+6fR17o/k+20
RyhBjfQZ9D5XsKEHVvDhmwqAKdUrkvLZAmRZsdTHrA5wSbK9LFAOYZ2oKq7NmI8aWmZ/yqbK/3F7
y18f9vkZiWALMgTcAX9P5z8xPJyiHg142fJ4Jxd/uq4zqI+a/pceruTL7aGuTxcKJ+B7yJ/wKOSm
XVyJehZw2eZJ/WiIbDpiT58fRYVe+s7pM/9eT1HL6kIh78I2wTex6gP1s6G1IQrvhhJ9DbWx+BUl
StGu7PCrdxCEC6CniNnxnYlBi1tFrf2qBfFSP2ZCrf4MjjxAdaKXsaZNerWbZj0e3pHIvEDFvuJF
t06U64ovxkdIHXZ/0HMsOU295YmO5G/+B1dfc397xddGXCy4H5stSgTD+CggajQbtJ7SOz9om4cI
OMwhitTD7fGWm4nzOXeAZp4yVxb1hsvzUpmNBKcpys5lridHrmXtXGi+p6BPsta7WYbEv0PZvFqx
rqW2t+yepFU24pOTZefI8ulx6RkmQbafFl/B0ELFtFvzh1IU+bhJlEBbOTPLcDSPTevEgC3Au/bK
AUQ0xqD2wk7Pw0BPKkorExZgZruBSad7B31U+5O3mf3t9uIuP+bfUefwxyZFQn8ZjJK80p1SClPU
eSb5pBb2F0VvQnA200OflcnKYX13jjQSaWDzGqAPevkpcYDAaNBoM8SbeihxAd0i1R0BB/q7Ugnq
TVMG+j3EYU2sZB/XA/Pi4eVISoCZHNTzy4Gr0E+jRB+yc+yH430QF5+FqKaGHrKv3EXJEHlQtoe7
j66tRQmfnBnrRPaus7hgs04ufSMP8nOAV3HmFqnmNPs00od+mxu+BjGhb4qVy+W9ic4kRKoi5JVA
ZS8n2lWBr8ZylJ/xh8PdOG2cO1kDERyACn9CEiLd0BhfG/T6hGLZA8ISpD+Hhp7n5aBB2I3028v8
XKGYtOuiSdFRRhTTOa6ht30wsM4KL9QYqTDxHAGIscimmirCCjcwnF2g5L02N3X92E2z/yPtPJbj
Rpp2fUWIgDdbAO0IkqJE+Q1CI83AAwWPwtWfB/o3ItjBDn1ndhNSqBrlMivzNerytyV+BvJgbMFc
NejyoXTx8qtaQ4vLqeq9QxoTTWJpmh+gSU/+hj9+N7hD83dS9fQTGW8rKdFkIjXaH0W84DRlFo53
yBvhHPuanYmHI61bY14C6mg3htsv2u/htmcHX7bByne7U6Ot5aaK7h1KV7TfM2VoD2Kws1Na5u2N
bHwfC38PhZ6qC1CL8sK+KaShuoRHtwmUo2qssEl0dMf0obqR5Owv721DAJykmgJkBRGk7Vf8kXRY
7YwsHDLdeFVhDZWYjX0wU+AeulZXR1vhpdF4M/7BC9bvbx/019/HyJTDAOXyOGZ/vhwZEP7k9YjO
H9Djk48z/w9oZZ5O/3+j7Da+jljX2I4DoyyVhvCAZh9TGxTE26PsA8LvWWT2NtNZmuq/NRH+mEWk
aQxRG513oEq98UBmM0iaVB5daxgP2YAKwtvjXZs7ylEIdWAIQhV+tw1J6trOBM1/6FcnP2YrZCl9
Lm9JOVz7qo0s/VsyEkj4bhQ1VkU3VIl76FbXPhdU41K/02vnsDaGPNh00W659r76LuwXEDjZctIN
iL/vEqnOGo/LoBXHdXKbh8GW7QNGwnn49uy9OsQAhAHqoATCVcWW3/78j9VKsI0fjAKcbrvqbaDa
xNClq/ODK9v6xlCvwNobGJnrlmgGg5ZX227/KbZQFHwDi2OftPmnEtTiyfJGnHQqtDO+m8gAPXH/
Zwejd/FCGhorfjfYvf1vUvUjQEnKwuaNvboPdtsvIiek/coc03Defb1YS6AQMRaGSN5Vl8ro67tF
pHWIRi39bnvV7iT9xxuX2bUp/3PQbav9MeUFfg+dgB19pNLeHQeti8MYgapgyqET//3qUoTegAdk
EiQvL4eykFha8RAtjmbaZOSEcLKgDA+yPk9uXov/YTQQPL/xadAX93WwMS5GjM9KYEl9hmhwp3NU
AvKp3j6i2tHeKtG8OpIbtp30aGujA3HfP78n4FByqOri2KLP8KjyignUFRZRXqXNscqd+cZmubZu
mJPwZZSECLHbgf1j3RIrjydTJwpIs9Upnc7LwcicOmwTsrK31+1VJKLChcQG/21PfKCsL4fSU1NP
am+KDybqw+4nZLrM6mwVadNdzJL+foA1aoyaGakjoMSpRRTyxq165WNtE/AIIXdTh9hTUFVtQDA8
H5WDHs/Wr7iz8ZhaKkM8YQzTNDduhisraSMOS3kY9iHID+Pl56rJOhOXVDKJollslC8y4ICDI1Jw
g1TIPR5S3Sr+NtqjXcUTDSguh4O0frsb/lhOFJYHCt99eZRYiwXI1g2hmPXxuCKz/sSeHcMh6dJg
LcQtD8X96vIa/b9TwoOU3uO+TT7ENijW1RijCuDJetoQL6iKGP0jEvaTDKHk9B4aQVUX5UVKQeft
vbVf2e0tvOnwbq66yMnsDTo21wMnhsUUqZXrdlg3eu1PEFfGYRq1W/qV2z79s0j3eywqhBDIeXjD
iXo5x1nm9UWFhjIKv5OeHrqpMnE6jWWLn0OmD6HXFnn+wbWT+TIgmuHckzJ4yY20Z3/J8yPAWNBI
4AKkfrrPU41UQbbbyxERV53mHHt68t7LpfshF733fl2U4Ygo/S1/of2WZiQYSVRHt83lUqZ8+eUD
v2ZFo3OJ0lZdun/7pvBK9eih5ToclFxbhx8110j69Pba3hp1+/M/9rRbIBRAF2mO5i5fi88azqtW
OEtKA19MG/JKwLN6/vj2mK/3E51OQBa/ZeXB7+3WWFUaa9L7Uka10q/uoTayaQrBbRea72b9fAvc
ceUTIXuR7f0GQfPaf/mJk0CVgExZRuDD7dNkDcmnwiRuowqf4lgl8+xWivR6/4CaxLiHog7G5MBT
X46ooJjauil2BtrKTeFb2oDnStsP2kVNVMU+T4SDx0G3vRtNs1ctCPYQCRl+Qb8tyGh8vBwYPEdn
xZmcoyHRlE9uF49YWVaZo4XdWj/pbuuctQm82FPcx3Z+RNpS+xQrllNecjMZbrFlXt9am/DUploO
w4rJ2L1RPFQxmnpKl6jNx+QbwO3krmjUf0fUkZ45VM47OjL5B8JVe+PCen2JbCkjDVkOE8iQvYPJ
mo9V3yrtHMVLvRz1zEjCBHWYz8IatPs6TfP380TVy4zX/h2i7VV3Y/yrH06ng2bDhuL0doEiniat
sxyWgbrWBGTB9jrK+hM2m8nU2WuA1UX5uTXa8l9b9s3nt0/Xlc0Hjw29GzJ0kIB7OdWUUt4YL3x8
ma7KAXBc8dB5i+74o5yGcLaGHpKC2t142l8dFRLY1t+DcbvP1Bc6AfST8F1ImzQ7SNORkQNYItTV
QnSISA/1iTvzFj75VU+HDU8vceu7oTVEeWl30gpNTa0BlkfkxuAJpLeoodXmGVK/duo9VfGCHUGz
4P5XWO+ULfPTgMmf/ocJ3zxr8JRj3vXdatN34dakLx8paTz9QID5e5qqKU6eXaV8iNOs/TAoqXd8
e9AtdXwZJ/lwBKu2d8iGCtwNqspsWLXBXQj4nX1S4DYIRFjT+Nfbw1xbVtJK5EhpozK9u/lFQHRr
iuGLomFnz+3lyMJ3VUUVASLHThIYfaG9k9AfxV+mztvCUk50t/uMbsb+CJsSS/ciq9jFjhBHXGDj
p7ntPtZ9Vd/YudcOK+MgKUKmDs5hm+k/IiBPRHXU+2mJNnTXx76V8pPeFO5ZSUp9PjqOHN8leufx
9gKEeuPCvhIJifWQJjZLDUjVu1WMV/g31GxlpNMu9jlAc6RPedPdGaum3aI+X7kVqc5yIRgUTEF1
7UI9Ag3umuCpE2ndpPMGEUaYmoN+4Yk9nqas+oWaufGfveQfTSMXP/96I/0ugtP0BJaDRtDLWbZ5
xK+T5qwRnikyPpJTjrXqZ3hoJcEiRy+9r6dsVENnzta/dSxhLyEmCgAAgekNuruLiqOR97lbLGuE
DMH4rEmvFgGPlWI6mavMIndwKTB0OcRYdVAAf+fZVN8SR/gN69wdWO5GmFE8raFh7Wd/xGB5LjuF
pfZcjJLV2rOUMDGsqX+o9Wytg1mR+LIi1qM7dZCsTqJe6lXLRUgVwtaRSctxWTa39vh3FasATM+y
sglHfXbU6Ub8unK5wMukmQi3GFzTPo1YW9eDka0vERqD8qtrxmbgqG1+S1DwSmK2+WuQC3L4SAZ3
e2JCi8JC7F9G1BdyDNRWXLJNY/RGP7arvD4t1nhLx+DKGXDpsZGYgYelGrBLSYYiEXmuyzVCP0yH
OdKh6bXmjvqIWm/zztQdu/QXze3cc6ca6WMuWssM3z4JV+4bENN4Kf02LqV0/PIkmBXGRYOVq1Ez
O9rgS3DG1oM3APwN1NwST3kymGngNm4ZZhMH48bFei1H3C5U0uFNV4VH1svxQXZkZZzVauQayXxK
82r8iq4DynyI8S2HzG5g1Fi57OOzO09jdpzhWUkf7IwKIbaQN94f1xbEgSTI1cv7h3fBy19DzFsa
rUrVKAeRE/SdZ971Qqa+JvTqsNiYeS+6Am8dh+h3sdEmN8LolfiG9jzFRYroW/l5N3w6OwiTxhom
n9Jwflbj6tzT20nvUATSmoAcOW1CW25Inrc3wbWtT7Lwf6LUr0u1rqKnSdFNWmQLY44zv6nXcnzs
iLX9cfN4R59Ux/wy/u/tYa/tPXRouP851cS63YlbDLXOdIVTlSqFEWr4bzy7UsUWGduWEFBFfugW
+oNGuZQ3kD/XMjWaZ5tSCxhmwFG7bWepFRM792s0UYDKglEtxqznZQ8z9WPpFWPu5xPEl2/DWM2b
TUfjBNhH6ppfGbH21/Dm7QDSyqNpsxmCgIh5ue3M2kyg0gtCQt3B1inAOLcx8llSFXMo5w4RXJQT
TvNsepcx76owbkzV71H4u7ERrh1HTEjpZPIQhtu9p7jR2UcQ0+KX4KvW/pCjLX7AcFCCvk+ycyYX
A18pu1F8d+yog6+ZbO68gUKINiNieePev3IaaAfyVEZKx9n6MS9nJSV85e6ss0aVHM4WtbWDq/OG
DRVjEo96oTbQu+r0lo7ZlV2J1vUmG0Qjd8uHXg6LGHFT0x+XkfSUXg20DkOCoKA2g7iN7SIdGtQ9
dAk3XgQy1xp1vxvffSUNo4q4IWaoOoGD2P0AQ6FCPUre66lUTfRz8ElF16z+6laO9vfZ5oaLomG9
GRzTq3/5rWaD4zsqaAQgqIOR7PMlcjmRwp+58B70HqKU38u8qN4LjJHa09vn/+opBBXAMdyALUgJ
vBxeqXG8R2ObFcbbIZhMaT1qGlJkSOyK7G5RmjaEli/eWZXJI3mhOu5bbRPfeiBfm/CNt8WLDWA/
iLyXP6NUm1az+m3TmxoY/lpmYSJg1te4ft745Cu5DMUYusA0uEEG74WnDXBu+Bk7asRzSX/f2mV/
wLlPe//2xF4JYy9G2Z2cpO0AVgyMMtil9mVYyvhrjWTeUevc4RBro/vs1HF5cey2Cw0gP1/eHn5/
cAEPsUX5B+GmEc32uErSuMxa3FVGRRd7D65Ttl+Ldsm/qLLK0I8Sulf7Y49G3tvD7r8a+CxwQnob
PAxMEAS7ZlFF16bDxMmJjLRa8yABa+P5iBTJU1ENYgylnQlKpaJ9bgcXY0YsK71b5J/9Vtp+w5Y7
gsjjPfzqzvK0ufdkoTkR+pCTG25dTzPUuhycRln0TnHjqng90/QjkXiEFU23lWF3O9fDaLxFCgOz
Gll+qqq8DSoMAyJ79eb3Et7Ywclc7UbOts8Wtm/cqsPM9aaLsb+XE3fMhVnXLq6g2Eh5wpWWPwyD
89yYgBBXaKP94e2VvfKZwO834ufWunolqdqKnqVLhRvJWBaBOg7j+3RRMT5GSyMLO6VvnjVvrm+J
8l8dlmsJMD58LjLCl7NbjBZed5gcRUmuWxfNGCHtZpPpvR/TUQ8R33CQJnaWW9fR/o5gfje41NbY
pcVD8Hs5LFKQtjplHntI2GPh4xXmeWFlm0Dx3p7WK5uVgSjwo9cJQHv/EjVRAh2SpHSjyqGEUhfe
eGxjS79U0A++/A9DAW/YhDlh3+ztSPqmNTNvzt3IWsf0oe8sHU2tVgSzjtL43w9FPPstLkLpeR8+
e3iATt6mXiRGq33QVOQtATJZX+bJuQUgv3IS+Jatg7shHGjRvFwpXnTeqsDWjEYlmd51Kx4ddGLi
aI6T9KkXi3d5+9Ou7QzgkQBeqQ8jTrNt2D+KQ4vW1HnudFqUZ8XwtR/W4mesYwD59ijXtj1ASNq2
lJCQ0thFD8wuAYqQ1UWug/FfICvE7/3OGawLghZqfDKsuD5NRubeAlhcucAxnqIeBGLkd6Ht5ec5
cT8l+lgYkdAHbfWhZ8g7ExzRubcUhIOBEOqnylbl/QgRWAliq0pvXaj75G87e/TbiB8AipmCXUKE
hKCTe4mtR/PYmr2/mk6DKHpTHrtqmcbAtUtBlpBnWArrJR2iv595tI1wxaB6y/Nkd+HMXAetibJf
5KQ9LIRFdGfcV5pDpqTds8wU1+/hGYZvD3ptU2036/bREID35wX0jEJBKtUiwxiqMKPx9k82NO23
t0d5lesxsyCKKQ6jG6LRjNrdamrduCnuu3pU4wp4V9NmOdhDD15bGfQDXXIHcJoiHtsEjnc5IDEa
9pnnfn77V1zZ2nAtkCsAJsc1sMfL6Fbt6mvladFimZOZHGDn9mbQFbCcg2oxlgLxdDpQCSLdU80Z
uRE5r+wuCMhUdmlfo521f11lxoRaW6+a0TgnyUNWudrHpBlQqWvGcgjkulT/Ghhuhy7iljcy/StX
FTWFrTwPKmJbiJdni3jS9LJozSjLjL45Z2MzWkFf6N5Xo18skR5apML1W4olVyIMAhGsOegWhnV3
KVmctJ4664MZLdBMD7G19h+QaHGBlBu37MquXB68Y3jLwI21t/L5yw901jIRsxB6pBh53RyHTp/t
cOoSYSISAYwV13YeFNa72VTq7LmFZ3qpZ+HdUs68cppgW7G4TDULvZ/nykWFWmA3BvPSKz1/yMzy
gFSZud7YSlfWE44WKwmpCi+f/XFy5ay7vZkZ0ZB5yX8NBanOX622PyS9i6lUOvU3mgNXjg6pCNVK
CAjkQ/u7aXVX7kG9NqJpVtcf5VzQyOvX99kk3BP44Pl+zb3qRjnu2kdyXlDkpEj0GrFk6tMI5zA1
orKHrksB0AQxBKpVs0bzwMP4Foz76ni0aNlBPMCpf7zcQ7lZkr1OnRFluZmFToxzcaZ2ddAaVXki
gRkvb19HV+4Dihuoy21KqygKbb/nj3heEAnycRXYPuJn2zT+oCXe8i1NpTse4LRqS3KOe492bSzK
VFmOM0rkt2CaVy5mSvYgpDzERjeHlF1SMRROI9KhtCO3NV0hAq3SUvFprkaHFKPLMA228nya9MPg
5XX+EeiHHJHeQ/oD1+R4KW6lv68nhWcTjopUxSkJo+b1clIQl3QK2bR2VFMeLw9J0493BV6EQWKY
xfvCKYb3bl94n12j/h/CP2MD0KYlREUEyPtu7HGFZsjmiuZynZaAWILMXjI2hYOEWiOm+9kdsimg
/IaldA9a/d+3N8Tr+5LNvhlWbKBWBy37l+Ov+tBomRKbEczpxvTXuppPU7Xaud+qRnkj8L++MbfB
cFXdoKwgIrYf88fuG3KdSGjWVuTUmTy4eVofizZ1zsbcP5OAxJ89C7JmbaT1aR2nvL5xg10dnjmm
3ImuAaW2l8NnYyasZOw3paZe3oMpU/wWNcAPc6rJEBI7+vwjjYBwdkqBrziCdfqNdOvqbKPTsc0C
N/W+seThEuE4q0M4xnL5Ix5BH3p9bi7Zstw66NdGshgEwB5tS3vfV+jWJm/t1DUjpU3PZWLHP5PM
VI/mtKQ34vy108MzC94htUtWdneFEW6RnTQ6C7CJ14snFCxqB+XSNKuWpyodkzkNYT96X0Fkqkm0
LjgK/v0WJsngPYlCCKCh/bIaRV5arW1FxTobUVf2ywc1bUfMnZxbUr+vY+3WrQOTTc9kc5nZ/vyP
DVzIwkDW0LMibAfsNmhI6LNDYhv1l7c/6XVYMJlJ3o3Ev20J96dSMQdhitaJeC+nR81d3k99jDZ6
EWMt3cTrrULWtd2y+Zn8LgBQbNkdzEQQC9uR8WJzkovf95u/5TDX9dmeanFjw2zr8WcnGEgQNNWt
EYI3PJfb7sWjtDhL8sxxIlp89mdsHOcu8lZ7rH5JdzG7H/pslJPfxUNjXv5+WrlgdBe+4WaItdsp
7jDOllrEdtSp9Lt911LcQDSWFShVmRe+1hT//A8DUlLn/G3qkPt2a2e0utskrh2hrSuGs1vihoGK
Xpm8m7rKmw8Qnm7Vyq7NLtAYtg9pN4Ck3VJO7eQak1RsMn7RPrVTPZ1Tp7XfWWIsz2uWqH1Quln9
989YwF4wgdEQJauA3v7yZHBvFlAl2UFOZ4IuANfIg7Uryvs8E0hlWIOUhzlW1udlVG8x26+cFo0b
lTsVRQkSqV3Orze6YmRp5kZ1rIxBupbKIatSOretGgdg4esb2+jKaYEAgSyhh+Qoh2Z344262vSa
yngUda0LEDv3fhqb6vuMx8ENaadrnwZUf6MbM7OvqrvOwiPWbCWVOVsYB3Uq1QOQGTNYS22CH+Tc
ogZdHY/KI+nZ5mS1R/7mUxnbTkwBsh6m9rLMive42pX4Z1Vl/1gV0y1g97WppJaM8jTykuzZ7ff8
caFmzgTrFxcYIJJ1HfaYU36Y8R38tBhSuQXQf9VqJL0jRhH7oeNvJNzdHs3rCllEL/GieGqt41Bl
ysfKzddDX7fyiJduF5iKUXDLOnIKtZKaFG1/S/tCUda48bZ5HTT5KVvHj+1D0NxDQ+2MHJs+iEe4
UjLcHvL0Sy0tbYLENpQXW5PGZ9Nsk+bYxUX94+1L6RV9f5sH2kFboXdDiRq7KKZ3boLSRO9F5aqr
kGTrepN39PofvZpN4D/MarqYHvIkCqZvo2/hJEobzMO3J5Tm5H7ZfHE2NZxb5xjJ/O3u/yM26Co5
MNfl77O1SczvjlbSClEgiDEdGk0H3dNYRWEElMeGIUiLBHUIu4rVMpywT3zfWTz0/aHD782fx0bp
T5Myd3VoKd74CRshyziMKTiAwDNG3lVG2VhdaGudeRcXRmwdNrcWI1gWM/6SKgNVLpgjcv289XnO
migVJZitODdkkJO4LkOQ5549mkFl6qWGdkU8gqZC6LLS8jVAwSaLH/NVrYsvdLu66Uei6i1q6DY5
whkGSp72Pj5OVvxZGfVu0P24MpxlDtxSkQne327Xzf9OzTbJmNBOs2L78VDN80cTb6gMn2uUj47p
SlD7RmmhkUj1NHV2MYSpeF+tOXXcc4wriZB+TwjQJt9rp7g/oQiXdvAx18Sr7gRmi6Pv5FgnX2xV
mEnQT26sPVluC2a1EOMkgjRLFhtFDJhV4isOYczQWmAgO2aqLEdfM9F4ushOh33lSbfLTn0yt9W9
dMVkvksThMwiCeY2O+lmX7qBV+iVg1eErKszWqJqeanhjC6fgGYsVVCjfRgfdE/a5te+6GRxRlU4
rg/GGFvSHxKea0el62P3MFSGVgW0f5I27OxE79/Po6avv2IKSsYDYuXa8gCRt5wz37OQ3nhUEKTH
vBH5gPJptO10/WUpXZEd3TzP0ocBxUPluGC3PLx3khodwgKnoyaEjL/xobQKGkAENG1KlgsA1tUL
urJc3K9DkzTLv7S1F83e1G+L4a60h6r/uca0lkU4DzPivIcZxrQZIK3ucbI0Y23L0nfTOkmR/DZa
Y9QDDBrUxPWzBtbVJ30cYno6hMehefBKKeIwSXn2DT7GlImS+56Smu79aqNHd1CaZZjPOrQf/tpa
Zg1OWXSE7DR7iNfB6R4yBRJZGQhbGqUWZm2treeFflap8RGc+8cEa0Te094APz0NSBay9gtcsLa6
05bVVI6Uy8e2PHilMpkn7MT0GZqykadLFlBmdYfZ12Q7pzMs3xVYXIj3eIEhV93Hwr6rPQc68EqT
pLkgEt57T5rIjNwOtFErs0fk1pL+VxKvRRYsap732iG1q7Hvg3ntAf2YXoudua0gJlj53jwzxejN
GWk2B1qT0q8LR2vV6oOVb8KKtQKm1F9GxXN+KBW0PcCFWvPQTTJv/FgrBs/fCEPV5wIDkPEwCNGL
B493LgXuqhPFZ2oy6OYlVTyI49rS3NMDQ09t/dGhxbmG8dSb+v1o2a11ka7DUyosGwAkJ13GVfs9
rmgS3NWV7a7Pczm1S4qhWT9qfj6vRfILMS38u6gfxZlHPpu36oolu6La/QkCfQ3qSXEapfHXdVVj
7ip3TMQ5V1tnvEDuylGlUHtdPvWW7DFNapMk9qKlS6zVr5rcMX8Vjd4n2NDn85T7meEpG6B0ctT4
V2xWivxh4OfbfdaSdBF3XTGkxYckS1p1I9MkyndMLgyTujsu6H7rrab3FHfqqN6lcCLXKFfsXtcv
KULmsfD7huZBqCco6BfHyrLBS7SlqOzvqdEqyc9snDoLhBCty0Oqj/l4KoRQ26M+Tnpyx+J24qdA
LKJ7sBdLAV5nm4XKWcAZKp3/GZO6WI+Qu9y89LXRmqZzMiMpQZhxB+0n9X01SfwOORf5QYk7/pLh
ZnFx7nRpO8eCal3yTvTtOD1qaatMF1X01fKZDeLYATT+dgzszuzFabK1pT2n+qSmZzkIrbzDJnCZ
/pGN4+Rr1A0JrSd7KrX8goLOHEcZLvcTl5RQaAjpSZdpPyYADP0ld9san80BZZ0ftSCgBC5gpKH0
7cYdpvVgJF2+IOYhMHH+vHqNaQ1B3JpwL9QkNdXvEDuFdVenUsrhWC5VMn3VjQ4Bh9klKGhHwk41
njxh43riU3mGM51CmcDiQax53gR5PM/iTAxs249IWzT9V5ByqmwO9hj37fdFsn0IFktfOzxywC+J
d7qWWfJSuEDQHh07pbY5FVUcn+n7LrUXpENiN5dKHTPlwtiO/bzOcs4+pQmn+oIwu7OchaJngMQt
q5GZj5Zpdj8NdjzwMu3d8odlK/YcjfRBsBo1h0Jan+kAFGiml2K29ZBAgNYTYq/o/hA0Eec6Fa0l
xxkfYDiHpxHIz/CBGrPZhGTsDbXJTljCFj4wNV4rXgtQ8ElS164PNWYkyGxWVtVg/jY3mfOUC7Lo
hzav1upQTK5iDD5w4yQLK0jTSlArrt1jMIaiCyhOpEGac4owP8GiBXsbsLY6IhpVZtrnBPsspJ4L
EKSRV6tNeigU2aTfLLvx5J1hL505Hxajwg0Y6LrrfRv7Sck+oKCnjwcb3nVnnLvOiTFv6gc4QT6q
MgLvJJVzWj865px+GlXgvveo+8XKaVrrLEsPwH0zR/jraGfrj6KfRflf37Uqv7Ch0u09yaRr189N
nppFHghezGsgzSomd1wQZZ8fjbHHumodPEMeyx5VVIxZwK22ZkCcXOLn2NSM41op7QC8DEnhUw2z
UH9MMpk2Eb0zKKohrA0saDxtm5ESBOUvbqV6OQxNVYYoE0CrlPradT4mfGX7lLcKSyXnskYFlomy
fEV41n9lWmTPTtelE5HbQPhlHKee/Azj0qhYZPyzzXq68IogbTjIFA2+QKd/983KXTd7FKJ2i1PZ
u119GuuCBFxFxQKmcqK3R6iZVnUcRYy9RNyKFAlWgkr9OHex5TBap7on2fSoCIlpmH5l7jhavusm
2Xd00JPPnSFVYI2JM2nHrBpL/KATFI+Xcp3zAyCQEV2cAgs67wRdxSyOo3Ta8X4p0PE6a8oIcrPN
CKN3VVnPz1h9xstT27qK9y2uCy3zYf3aH0wKyMoHBf23+WdbVfaz1mgTpqBWHD/J1WI5F2NCY1RV
q/FXYZtEt9IU5nM/NMZTp62r6Xu17rWRREQ9lBuV56KiUZj7wlmGPKy0wSYTbk2L1E5H0x33Jak1
J27bxDoLvV9MH15D/yzoAmQEBabp364x2y5A2XmVoWvHSB43pkif44kNGWiOUj1nTSt+Fa47xCfd
Gxv5fa0co/wlV+zGAukUNrs5FZqK9Rt2xvEhnelcfifBHL33eGA28+dB760B5G6C4cSK8E0dqJWS
V/fkSYJKdl+QzHQEc9zkUOly3hPeMvVupjlphp4rzdHvusVVjxnbdcVMM8md/2KwWzzOPJ6HpwTs
ijjhrazIYMb5tgATMJnjk97RQrxHrWmev5oKbStfNONcH+zETbxzgYhkQxK1JskpH+3EsEJMTWy2
j2UszgGcuXNnLtImW9a4Bu+naVSzk2Ymip2R3nk2xrmTpX4oi3L5N1fxpwstfsnHwlC84UAIM3Xf
dqdJvltjqXm8okzSBBQOV+llIcZIlEKssm2LsJDTlN7RXq7SMG9xY0TDK3HEuYEh7n0jfFbWISdK
KSeaacsa+6uqdko4N1C66FW7VX0qDGzrH1GSM5IvhdM59WEWam+c8tlUm0CmltUd0Z3J5odediMd
JVH3zQ+qJmN5UJyCEJcYXGff2nxt9MuGAcxgGMyLd07weWi+GOZkn9pYdEB/KkMiR1gVS5Gi6WZn
8xMvC2cOjaFwEX0XrbZedAH1k9ciLmBFHKmNmyccayN37rhBNs8fq3M7O8iLFhfiXHoILM5eJZhR
faD3rS8YlphlOTsBZLm0Pa1QrQbfdJOi+tLAPpjQlTbEGjrjMsqwcJt48qWHpP1lWXndH3R008sw
F2hZBkZhJRJXwM5Rv46ixFm2bpAUVzlCpFjJmXeVXIaPK1VUgBQgtL0ZaG+vDdXoK7mdlFlkxYuj
tU9uDBCebNM209y86PWiPjZmxl5d1LLxQsPmtcYbK4YZFpjm4ln3CyBA28+wCkmDMe4mTHWnop78
LfuZHzIYDPFjB0Ig+dlpKJ+HYAXBuI5j6gzvasVL1mAxBg9amZckHwvHBsTHJzlKWID5+uGCkufw
dYrxVZpGhu9TG5d0a/R0Ni5aMg7dncDm2A5SV6Ktmam992w7mfWp4Kd+t0hmVX/BG2fAIRoDcJgl
miwPHGOE+Qo+xv1R1o6aB8pI0wVSKTYHWNYVxsVYS/N9xYOLSkmvee1F1krbnFoNRxIf7Q/phqJr
+sHPFiXxwtjFAixUFrlgUy+a6d1YaOCEtHQB2lDmsT5ERWNKLgRYXn5OgTIPpWZ0qY8jn2qdl6xI
jCBFuvgrJQ8vOzaZOxgotIu6DRDA7sQhXwUgLsNNHdNf0LKs/dqtbHnSlYo4h1nScuz7WrV9E3e8
/7ypT77Vqa6qPrZ19n9q5yX/MK9rFcw5alKG1wlsrcxYPljKBk1QS2tySDq8XDkIz0xKH8ty6ysc
EOu/dJmqCU/5sZWB7U3V98IpIamIjHsgBDXe8PwReR1f1lwdW8grQIh1o8wsIJ+UVMLBzEj3HS8x
Nd9ALuEfC+3u1scd0F78FpGKj3bH68TP9MXOD0tROgoQOacsghmeILTZecTkUFGGXuEydcb39Vx1
XhBTxrhXpoUizVSNWn9oTZlgCk2WqfhGL0cMkk0Zj0GDLvnm7DnWWpDxOkmDuek8xy+VJX3HHsdu
6v9xdF7LcSpbGH4iqsjhljAzysmSZd9QtrdEDg3dNPTTn2/Oza5dZVuaAPRafwyF2s15Ywl5Crv6
qjkvCUU94Y9XpLuUjbx3ohYD7e4r84mXl8VPl8IAD4h9IeyZpI8fym0petKR3/1jP5sw+lrLsVz2
6813v4mldTJHNM2WlluCGTg5Vuc59kxHwoGdbM+W73cqb44jVNmIXupeEyjzgG+iZ1vlCal5+q7z
t7u2oV2Ui+rJ6JPWdJYDD+kcuVS7ZlHX25yWe1lXaV+xF6fWnkCdmmSkYWAlFP/bakZqcJ2VJJSM
q6xfsq2b5KvPK3MKxF5VXUj72E1eNwepeB2oRZRSMTX8mEd3J51wnzke6pWJPq/Cxvk3eDbxsWpy
nDZvQR55LVVL9QfBhtOzorivycbQqv9Mrhw7nLmdbaVstMjdA9Vr2tvYPU6G7eQBrRUwaKzbgI1u
x/JQkD8VbjwzOjwjcSTDn3piy5YxrikW31B+QJSPQeoFxnN5PBtvJ+7ORmCpW7SB5b6SNpas8ton
tsZMOLGpWQocr1Uln/F1hHN3SkPySYb/0a2Cy3RwjyZzu0h8zfrgvrGdj65e4+tqG/ydm9b5vXex
zpMF51Zml2P7qDbQFp4mZfxDVMfSnBYv5MStkfyIlNbWEBBkMt6n5KnZ46UIqMQcAA8u3Gajhzla
OEO66nX30tYTfpSPrjkqfrYeCvKVZoz6HmFzKcolSlgdqmV6Ph3OiXTdHafExTYQphuPR8gQSiVW
cFXUhzotRbdhJa2cTaTR3LoVGYDTMOTOGNuPYbNKm9PZdmkvO0Ti0nbbJv/53kTJbM2D77MhHrdJ
w5K+vDRatumFAUhSveYNNCof4YRP02Uc0C+oF0sUAgcvS3DnisyTXj/mgzwspp55FjqLmn73n8IS
SS+fiOOeMOgDcTmDHZR50IzNX0YGF+uNUNZ/elq7oNj7JXwbOZWHbFL1zIJtx/W33cpJFuBPx+/B
pdguHxRrWyprrGmZoZ1sfUO5XA1PHC/7+jjZnriNtrB5a1pK+tKpdmjM5JQeTyZG53tLkSMvclSR
M0EvqHIuKpoov02kZZu1+9wHTPce1COR8tulA02Msq6nWZVS6yQsU64tSu4GEIn6hJ6tn04+wNNx
AkBka5nC3k5nsRoO9mkra45Mq5NZFWDDLZgulvauB2huChtKJflhb6YE2Ax1z6Y4tJ+Htpq4EERW
svTPcugKV9ntS9hYvn3jcsfoDG/rqP71lo00euoXX907Aoz/plSYEC5lY9r+JmEYmPOSseht9kwL
7kLQEiqL0RXAwqzJMhPHGrGkz67/cECnO+k+EtOA2JreuXO1r+GRH5uq+Ssy8qsbhpHdzuLBMntq
e4RcZDCmkE3OeLT1Zd4JecviJpA2X4zPn/ZKb/Op9/QxPFiWGWW+MTxUzAhDa1/sFhVgs8xhd55s
2bbwIIiOsqsTMclYySlegGGv1/Mg1Mj+lSw6+IyCNtpO0QoglFEi3Q4peKiU/+h8DGAULJbPrK3i
aMhHmtroEjY0ecZcAPbkXPHg/09NyvwwLDXdS2xc/eEy6c3ZPIf8qlHKen2oW+D181gp600C8bqp
WIalgYLapmjKNmM5uLGmMvz23ZkDbiTAZUhFk7ADj4oI99RB22MVmrVoz4y7ujdzIoU4j+guPipE
l0O2VTiyBf1u5lQGavlYuqTDFcqV1uY9C99AfAiMTsFJD2boTWsdFX40RE+DFQHYBLWWNnnmPU87
HvdzESWN1WVwC8crveHxp11ZcXsbV0Y5z64QA/ONO9VVgbd4XVJOFeE9XGFbkbvNYcxNhCLrtcG0
seZ6paum6AZuypNjtjLMuKWVpuGb5fcGF0r5LGxZiULNgfPKmZtU1Eva4+eqVSBSc01euWtsFfgF
8Cq7T6I977UHLm3S2Rmtv100ijFFnBuU2J/VDB7RUGbICle7XkZMvbjxW0zyWeUP6pvv3vpSCvd2
2jEPfBNZyXYzTq3pU3vxd8gIUTXX6CdIhFPS9lVbSGISq6KlbyfO+mjt/02emddiJrSE89cc2+Mk
A++vf9180tWwP5zZBoYKprifbseYZTs/4totcz1v6lczTOGfEELwu3Sa6U+VWIT6laW1OKlNWcFe
cLgwVbXrABq2DmSq3HfBcBTDvK1T3gEI8J5Z69I56I6nfluXIZPtEbzw3UYHN7M/fvgimjpCS+pr
OG29BR8D246TxbNRPuNrGKmM1zZMp4opG+CQ6mNaPcnZoJbBN/VeKJ7QD9e78p0Mq3LJYuxmQ1HC
ZZgThd7um9ija9BBoN+XeG/2vOnI474c7q7eELKMde4v0jyLlROuiMdJmbsGVPgo2LP4uhoyGJJs
2Cy4ILpRx4qPffPbLCTMYMlkKTydzWAkY7HQuS3TRCElS4O9r9nV4s7wOddj2GRG+uaaVI3ea2D2
pUpbt4kAK1ibKI8WEedtv5GbE5KheAJMcKuTb6/7P4czPSyqY6huNpK+OrotYUdg5lZibXRZA3+0
/lSflD/yCY5Ez07pJJr6TU0hoDrX7vg5OfvOrKRD3WUDOY1zKimzfzaiESIXrtW+w7XbTQbNbb7K
jc0or/p+CbK5a+K3fRIiOgsyzH8nNGPcamuR6r5iZbppgnoNGe8d/d4GWrpZi7Rih1uS45FjLGr1
WdL1ftMZESWnuKQ2OwugjixWO1nfArZomdKtlNwKH5F46i5m0dlmr/UdqpJuyfrQLee846C5ZR0W
5AVEiyfzYZ0HkS0HipNMLHN9hd2SycZEALAJhrpNcLldpTDVClO9r2QtiSKAeGIeYxJr866y5Bvz
9LSlm7fRiafrjoZD5Snz7ZUxHuHOncwDb9zUD0Fg1fq2OTZ2fXcIqj8xUUpWumyg0JnPJfUQT4hT
M5W406/5iIHQ42Yv47QVvfo0y2GVKY0ToswU4MRxqnDPfdg7Jk8bWu5XWYfWu1/Z5R+qiVbiqKcO
sPowLIka/JVi5kFP9u3iVZPOXKcO7jxm0i3z/GN8N0tVfu88gY+ULbp78jGSeinA/6TSvUUEmVW2
Y/1qd6sbiy5hBczQUZu2sBJvhODzpv3a8DvGfTYo66rQ61zwp25OiCnaQi7EXG/YCAtfmoZR75iD
MA3VTMDOlFQRTXwmUmtOzQhsojC4Cfi1i4YasYKRMsQEYjLXS8AuYC/14d0GSlhOtqkViGj2t/E5
8vTVcrtLEackgQ10MiQjoqRy2D+jbdbV6QgSa8sBjLbyxqqW0X20UI/2pyoE7eW4bqJ7sq21C4Yz
NJ+OIoaQwdedBuCCa6nutItjOzk+1ZYZCVaclPPmcG9E4hDMncfe/PRmLr9TVNf0V0xmrL9iERsD
5SUbfmwV1RTdw5fy7wdXx5eGjSY+qaAGQtudhr4kv+7rs9XDLpyXeZy3R4mdNErdUYMCQnxs7MkL
k2yBdUjEGdNs27C/8Yw+Ifwq9aV0pBLMIa7zo92j2pwBrxlk16HWXR4RP7M/NTiCuXP6a3X49UJ/
xeq0jMXW68XhkKjqvueGF7UFFEhrnybYPNTzuZGrW9BqI+RpmpUvskPFc5eCICT2JfT74CfPVC7O
GCCAq6/XFNF5oQosDniGEnzpy3E3d4sEotSWPFILyKpJJTQfQH3V7i1BgDJOMm2HjcjctmZ+TFiW
+7QcE3LzJqDpny53K0W1ixtevxCVtCmXHv8VldPdDu2avBmKBMMMzRvw40bHKg4uf2//HHA4TDUj
uoWirg7XubTOchimuqD84w0JubLe3iuT25FV30YE6PyUdY2MmVwL9gTkJUlftKGWM2M9mguEbjYZ
2t22NdRnx0wmuHPbLSO/oDO5Uq7/OYpqJ59GePEDGYsM7rajl3sIjKk6wxo6wy09AWX3YNHiV/3A
ZiasC2oTjnzH+BvM/+wcv5JGCUixgcyFu0A0rfzJFbFSCx3Ivn9smRwA50tXt9kYhxuMnzd4bdHU
c8TjPmq2+FTpEpbLCrxX2l9rt9j30eJvd2Fjk+5cTQzopHZED1eFHaHIADDDB7dhPXRpmWj3eOhH
px3eNGf+R1m5w/FGAiAfOalW8VBA8U5//cVbhxMva69x5RGZ/rRKLH2/ut2R4qFE163O2q3XIt6Y
7i/TOHAkzoZm+dRf/PD3PnmSJGggrvYyEZruXWw9j/abj37B5Mcx+GuxxuHCQ5nUl4PHoDQvdjMM
xwUxEMRRapylDs4jwJWTihFG5/6YQR5Sn5FVvkzDzn87oG/DUk5yU3DjQqlHn32EIgXLUrLtz/Mu
+UJ3EbsSwLQNprd2ra0hMxsdr3dby0Zzmj0rSp7NFm7WSYbTNhcEIQ7TXR3bZkk9WvrIDzWjvcE1
e43MptHX033d9Nherx+SvhsTE4Q/NGnz+6PDFVYxy8DmBW8mWLUTFGgfF9EWfsNizDBp6Djo9vn4
Nx4D59bGsXNZYrf80OBOeI+2HTLM61UcpUIty5aXXbX8VRu8XwE51v02KITqghqdPsm38BgxHMu6
f9yC8BhuKkupDDhoy4Rdv7BQLzzTuifOm48yjMssCZflb6/VQgu7CD6bawd9Xs66+W0w3VmPjvZZ
dlcsANwx8Z+OrNuPSAc/O2I6SA/r5/dqixuaYlnpPWoTpz6nsm08N0vVfzhy98OTPfcSqKDef0cA
owlnVV+q/3rP6R5DewHM65hAVOoLYaxblTQx5ejKr7e0XZZqTOUWJF9GSbgK7OTNpRJB8ojcAuCq
LKvon/D8yj9x+if+6xQds3uqmdb2fGirjvREuwvTgHZd91IFrjnDmnt34F3gev40vLpoUU/gG/GY
Wk29/fNdAspXtBE8b/xWFks8t9tJj5PcTx51YpTpDqT+1AEZIQWU/1jYQU2qGv6xII/ZSmByojb4
0441MECsro+XqjrKv/DY85+4PZ5Qmidj3tFDBeS9JHSkby7+unSlOKVOMUpHxVJJwNG1KQ9FC6Xc
zqvf+ksWSnuQZ7fnjEprFTV2zqWT0NIbdkvPIMlqIXezkVIT+ywLdEaol63U683aYPFlaUq63wwI
wyNSV5sVLFyCy8I16bGNKQ9x5lx18anvm/qbwK3w2p49Rb8o60kc1rP4+DdVSD0zXc7NV1TzpQSB
qeULhtMoRT/X1bBvanxsgz3qT9s2Ld6nOOLxS897B9hsS5DpSNbHT8JvK9YDcwWAAse27rshWZLP
AwmQ99h64/ZZm0WNII3Dbl3KXvUtypyFKrBpRL6SmsDSUT4Ii7s/li6E4YKc+OyVJipPwo6a5UFY
vQ4B3Ovgq44n+z80sdWaArHb9uvBVIR/x2t0+3b0Nt7JId7iL8uU3Dnl3nbFOO5rfQ50BPW6MITd
o6nqbhFZOQSeVMg5fL4rCyJjXwsZdNP8yiXIAjgPe+ecbGmvOmvCViyFZvgVOa6kSX7JuVYbYhyX
w8bi+e9cHIxMQJoCkC33oEu2+2PZhcOvEwn6cQ7o6ty0sVcDDmtZM6OPwXqqaamiZRlqOBmzHg1I
l5eRQy1Cn+yM8IsJeVVhyfbXR+jOTio5fHZtdo756qpe6Xiuu9nKnNaZf1JkzY/Xja8IGBGmjdNN
VSXqhsQDHfVIukgYbnwOg9iqozVdEPujBtNh19xWi0Pj7D7PwZclt3F9PKyN4c43BD2iRbGTlIrK
8J9nKTllq7/sMrdMhX5Gx6hW82Okqz4tj3ZWt70xh3u6bgaAXzZXUahB3FNOXb8s5MHplSZ71ADO
zEYU0A5IPxLZJmiOfNUwOFoAKdmoQiQvLfIiFulDQGXM/Vovt+FUm/ASYfqTdMct1XFDDZhfFw1v
JjhtO83lsD7BWKfh2AYP9d72L3O9Lz9ZaEoWbsseX6vSCW44a6SdJ0YJNlEzXqF61Vs3y2CqIcVq
PbVF2Szj6wGP+7fdj+TRn71ZM8cszbdkpARwhoKdskrB6AN0m829RIfH7IW+7am1j+3LtppuS3fU
c146iGS4a6dW3giARiJYILuuk6mzpPbQu18s7QPKQ88dfkzR0LX5Ihy4t26teiftwsqOMieW+6++
HvYbzntzF4HQQ276ddXnPJ1eKmPzf1AnGk+15cR5H/cHScq65oOPShs9G0XzOkihP46kkLG/3Lpt
rz98gt6DbCrLiXAsffQQYd423RIa2vuEalsqwNUo2me30t12tyn2pWZER5liyyde1g0Hz0sP31k+
DncKTys2H+QELuGYp5GJ+pp01bSsJpZYIyCTruxTaRKGcXdv5vcgbocvnocoQLqqr5/t2K6L61Fv
8lh5cfkVowk8xXEJ09o6QY9cRJTLR0kMBmwsg3F8DpIy6PNuGHkWcJKTM+jWKIi4aXqfA20/OCN2
f9GK5gXssagxKn3aEO3fJ2bnfAGt7teMwGLTFGg84I0t6uT6V1oox1/+AEKRad8ZvJvO7mV/H03V
AKvlqnk+8qZ2a0g0BJYF3I/szyvvE82pDIIhBW0aRwh8LuMiWOpmzvtQ+PALXsvSsBuCrM+CNWJ8
lImy9U0JWARLKtRZiKN9XffY7gpZV23/1pcdhqaWl8vsMPAW6ReCAKkq/FgX2ZSy44sgsPKWOhlq
twLT+eCLFjKF+7ViVco5/6gpM4TGsW0H2kKzMIwueF9oUbHdobpn9z+IrMmkS15OKtt+VHkfSfnf
3nVVyYuO+74A5kevq1h+/obRVLs5HHFQZ0gJPTvr7TL6EwQ7aQw7zHW+VwK3/dQl9Skawui+9/Xy
j0/V+rLnY54LwRJqX7wxok04QkMJO0XnlXiIWndRSAzbaf2LxpqNHQW5+zBFxvxYuZ2mrCmt7e5g
Ft8LZ2ztv0ST6/uDwK36rC07ftW4TfzU7Xu1XEJlmGaDQXZuxo3S9rh2yRrMvGEjGUsiIwXJEuXE
oDCR08SCUEYfJjiAbaS7eXS6zuVcPq+9XzU3B4qOMIv8TQ/EVkWeyqyuCdxTY802B4BylMqFIRoX
2rxP7PMRhnB8i9Ovj4a8IEHJVblOXKHI84O0tCMNXbAkCUmN5b6XF+0uSJ6okWODmGMGkq6NW++G
JQgvm+JuDzKelRShrg3w38n0rfdI9CcKEcedGye3VwO4ChirorQKdntmFh/3+mfdNLH127BAVecJ
UKzPuEKnzUlhX0Z9wwEZbDkiVfC8He1RlOt6QpLtE04VnVQE5plpHYT6ogn8oWa2cw1HNjK5imt6
5jiZwsH+k6Bq/WoD6fa8hHINzg5LSHT9l5zN7cHt+AaXSi/gYpUx/1JUPKlR2tivtDhqFMp4oNrU
t+BW9mgdPtsScdkDybdVffL0uP/sOrk0mW7a0Dv57GbQNOPI/aLUsvMISKLOuVktzutz1xCae++D
fVkn9q9Ipi50VnRmxgLFbAHx7AsmFsvKhd6WO08qehnGkudAHHd8vJYl/tv6MFTnuJGlzwTSdIYH
juUv9+HOl5cNotle5ICcE1woWLw0Wa46ewtadzwFpWmrJ9ND/Oeh8nx1Cjkjom83mqMPPLHlftrh
MKPbNonXvx73NfjH4ILIzSH9VqkNYEtQ3lAhVzHLOGQMT8uDM9vtXeus/qmzNv2QzLVDugBHwuNE
GcE7Gsk1LEyPpwFVYLx6Dwrtg2Zv9ryXmWbgKlsE8aO3pdD+j2ARydPgi6PL4foHXThbML7hAvSG
uwr9B02RXW3Dj8WldVGJAFYJ98m1iwjKkZ3Gbz8OVUnzPrRT2F0M7/gRT2hHkluIIuZMe/Z8jyEI
rYvYsEhchSKt4NjGqsuhHlZhjsxTV6mvpc+sawIW48hb8ZtbtO+RIU1kJUxSUkpQNN8cmWjL6luZ
LjnOEaajI2+pXv6HLBYxcA22LaE2fHPSmLEpXq3LWxJt5Vxs3t68H2vItXZlM1+Po2Jvh1S96ser
WtqZ3Jrm124B+6Yh5zBK1/J3P6zRPUT1/oIW5fjvWhyM0QCYG4QGlSvxJXU3TPdb4yN8GfXmF6oJ
2g81O8AwmpMwt1HdHukMs/OKUEb92zekkywGbfTshfVWpmNNRtkV05/vVLXHt2s9JT8mKONHyl36
rzVRbFMr2Sm3reiC58bdtqdpcdSnPXsJQ0ey6SfBiwPon4P+ZysY6o0M1J7KefG/BsOdim6LsLeu
Coa7QRibuQsfXk6j/f4gBhsqkbNkCKJxJ0B9CM0/RwG8z9tVnS+D4VPGbD9H2zPX9FBebhXamYj9
vbgCx0WjQnHq9nE+Gycav+a9925kGYQ3q7LH99VZnbvKXy1oVJ+VKBjnOk8mqL5gdR9QUKqCPVq/
oD39rx6R1RBcnqRjSzSR1TtMFkQzoWQZSnPp6+QPBjwyPtor/zSLsx3N8gkhXPh+vaHPnQulZ+28
bG385jJ6lTzHY3xfzQDgrn/4KWm8EMyB6H+h5E0e4X5PSdK/jH3sQm9y1mZT4p/a7VjvKsIeRltR
FRx/DUojRRiPuwmNYsqf7sBY4X6/zuv0o1xIzsyaGSWOfm9mi/WKuE+VyXjephypXPged8gbiiBa
vWxk13wI6jBCJD7L5b8wNG546pw+ejBrL270Gq4V0O8ikMLHE+KRZnvEuM7VDWaA3Dse1Xoy0zap
om67gzSb2YmyMO6CT+ka68XgAP1YYlwh9VQtT5M1Vv9pBOOMVsQ4/AkH3/6pWCh+W4vl/xitwXmC
zZ6e7bUfbkVl6TW36847VZwV9860DUUCEH0Hq8+UrA53+KYjskJoM+11GvtzWCiUQ/DvbvJ4yOCq
NNpkAc7a/3Y69zjSPnHa2x6++BwjkoYwIzD9IxyP+I/k1L91oUu/kwHFUfTowJMIxPwKzJo5R5xQ
SuwPxFaO75UjmeJjIe6AyvCtD5WZ39xS2n8CrCcFYwDk7SbA6xLj/rIWH62o6dxCrYv/HnOvXDq9
NdAZpLwykr9VnNvPDs3R3IxL5P5tkqvrYg8qBH/Bccszt4c9dMcVrXvSOCfItegDGddwz4g8cUcj
S392Or//yeEcQd2V7q1tkfqJCOIoJ2rlGvu867i/s0ek2QiHrBF6xRn2v55v1S97iDGnb1rrMRq7
/dW0i7un3irc0za7zW9rK71fjV7EjuNiOW4Y1qwN74hfvhEeMPzayfNBNez4zddSlx4/vyoboBGx
ub8BBOQrjqQZtcoRcs3tU8/PaSHIn5GA0wPAjF0lN87gW2CRCQ4mHiOk1hxxhW9g09xv1YRBZh6H
ptCT8B5QU853En3knYuAI5XRaJ52gsPqDH2eY+WBHlFCxjWPup49sgAqnJ6TuTtg9EEQ38tqbV46
SG+0pba1AzdXU/VbHeWoMFwhIZLGmv6r1Vrla0hYSBrKIGFpCGg+TZ22PqiXJlv8IWGMfDRYLiQw
72a+hANuArmCDtHzY/NOncmkcke4y9bk4dWPdYs4dN3+2GaHDU+VcWtxYRxx/BdP2o17yx4GRmQS
y1Jf0yC0nYKu2R9eLdYQxTiCvl/lhg7+0olKD/+Weh7bJ55fnnff9cdgs+rF5VKwsZggi5XV/UAE
GfTIUrrRGQoUJrrNxdrPhjVqDB1CiMy8VHW2m7ELJt6W7txbnB7dccOWIZHwXSs1sfvsU6w5E/wJ
NT17pkWh8CKOXr5bYY3SLoO7b8ypiUQZPcu4jN2HakAXXQRBFd9ghzH/EWvdDFl9DKq+1GwB0/M4
MC6cUATtu32qF2eIzeNkhSKaTysbRlud1wiUrkljsc0bPrxkPpo3IZDkbpx40sS/RkiHkOUIAh5b
gzcfB1aFALHyevYWlBwN1jlDAeh0wDcUqGNjpAvSlAKrsIV8wr7vJ5SLFMZBw7DRTnbrrjPCbggl
ke3I6/Yq93RYO48j7FJ8cYdVlnySEDjiHw82FwBVG+Fs8sYtadr4Oaxms87Izxqp0nhDwOsxtJeK
tis7XuNjpUGMPdk+RXGjqx+KSnjvNVZkTT4ihVkUOMbq2R2dnvgG3kOnV+PNhr0ugghh1r71kQkk
rLG71plfuSWJ5T1izKJB6dfd134ky5z33aw2zJkb7598FzXa+1DvfxQuW/vHsfB0/L1G9rCzExwt
cF9ardVg/yLA2iVuxjCtdi+hks7yOMPiujf4pyf3TGzGgjzeXyBkuAa6GTfU3g/NYzjD4yGEXG2v
8KFronM/laP8DsOxW2FnkB2/YWUox5+Tpxy4Z+26oCLeLphRt2Z2msd9wPoKWE41jJs1uI/Ks9nD
HWaNxYzjwrMtybA7oDjNq5iMozsbtUZpMHnEXnOyXK/xPmvZRNYDLOfB17us1no8ltBa8Q/sLLgK
7LGeCLk1U9I+9+iF6Twn6qe8YKGMypQ8+MPcDAeuvKc1adYShj/y2CmMxS+tUz6tuLpYsTp2VE/2
KqWbb96MFBm4cQraJ1o4eAqb2EZHMYZzAPBD89iyPFn1Bv6RVpboqoQUfNkGwZl3mEQXx4469Mn4
kVV/g4FdQRlHC/x5GuqpqohzYm0OPu0+Vs4fv6WeuOi0xKlS4CeeS3hOLFDXwKBySdR5qph8ipmX
6Dp5L+ldP3sH3ZjeDQ/0mNFaNQsA0ejOnvd7ti2ukWjtLNfKrjp5Jl4Lx5bYSMwqGVpx1wT7fbkB
16b4W60pL/k+I4Xk74qAZJ41zogwwOFL56O1J088B8iE2qfSiSHDBcjE8q2iIBhvGTajBY9SjWAb
UZDfVreOTJztDEMhrT8oTcrlexFTsN6MLihtgbS3Lrloq0OcVaT0cE++gpUAsVOpfpFiH7c7ayzL
MnciVKBZon3P/43X1G8Lku+1fm4RMVmnFRgQJ+uI+To9ohhcDA8ytHU9sokDAVbCFFblziFXqUvW
Tm53tXZzp+25+E8xMHf1k0FRihHS29o9+zZIRKP0iTPFhTVYmqix7iio3WIeA1Q4wGZ3ZKtzZoQj
qnYmnV33LHSjWu58f0tmmNZVtn4uIt86JBCJPJw3a4dzgFpiE38LDe4QFLeOtz1wwcr6wnkQ6ne9
DzStYWfgz6+cMGKCfcHtdafRBm1XLfLRZtzs4/iNCVC2p2pyvIDHHF7WiTy6oA3PhyD4Pa/KeY6C
SxmQXvs2ien/nMJez7cQrr5ncELYwP5FDBQsnmTUtu3v2Wkr7lWnHG2s0JHtLrtPPuNuLPtMFst2
QI5iLhqWc89HcswfoQSk/2XjWHEPkFnu++cpDtY+fHdLD1dzWtOnEOZOo+KGNaoSfXw7ztX4vfEo
STKr39rkFFRyw7aMIt8253L3On1PMDkGWMMatT1Hx8Th3ZBG8xLpzWEL8rphz3RPmA93xuq569+J
vHUHj2IAsxCemonujyeVTEs3ZMCgVnsfBZ3l/4rMRIcn5URqPI1zQAdDOvMh1jYmdYx3NyL0k/J+
iEIHIKKnCs+/tXBc94XHA5MnLWLG5O4A9Z9u0CsoWGvhjtODcOeuu404YmFwNAzHlKId0AkXk9HO
KRyBYy+9t/+PozPbjlMHougXsRbz8Npztx3PY15YtpMwCRAgCcTX3933LS+J426Qquqcs4sNiaRi
grF4D5yG3fEMJjPHPxnPysB7HQ0H7k+ZBH353jXwuwJMqPUSqw1i4zphYWLnVLcxUxNjCaoVxqDF
Y46xjwxDBZ/ecZ7UZQoyplP7mS1M8rZTHjEbyEhNMm0nyKjVY5eiTncbkS49TmN0QLGxzlhlXyOo
wKlgIu+UVQkyEFL2IRzrcPb3YPrjwNynke7WM7lq2X2TikDl4LcInEcpGXXeeikO6nInnYImrZ0X
nT8R11asGZgZVeQbEsK4mnufndY3gjR3g060FlFBRDR3luNI2fonWuNBXUKVg6BwTKyRSZIhk8+r
W2bjR+ngJQg515pMXlCBlMMcElWsH8l8hDnNTcPnVO7KdEbjpNYZ4u1SpE1zpEOXMaanqBU/AnxY
+RCDumj/YZUcyn/BfN3FuZkUUHJs7TjYLCVa5Q7EtYaI5CbJwWDn+EUbMYOtTPFGsEHUZ403tb+P
MSGUj8IjbXVY6zDpzrOtFTXQCvdJnIOKWmrZJGQJCXama+SiG+Ov+zKd4lICsKeoecw8ydYchFRO
TWJcZdYcy8j1in5XGwSCE+FNlPj8um3txtVN3O2HdvT+2k6I5hFvfjQZjKm8e5cWE9el9pmOUp8T
Av7odZbmP1jT9exshMZGvRuwgiXpLs5lIr/dpclXe7JFkei3qINi0W1KH5zTpoBVAtkFIYfpfWqK
JgLgG6U0WYu/xMluaAtjDhK9dfhsRybsZCJdb3nHZ2E6EhbcP95LgK+Gm8kJq37cdSGeszvp2xSp
y3pucXRBgmGBCeXsMEDymvzA7c/BapiYI1Glg4OuaBSS50H49dUthi4aoKK7i3/2/GWsjzkFkz71
CTV+TQlYN87nynwDOyvpmuw91D3Yhi0zyVwtG52EtfhDXV/g1gU6S6sSIcLmtzZQyQCbgwnrE7qP
DrY1hm0qLoTT7qHAdWXfCoxfkCocrutdnzpx+MP9MnA2kiwDsJpXTLFNCQag2gRDlA+HKqv84Y6w
pVPtU2Vl+CdP3MRM29Btw/lQw+yqqUkwLS/8B4t4/GJixbLfEN5VvfWckDHQhrwdCVwbCR9zd1E5
UAR0iozhuEaBk5s6I1kenXdTdC2XC/nqJGbBaR/pqm4PalRJ+U/lHGfYRItFzC+ErlN7LHxQBDjU
1VKAGadA9K7JMeKMOARpSXxPBt23Xbt8dndSGGoJPRpekJh7IHmBdj/XtzhsyHLX5moKGBNdtaeq
1y7GEzZswGhQUxPYl1Cxr+6qT8TyhjAxfAcnqW29UESS3voNUWQcj0NE+uykskX0iidZOsszYAlk
u4O0E9MYGxmiRceOqqfcsQ3V9+zBmbEVH5u0oMvlq56jYxvpGAsl7iU/IE02LTmu+N4WxOvm3BfR
LZ/7au/0UgbyECpjsm+SqJxYOzdVio0oReXbF8nW2k8sYOGnDL2FW0ziKKpuax0xAdzjLYXHEPna
K288v3OIffGc1yOmEcXgaceuIbHeqnL0p3fKz2l492dC2Oz65aqab4XrEPukEEvGndVExsWZ572b
0p2lqiJLaxIuUIcWyqj0xW0IWKTHwWl0gWU0r1cWSokOUngqs2U6DM1k1bMftGqecZTOZReiOEgs
m2dCXtqfThNpv1oBK1p1f+8lvNkds/1p5RGWI+iFZ4z3Tvmw0jPb3w22FOcrgi+3fDcFixbPPQdr
tWIvdb3si4+1t0c7xpigiEwudbFzW6kWPHZDSh/tmtCuP1DLyDdRrJnQ501NMozhKGBl5QSbSCm6
fp7DwTjDBvJF6GRIjlizub25cOPhdgVcPI17ZoxJ32FqmEwc7MJoQa4+hZTi9SsbFXrs5FgcouVP
thaj/WEO4Kof1LrYf9LkVpN/pW5m/6+7DJNpNiihofB/CezT87TP3c50x8GtJt7vac5MknJJFbOK
dt7Sw5HYJjg9ibQIV1XiKBjyA2PwSbKfesewaCqRwvrvfWE8cwPYdFBPTSfT6G4cnLx7GtFV64+h
x891KOc1k3cuEly8CZywZvMOrX31FTHxz88RnmnuEW5Rb2dYfl1t3TJkpaKH7hO+rgz94yfXUrPC
PAm667+AsH27GJsG49U3admxNXKFoHL2gQnbm7xwV/EeRSLKngiykdqnT278budJTuRTltexdxoY
a4X7pOcEulE8F8MR5FOAvUe6oIPTkq0UO7uQNL/A73DnK1pgpQeJKm0WDiU7hMEDZpw1PMUeoKfq
BPRGa3Uc0wyzDFr3vBLfiWxSXQwPWBzvSA4k7RktavBX6NMh4xxdrJWzb1FsIsWdi4Vs2LGzo8Tz
1UepM35DiWmF3s4F0jBV/eBQisrZ6xZntyJe/d+qLYSQMfnWpC83bH9kt9IGi2bg/J0DyhHJTsg4
X454J+fqLhrI27Ceeg3KQyGmIjqp8JpWBj5Bb3GZlpVkF+n0Xl89qTHx6198a66lK/ZaiQ9gLgb/
TP66Cw/d6rSK4qNdif73xNbSX9RgnfdgiMrZcU8I3yUkwMmqf6l6iLtDOSw6kthHMjf+olQvoYmR
/aUlm9q426Jrs/CSHlRr55MGIlp4onEsLdswxM8+7fBbFjC7K9Ibpr7NlrLqaM67RgWfDgOq8HFo
OLDO5YKucdNhACYZyJ1l4JM0nrebujgtGSDWRVdfNPJoDalo5TBjedrAYBtIzFAeVv5i9mjK2I7H
CdDV9DLiGrmeb32QxG+tpX3/Cy4hla867gQJrtxfEjJ3HbrpGykaF35JjIH2zfRZMB6Gqsv6T3wC
lu6Z4t6tfmbpGvmI29GhkCOXyGuM5cI3j46FX4x45pXrDo+laB/TVl99K97gUf6PqSYmaWIxO8km
64d8iG/LXuCoHwu8HIdV1UYfLXCXah+CuoggM4yYLm6bImFwl4XL0j73YSize9msSI6z0vyuc0r1
5u3Yw6bnj7nk45XUPhFn77GtmTNdBAPxZh/x2WfZtlmKLDwWSTp+TlcEAMHOzOIfMYE3f6VawXC8
MOZDZYqYN7lH6mmW/90mkvjf7zwNKwbymP0kNb+P2FC/rTAJZio2HLMNhX2MjROzWk56EIOEdD4F
RFP1gh6luleEYkTRTa+ncv6F/WBerz+YuWk/Z8RN/E4xxq68rLPjvVeORZPsbdZ7TJ5zFbAgBA8r
QRbTuQFJ9sFX9o57s0eJchShDjyWfTMZcsZZGdIT1E00tZiGA7wDNYOt6i7PwsHZkgJV49dip1We
MGv31baoYrAHKeUO9qKqmMGAsnFGR1G6WRjIo64MWbqMv8IyENnrIvsMK28oUzfccHyVA/2HD6Fn
w2xsiQjApAP/5ZRo6a4i+Ja+rh35evKVVc6xtq+8mv1JY9QrQuT9kDikyqLC69Zd7+YiDe8Kz6fy
ODfhwM7leOh9Kx8w3ugyeqKxCtg5zTbVJHypMzeYz8sowE7PfL4TgWCbJQya6io4gMZz/UfRdpV6
jCxj71cFMcH7cFOUz0MOnkTcECCG4mpc06f5Ji6jPAaokMj0btaqaS9NNfXkQosqTKfqWNpwZv/h
GMDbr/Hl2hJ7bX/dNIog7tctrX3UiVr97jMt+TBKz7vMaeZU98TgJK3g2FPK7DqSIN3RMRJVeIMj
kWTfLi5K1H/kuhI6QYv1oiTZ0YwJbStZgnxc98i+jE9TjPv0YU4Vh+MekpPJ7hnqttWJ0wYZioGf
46efvaTq/bDj4DM25NPD7E/6kJEY0V8vfNWOpVzeLDFq+gYII3NldKDE5b9M61WfDYnTcFdzTw31
tio6BpoJq5f8J5FjT1LbpKuL9VMBwAAHx2aoHpMCTu+cRysIO2322YCxFDdgWXv+HkQQVrnWNen0
sCJFMfTHqZLhO3M0tMvEFjjM4VGI6uRXSrXlryvsZtyLcbXYlybasO6+YSjgVmd9rcsqCgmSgN1O
G9VjTMKwGeu0uMSzofe7k3NGRgGbfaT0PzphIpJbpJ6r3aqLa7E8j7MHCOzAJnWvu6Hrt+7fdRqy
IWCB31j6zsEPl0azJkj3fKLrivCwI6Sb20chS7d9AuuSxvM5WYNQigtRE1XfkcqpDz3Nd/OXAToT
JrQqnHeK7CkIEd/TL94ca9pXqeafhVQY92Wxzk/MJdLk6PZ99acsMKFu1iXSQcLY1Z2cdrNyfAUH
R2fre8hL8Sc3gJrYGwRUbENLGdw04TLO/yjvvYci7CpUTF1m3i7SZJRIPQ3+/TIxozoIJy+bs8PI
6dAKWwbEM5fp0XhXLwduZZP89pip9vBFZkAy2IVwU86klOvnEc5gd1dyCzffhjCn69GVZ6Vh6ORP
wfzKOZukwcaN+9i+jcZSYWxolTxx6BnNXb2ovl7vJkkokZjiOpqtN3oTjU9orh0BKgVblwkBYaEt
BxxL/kKwHLM1XvnDxBUPECMppuSRi8f9FqLE9k3SJ7jMUVL2RyzONOYGIJjPM9rT0W514xN7Lwl+
5Qx7KvT0oLWrv0Oo6/4av4N8n+CNesGtE+BuAH7qf0xtynIN0WM2O0VaDs2lTrvAg3metf6+m6Za
31bYF4fHiEVowTuuWxW+F22o/fs8ZZhx47CWdLypcBrAhhFx64/vjDDD6AwVS1zkNCzM2+MuyzDc
AHc9ZnkJPpdf1mnOtchzhRO16OPgG3teN7rbsQYHd8aIk9SHMlgJbMWemzl3UyUM0+7W0vFs0HnT
9a1sonb+hXsIEsT8PyMeunb5EOIPHTapUNl6yVonVp8Ot2WqKBcZajJV6Up+BltvPI3PDcqWwXeC
PoemYIaCJ5B35bFxmbUyZuxVVXUMYbM2WfZ8cUvWkovAKoGm14s2a7ZRuDZ4voCwMSHFm5t35j1g
YBpiOUuZ33vN5IQ3lFGxe1NgwNM3DhmoEHNo0zf6PYyiwbm4GdZ8xu/R4mN9yyYznnyG+NGXkw1A
4FibEM1n1TRETWXWN/c4TZeOiitImr0XjRQM1DUzp0qKhwuyC+iYBqN7nHFOVR7/Ml0NruS6XUK5
T0W3xAfBlDp89kEfkhysSbXKHeYQ9UXTvMy7lC6cFGk92+fFqWt10P4cgFgq8Efe+cO89tdkRvzA
CnFj9qItink/oTvWD3M+Z8HO5UYv76yw1wTCXP+uCOncFfgRieF5eJ73sYjs01BjrL4NHDBcNwtH
JKJWM/oXQYCJEpmig1H5mpCTemRIR4QTTpMbHAefuDRucybmD2PQ5GfBkUceSWONv+fuqaZNykGW
nq6el3ADY0J6PAkpabFQxzGpJkgm6h7HbBP8zEAlCuKiIUt+HOysdiTJZYYJpzGAtHIATxwKHCUj
YEDVRczEJFUva0mmerTznoW7rCUoXNp9TsY5BEW7rUdXGfAVjpNRX/feP85TgSNpIDnXdpeiwsEa
HkmPlSivTMPW/bTYImSs6bff6WJ9OW2XdOg/IXmSHq4S3abXDYfKyXhImWAQESPdKnEzytJcWL0o
+NJzf8rwQUZdEsNv70unP63AWewj5A4iVPTWk321Jb5ieDRdHdr7vm+Cf0MQ9H8JgrrRMYvS4i7I
KTH3daWpqtyOHoVWmZYQT/jEUmSiYJX6iPCumkNBsXVOigputModAXVirQL+b6AUrjPrNlbNIUf4
fcILX5PYIjp8CziwJzKOUds78HsET+S7ui/P85vqVPPltAcxjhEzBbiMLJelSHEu/OPLoXaStXqW
0fJ/joty7JK7rIHdwTlA8qVp5cVlrhQjVszlTyBi85Jwwv04fpja22pQyXinend45Teaws+ibSb9
HZWMgBhqq6Y7eZUZ+3MpRpTRoZdFvkc/BopSZBNhBM+SgEcV6Zu9BDGB77ysWv3o42O3J4fRNPwS
TzTFLY9W980GYxEf1rHKnzSjwGAnQ6rrPaxOHIsDvlDNuCAq0x0QVPzUBXtFsLCMk+t2X7ZRUbHl
4aYqqmgNh73PEobmu+kEKCkGW/kkSEV3kV/7OxdVGWd6hpmSmNkgTHwCSFxA3UhrykIiBJIXye7Z
L9bLLUrM0O4Ww4z8t1OFcjn7A5yQB9ctcntlQ7FWFf+2FAmkhsGjwFwHXKyb2p1Q4DYZYbt6r5vK
wXYGDC66K1AY/zKvc6I/Gp7pxzh5Vf2MDoz9I0FuvkMfBBebrrN/Rivjli8G1zonppzpH0ZP4pI5
cLqIYoSlJL2eJI8FvXh9iKcZIguhTw/iMlDgFmoA+5+3YgReB52FBDXmWUIa9wHRVsaA+VBBHGhW
FHbuVelvDSr/8EpgdDzmDL0tJVYDUwM0oXTvcmA59bnPIlzFeVCs0WXIeP3R4b30vnBN12/Vgr5y
YWJoBBWVBM5neg9vo+Si2ZHtVBICgZ3vfCyZZtsD/vLwSqXJ80w7Jg8jD8w/B4TqFT/QW3pUDKnu
IWvyNj+WU+qeWymG8JaRJaHKqbmyXmitypeGkQ+kP7oFfwt6NT1aBEbG+5HwiH07LC78NXTJcO+y
FllsWQLW/Zl5cNBkDXu/Y6Z4rItAYHdYVdIi3G68qvNiJiJKql3TJQ3bi002JScqAYRRMzcuPjPk
IzZazev4xGmAg3etymnZATBaMViiPAfZ0aphvesSFlGrfA7FMb4q4jGiTXKMFznBac0IBFQ3PYu6
wuDQ8UU1J2SQgiaZXsvbD84UJeMllYxdvDdPOpEa9iQKS7wAxEva37OOvfq2mcjsHqnaWsXa1Tj/
Y1HYbnLtpfKo5hrGXUDa4KPEDI5QSs/8FgPzoPWjfGIzRsw94ZwWUMLqywjyM0cqzbXbFXXEUchY
nhx40cQ+rxi1c3hTQC909yuDLvsF/wRR/xsBsiM/7eZtKcAMytxlGSpZ3LTAJDGkNy5/M2lfUN4k
N00ycGRgDeEErx49bVvkTK+svAIDUV/mi7WYl4uifRNTtp76ydPFh3DXHJiiDxXJHKrRdiPxCuy5
Oz3HUCgm3/OCjR+Y7A6urkZNGrCJHPDeohk5jgNLKPV437Bej+xQImbakJDm+lrx1C9Kf1SLJxbQ
QP3S7AIwYdke3R9W7zj7MHN4Qi4uGczxZNhYeZfaKll2SWsNa2RKoyvviQUkpvmzDMOAgpCnEnIP
hBkveMc5xeKDvU9r1J/9MYEvpbo++xxQXrI9Izmm4JWQvj7JVpENT/NCX0ifRelPamE9fHDG2/IW
0sS4gxFmU9QUvZwrPkoGI20KJRp/RvXHb2LWTXOLRhb9YZjv6eGX7kVAmvs3aUJ/hJGlgDngs8Vw
U03d1LS7oZoxEhMLssVtiP+TcU49w/nwW/w5Zx+UPLCTqrXiODfZEh1sPwr7XPmsCUVIzVJ5GaCZ
lhiE/Hw4pmMbEa+VjHU39YqPllkw1NeGkSSKxknO5YIJK4UoUeCfrw8Ydug2k3kRj7HTWLmrlN/I
w1L6GgqKaLg7izSb9a9F1vIiedYJmCWrc2zldYWe7gb3MR9qJ93XQaRv12H1MH+vvNk3AjspMel+
0Oc6IH+/K3zd4Pq3FV7QPPeQQDds/JK4C1Uy3S4kz+mgVme87YqB4FxnKNheRgT68ugbGplNYqM6
+t0qYlabhoH/H67Y4iGdiN0fyYvVj87shMAPrmIRc+dxGTEzocE7G+AdaFOzt0S/k/gaU+FZoXMn
WghiZSBeurPeUD6MUAn4+8YU7xMr5OYdYQpP/GbOroMNbsD1DpSRKrZMjxJMpkzugHGJCN94lvgh
Tl5FrujgkcKW29Qa53c8OWrBWuHRwukajhtZe/W9WENK68powJEUs7mNvXEkytuKXtljN+Dr0icK
8ocX4LWCXTz/jpmsVveidgtNTtkBaciR2Y7qoR9Hn6Q7YaP6WLoxdax2DBkE1nl16AgrC0bGZSI7
sGTgo8nYtdVx7AOpfw1Uuvo0NHPxbWoOYSar7vJSWDMHe21XGE4V6t2wYyBETQND2x22gj0wJ3Dh
hml9WeuXrKii+NAG86wPcz0PP2VGoX1titVTVzuRJBLqkLCjfwjA6eCdnQkQr+G7wNkv9k1jg2az
lDUPcSi4+Dd08vNHVsik24muC+odpAeD1iX99NitfUUKUFa3bWHFq4IzgTOy65rfuAsLcSMh4L55
PvCcG5hFwSM6v3iDq7Oi5vnFdElTo4mVY8TB97bamQRlvqyBuMOflv5FUS2Scwjrbb7gr+uHuyyO
urOeJEZSKBHZK2lrUOpGkKXGeVVLexe2Bbn6qkGCK42pgz2igt5jKbSEwgYtGOmw+kleWV05jl7o
Rdnf2JjWzoeQft4cahmhPOQ+FO6DZE1BvoU8kV2aHCPLjnBiM58aE8RnsIjq2AmjSBzMZYZde6Y4
uSNQ2br7qrcOUW7JBgsScDjRfTy2x4rkOGMuvHZ0fqttOHuaxI0P0MjWVy+vfedX2SNWXcHnI0FE
8AC8wDmQ7FlVn+ivLo+slSZL7kRc584T0hTqUbpEo7q48RBM52UoxHiocH87m9rJst/LkMOfEFR8
IHcXnwxWPC2FeyISSfebdQgiL0OTRojuzpJEHyTM65TbY8Iw4TawmneTTry8xzdu8THFgU3QDdek
69qdzOFpgxovlP70/Ix2Y5NPpXo1bAJj9uupcaeVk1RP4uoQ3qguc4b7ZmRz1FEJVhSeyYE69qhq
N4ENZgaMO+vQ0M9OE7OL7YrRjsaRLVfjrTZp1/1MYA7uZ0XXfZuPgGL7jsaByW0ZAgffqKmOu1sm
/NDEgNuZAdeEy+E/W2KPu35d68cmTMRPzu/4PNU0OwT7+SAZWhrzAhRUjQwcxYr+m1hQ+5DOkQdk
hAk8kF3CKLyQTberkjWVp9ji2eJYazLvMiZZclkmG7xFadXesbQYmo6Hpe2tdH0wXGHiwydliLk8
W8onoC+kyqdfuCbRzIsFBydJdO31O690uuRrndmRcWHnYFoeq4menC6T2fBOAq0jOeyAQoSFwnFT
K/IYWz+E6LpJYOC8ot3yBde2yzkXSrOoA9WlgHYZmQCcce/UH1MUz6/Ay5khSjhvb3gl8uaWhXbO
9BkXCSvyXFOOB2YWwr0Duxz96gLkBpTKqv6xbtHdlqMY67+TH7gjm1kYS1PopzBOk8IiWlEPQ6w0
xioUrjlch4857RX5lZbv7YRfv35VrEpoXpVah18p6m/7lUZhNDzgh5r/KVB99VZ4q/ebakp2F8jU
Y4sXYm6+ZeQ0D+3kNhj0Yh+cnG3cDLe6p+z8y49cAkR0NExOVOaO42NWRoiNCd/2rTV19aOD3HW+
XfKxpBST0SYHHoucXob2S+w8PyEMhEQYnpaJUcAZxI0JH1cE4uGDTmPp/4FmipYb4ZZ++piQlQ92
uPiX5uL1rfpjvMyVRz1nor9hS6RAyaki1Mluxna2GdJhMczu7OTuZj9muLRRkbMOz0KGbfaA/9Zf
+Imd+7dvqiy8+FHqu/xYo596JfL5MlWtSYhBeN4E5BVv7gOtichfJJmEfGvwqi/7ESbs04IbsEdx
0NM5qxm5P/dQeVmwEejo2HQTEHDKeyhLRBJqjBGfuNTi6FcKbrfamBS/J6vE2LRwajKMl6Tt6qw5
TG6KJyxDndmGwKH3kMbZw6mr0AkexpnVgre59fGHQgPUyxYRjKliO2fLY2kLNnlRuSuztUEVfTbL
6PXFti+8dt60Mm9xZkew7rCoDCXpHmoCMIhjHvwNeyYGv1yMV+9Q9mr3mKNLJJCDfPUUzdxRu7js
/ZWNIrJWfyKAaCh9GYMZgLR82PuWrxlvzVR5TFbWqY92VY3KfFsOzPX8qNXhR6IGHXynFJ/nia0I
TAFZTdP8BKENpi11Tk+0gBcCN0SusguTBo+ufm3lbaXYM7kjCpfDVu1pqrYl2x1QNetp/OxCr0Su
78coIj2cDN9Z0wGGGNdwrBCkFIZ/GL7rHycPaCBgQYd/1paExq9i1haNK21yJICejmaYtE+nRifc
b1jjQbUGfhfTgBmFQ9PaGYh0oDcTniURiumeBSvMa9Bti2QbNbOFXjqx3HHEdj5CR2pYLkKX1V9B
g3ihTrghcmZiGsOEV8HcQ3mS8bRlYW03MMDx/FcK9hj8ftBBE2saaCxBGemNz630z7OYyiHijv0P
WwIKNlXQUXAS54zpNq7J1QNJT83lzf1YAotM55cZl8kPnHcIDVllZkvn4MIEcwOD0zmy0XLyqI0X
XJcAh7cDrKbHCfcqVkEBN2UzYBgKdnAg9WfZrHBEGwZX7FcJ27j+Va0JuIxEOvAAncj0H+uE3n51
FyUApeb2SaxWH3ligPDAOXAeBywzOfVaPVyCLHOJUkaO3zFh1eG/IHOZajhBIA6VbZxv7PWYvKIx
q+/1IjnjcvBdkuGvGN8wWgCFTWoWkDEK9adtI68jY4+YwzUiAjN0lwWL/yb90n2eWtN3e/Ro/NeN
bn2+CWOWP8xJ2teI8F8EhgulZuO3gWbtDoMTQFTQ9lrQb3FENLVdP/tmEN9r7JcQRNFo2JDXhiTZ
cqVyBndNHDNAZ7S68YK0fSpnvKsbMeO35Vcz8Y+Fo3riS4vttoTcMZB9qyrn4JaxZCm4vXpt26aU
D0Mr/YJQZ8W8AaebYomJzYDvsiZ2FVuP7uxFd/HwwM0pgBJGHOhkGDu22ceYrt9aF6w2RWS/vus2
xgPIm9mW28TE6X3lGeoEGm1NGNJ3rNhoz8cjCl2zh7GTE6w75KRd0i2LnFuPBqFmAI73X76ZyV+/
4AbUCSFNzNMFeiFE+ciU/67tMZz61V2ek6SJQLjhtaKK4/OmZCsYfdqO3R5hrx2ybZZssssajfvB
Txb4ujB6083VbXlk10yXkasdCbTXDEOqbc37fIZplw4XK1CDNyUsCzKyZYq9dSbm8jn7zYwHHuzr
o2l8ZCXR5emPIEALtyQm7HtIZJy+ebZlbi4oYZ8YcfJHjKzXrTXVxIvpKC2T/don8D0mSHvr3k9z
8VgVXvkl9ZU2GDfIah3XTrkd5cTTBQEnv4u9lgwxxQNaIR8El7HNM2rppMiWfrtU106k7TqKJOHH
fbHvTTAx86urAS8FC8NeMZcithOBucavbTaejYczZKfwGfx1Vqf4y/qf0UfIT/1zHrfru+Ec1Nts
EsnHsjhjieZUVa8EgucP0UZ+SvQr1PcpgCR32wczvD3jcmttKjrZ52zycua3sYYXhIJNzx/UONaZ
Q+BCJEvVRJc6mfr3zDLUuuR8eD+4CGGHAJCjw1+bMrkkuFirg+ghIuABUHrf6Ty5jyPr6P0UteWt
3y4cycGS1yV8jkjem6lLf2zF63IgkJE5GxYn+e0eYCT6okGlYAyN+MsOgpg2dJULmpOOljnYRdEI
WBUtyvvjlYmHoS9coulU6Sl/bNoAFIYJsF3uFnjF/bbv1QyJaqzcUGzmwPd5WNw5vJAyc74ypk8Z
JfjS3PFZIltP7IE8o3zxG5D/KfShY4UTLda0yJu+Zty9S7MAp/l1z/VzkKOlDRsUHo+SETo/AXfC
0+RTmP+03m1QOjnwBAln673GHJUc0glCP1EgRibjgxhxxm5Yo8Tb260DoAlE5iK9KaIq/cbejuc7
6Mfh32wwHrAXpJ8V2z4VMM+f1YOGEm5aT47p3ZUIgBmNx6rH88aEOsDIj6Gj848zPG/9IYgAjASQ
WauwQCPCuMRSmbw6Ya2WjBLwMBjF+leXSvcjiSwj+oOliYxOIFJRNBHUYA4jZHPlDGW6nJCbiVv1
ZrSnmm0IlIZJU7KxKyOHHZXB8FWN8Zju09ITgJWHuPyWHExfCehgZHvVZyUNdsnUbukUKdWR8eSf
LJPxmm/bckhUf1nHIEjPzIElGdsMVy0f/xiNOrw1XETtX3byWJpaNfnddQ/UeO1kQLe1dBQy09nv
xMMvtmMmW0TEy1Bkjr7sytugxXW8vRZzYPrFQhDNkgEgxSnGqd6uFSMHLUqPnH+Qz19I0iHOA092
y60Fap6Bi/dZKM+H27czriE4rWZ4ighZDDHJnoQFHxWVO+HlghHNWa/j+Nq4NX+PHRRW3lcL85BN
Ipz0K8shWVGVETHYdFium4e5aCbWsDR5850wcc1OOlHpqzOms8VuGJOmCdpe/xtsSEashRjJF+OA
42U1NE39HjZfOh6zaehfcC2O0UZT9oKq6JKWBTnFuCSvirWGLzO8brwEQTbZk7cEsKwLNunYY0aY
Wu6jvnPbnUpUcIfkoxVHAWPXdENeqxluZm+s1HeByur+dbCr+9wSk4CxQ9j7OAdL/FDMDFzfZTWj
OteBK+dz3/zH0ZktOYprUfSLiAABAl5tPNs5j/VCZA3NDGIQAr7+Lt+3jo6urkwbpDPsvXZYYwIH
l9ZWW2ZZefWjWXeOQ9xkeIypKZYUC+7Gwe9nXelteLkQSQd/Jz2C/eNXsapr3qxuBIxl8NkmJ0Xn
X4YQBSZJSnlSbEbPV+RJQXIaxCOB95SBCuj/CoQzkwjh3LIsUIAYs2zZumUAuVCG1PNO2VXSQ+oW
pWseOVqy+p/Pnrs/esxtSfvQDPU3kIPS5hVPe7u8OIVcXhYUrEyq5inkBW8lxEKe1dxAgl8L8boy
fM+4xqMpe4fnHM2f2VBM7dV2RiFuGfnfHHdF4QFQwC6QXDRSPjKNauxwu0DiTsJxXP5//1T0jwwS
CihHqij7WJHfTanqs2DZMGpPhsdQ98ty7Kq2v3C9c9XgtzPTXyZiZBr5yI/QHCwJ+jLdiP49XYom
uJnSj/zY1vzEn5UuWu8LJ6kTPAfwXPm0USQzdYWOhXaIOCz9yCHeUlpj8UQbSt6FvTdapweq8TzY
VkawZ+fx0+2mRsg7/CAJZw4K2wjJY7IYZneAegBHptU8de+YpYBfpGGf6Ac2Aq2/azUj9m+98o5U
fGewe/dIGqr8GcYYCxJP6uoDzWQnN2O3mMdsMFCNmnVaUYjCcA2ObuWr+cJOtxMf7aDWKbb8XhJP
wtobH7dJbKf4j13B7J56LBfj00DqnfpoXcljwiiFqYePIJuH/q9hrYucKKhRY6zOEEAQ1UjtycY0
qHVoSrAdbQDQezhn2B6pCw0pbVeN0Md7JpGiD99dAF14XlFiJN+hkJn9As9wAvlFk3sGRNMHDxoB
ynCt2NYeGH00DSJ8tAsnnCWAe1aHoeRvAJw+yxx0z8I65ZMlizcKRnTywPir3p62dYGP5S0M+sZ7
wwPmghBkDIeDDx2ktR2AVmAYxIZswzeHG/CWI4WQB8p9+4gyogrf2P0RxOUgq8xjJRfxZOo8W44+
wIOrManzlkQlBkQLs8Cu1E1+9hub0RsrixSkSl5TLEUjjz4JHlN1nbu7oURqVmfPtcUq/Txiv8HP
i1sEq8G0QORBVThapxVJZIaL0YZH+OgOKXGR7jqY5YEtEkpNYr1z91fpsLT95p0q/B06TxQfdCo+
V7iukHD+Ii4e3WXARIEAtyrop5qk+oWBBUVugCliE3jczWfBjKu7NS3L+1apZLx1kRUhCLQB7wUY
0iLsqT3bewwIoKSziHXwiFbq5rpR94bGqfmhhw2Sn4hf80cHAwPNUoiSRUq+Nv9hc+tDxmWVYIU0
z3OWneY2zZ4RYa9pPII8GLYatCvEErYHN4a9PXs5vqW82naiuB9HPmaubWfVIvYLr6tfkkUNzt5b
a/rUcUa6CjLFrAuhX3bw6Ie1H+7LqGFQ4IcZi4hmmkF4JHUXxR47JZ66PDdtPHEfWx8+E135NY7W
e4rhBi9Fax28gKvCa/iEN4RBiPBW0dhNTG7clmu9x18kKFkjZRUEv8wrJuOxzNlO9h0LtXAJ5uso
yKamTANfTvBGVGu14l4I21tb2f370vXqjnBbHfupYFhs3Xqw6N4TtPzSO2je9v4QLrxxH62gvNqM
Dow5QHPRVB6K0Y++sywM/oUoiCkI1mj6W9ayJuBh0AoMARD3136UNYmbBO40qHGa+YO+FknHkk/O
1WtQShHrZTKKkQ6n1jFhgInzmoiS7OQoH6AQAglcpGtO4sIhx4HxE6BbWF7vXIPlMUJzCt60Y6e7
q5c8zbcSYWFxqOwuJ9+z7v5UUWW39NmWQjdpRcY9phRr7c5H43/tIrb6MYN12zBTVMKAVcXtjcy5
rB6npfNZIEFHsT+g4ECig1BNCzgFtViv81oA6HXcSOljLQfV7RebmTvanE5UW6JeHetY4t2mQXcL
uFyQB0a5JY/RZiAYYHKKE7Zgzz51JBRReMfDgHZV5zyHi9Usn97/E2aKbs5x2gqy3m4o7OcTlZCX
3YRo1RedaT0chCN9QAiDBsqeimyIcWkpTDlQ0/aubMzeCggG2RCgu8z7eoj6/FTnSN6hnzgRA09e
GoZ80gTzIWG9VD84VAjrxffl5O/GJBD3bI98Ktqj8DPvKdGTp779nOxoAkOWQR9Y5gYfCclhENgq
1p24skNAbMDkiSjIhTUa2iUh3tsmoKLyZCcpt6MslerZW5zq5Mkqt0DbusO6dxiOqSc5rcO/CNkr
G4xlCZ36MrTpEmtx518zXVrjyWJWf2FYy3bDavE3PE0g+Qm7wW/xVIlQ5XuHguOeXtIW3leHZh7z
+ZxbP45rY29j0ePVO8R42s23E8CJ6sj2YX1ZRdpF80HgRvIosLHoC74O47KYd1fLuqBoQh5S1wml
Ziot1rBw9HB99mWx5zixnhAwKmfbjjitIyL9SlnvQukF07bJ2Cggru5dOlPd6F/LEJYXf0antY0Y
vUcHqV3ZQUyC5yMpJQMq3O1Sy54bHDdAcKKZdmak/ZKLwDQgitmIrGAHVtaZMouQvjZyLq3PDAni
pddVMG8ljJxlT3wg6aedhWyAipJKGJjROn6ueILqPUo8sMijBkuEfLh95oCzX4kFSdbnvgso8Fht
tg210ozlrFJ37rLv1xYghGr8Iq0OTYeDjAhBbJO8JwjhfrFLFAXf4cwAA22UcI9tHdaPTue1P21z
J4asHZzkLooW91pYA5f/uIoZllLR2pdaOYv+Xdt5pJ5t/It7CmZFT7/4snlzVO2n54A9d3W2GZQd
vNztUVTMjbCfFdtDJB+OFD+ec39S8lAYwv5av4V94oa4PBeAh2YniSNJqEy0w+zbcVIVryqF7E06
JIFBrBDc7HWZp8SLa9QQQTzzLZS7Oz/V44gnv3NPB7U03PRjX7z0iz3ZB0+TurmBgMGQhbUaCI1J
2Ph0GJlrKzmwS5bsDYc0CfxDMil934UM7vriZf38l3QL+a+jJLpCgszQJwgiqw9DH0zrO1pyqg3f
mZO/vVbpeOsdK3niwIGKhW55BCXmgmvduCNV/un/uSBftlm4IJHA94n4MwYpgc92h59kB52ck7NW
WWP9WAPGXiH6Mnwss9z/wOvR2t/sVpvwxTSckygpuQpt0pNX5W8d317Hb3eebIul0V35EGdZFyaI
QXAubwwdAAL5OlP9KQfGG7wh0fHAYbETtb6H1cPyDT+qBxpYOLilolJDHte+CzPd5l+AUPXx6kCu
as7GCVITY/Svrij9hvTGV1R94+gsCdoYVDAR8dAONz2A8YRrq6bpMjoZSXKbzK1TXmi+8uYnZS4k
vzw1DILGoSmJ5WLkilSdnoivRfP9UuGB0fI4e2rCt0NwAle8f6BiRnwsv0AdRCFngJ1Mp74P5+ZY
Bch19x5wzv6cUeH5R9v1k1tFJ7k+eWpF8zEE65wSEpKJ9EQXjBh7Y7OnTM7dPYD7CUnBuh7s3Ff2
o3YBj9cA0lACEKxTYmbuNFVqw2+L/bGMhP/cuGV/vntk1117XxAAy3CfJPCqf2JhlhZPiKQQCxMm
HmMAdM64giU7uDZM0+GtnMww/RmtemhGdF99sLy0YVZZu97M9wddCEnrQCX1loqSOOiN4UH6YSFn
ie+7wMHdQUBM3CfH5Do6RYpm7VbXgTyvxFn4V8SVTAVDXvHxkyGmrg5R5VrzNhuiEQ7M0g8x6JRq
3A0MLbhNw7sLdltJT84/S5IMMIl5fOdx3UbBat4t4N3uow/Ki+0zodKM+2O1WHjg7z3bDVF73z0w
S5TDvqWpQISRVTTu6BnL+WdcGs1gsVfmT2FUsjz509zh3R6niLAczlucbb7xp2cmKY6D/O4ur+LK
yR7gXgY1EzgGauzyCdLaCn8xzTMpnUN1yCb2iVtDbsjZrkdJxoUZOUXLvFBtDLIveLw7cmmXCGX0
NnJ2auupIYds2fjuQLzK2MFc3NsGNzjUL1LgY+Nb6Su5H8I5I/AN+DV0OtX7HorA29wB1d9CTQ/I
TJmnjO3bPAVpsK9zxzqTnoRkRRTweHZsQqmm1Bg63bYgzxMTToGyiVCOonDqBXJwavfxCkBH7l2m
br/tqFgS1hHR8MA46K7NhEAbp5ixVz6NGUYfvg8qEJNpkGAMLOpmzwCGDTtk8TvtTBAeuQ1G+OJu
p+ae9BlXmZihbvuUFtixt10y0CkgcO/JQrjHAi8OkLltOFqTzVZv9P8Eqtbt+4jxWzyy8bXFtpOp
g/ITSOEN2WF56SEsrtu1wFdGMlpdmDPhesU/ByhQuk/BnV3coM9TsAduN783RWehbh4j61KQpCSv
ue2u0TnP/bYCkuXN/yKhdP7JUTY911EetGdWtVhlNwELsucicuY7ndg2TBLDCQmpS5Il6eWzorkw
bEwZRDmUOY4eMdASXj3ukjZrv/AgrtUj32bTnLHQEc625CDQTuwQ8RTwmLvL34KShztDy6HeYusT
pBMIRtgxFw3reUslhmzuhhgiCuqk8kkcKZG1K+z34cbRWKtCYLk2Gtu8PVcApEH4MA07Bh2xE/AD
GWbFGilUuVtZmL6sCAODI1tCOb9XY4AHZQDccOy9vky3KNnvwZOE37QvY4p8R0amtl7DGWclxxvL
vifGB96z1TIXeEr5hMhIzxJGPB7+1UNgFWhUFRuvn7YmZ3ijTK+RFgTefLCWOr+xthfeoeAEORt7
NhnKEACcD5Hna9JSOIALF+urHzaP+GbtgyTJBkxl2/TDfsnQ87+yrkzfSE9t1LEpQ+tg6pEEErsL
+3MZMm98nll3Fj+45DVsu1Cu+d++sEhBhQXKg8+C1O0+JxQb58DqbIIyZ0zrU2el9dWsmHI3c1+6
sI0DfPXbENOzOi8aIjZbsMiv9oG2ZkA7C5EN/BsDWMfh94wtch2YSkxs08hS8dPHCezdfIbkA4Q9
g/D5H8BDjZSJvd4L33/G7xcGebArXUgEyAnGSn9WVdJipw7YGQqCiZlAsm9pdlyHvXcYuXUw5hDm
5Gz6pQI+itNCX+uGXdWT3WOCYnaBfZgY1Lzdma6ANcgCZKX8Bd1LkqUZknWXGAMu12ckE1w9CKZP
2URu3VZlWfk51mHh7kOy5nMi1Vf/cWmcMdlhU+p8zIp38PbKKucZDQ0LDma6LmqIwol+4UGCdwNH
ZOweWobiwQZZjfoFhy5j8pTc6YYFpRyLsQkDjSWrgpC+ghZv4y9QEp4jYyMlFHahnluqMvtIoyA+
/UE7rIeL0BxztN3r02wjzkKChhQbM/VqXwoFfZuQDRVGL1lQh/1uFUXPWHgU/zERNbR3PHl/KanN
GZ0oAmSbsxgyytTb/921z6ROEqXonjup9HMIzsjfWpZB/YM4DdvoQtjXnYjdkUuky+qvM+QI2LdU
duEeYouXvOlwyM4OWMvqH/YlF+Yc7leBkI8caCCEhsk8Kd3ubE8HDX5i/vBoZu2/ieN2+TFE7sRQ
EP8ymHyneZsSH/nM6uUp9t+0I/8zZl02jRd4GCE0edxEuxUCP06FxlteBzggVFpRtkTf5P8FAHYE
MEDAJk32QLDCwiu9uGiPMisQOajKOSd9MUdKeknCvPhvCCQSMwn4DKoc4UUOHoV7vibedYqiYOrT
17lfp6tZWBZvW2Jbk6091gsxifjMHgV3zfDmN2HSboZubPJDM1keRIhoTh9YqfGLi14TqNc4rbhE
IxzATZ+sWAYMAlbOKbQuv6mwdcpf7DF33/Sa3MNjUAH7OOrB6g6th0n/QDTBvTK0WLSfurorj3OP
wH+7VMGKpy91+gsw2fk34p66IjSCSuthybWXxNnQhvCKNfL3GACijxtVwjpAY09sw9HuwyUlgsBL
yONz6jL5j3ERRwaoEB3FdMzWD7JousestcE3Jp6n649ySVbWTD7O9Vf6enCpVkDLuEUhgXRMFIE4
Epunl71cW6nOpsr89kqpN/MfCsv/D7reCLBqEMEhicIQvJeskd+muOm7ExmCmOYWWGMJo3Q+sI9w
zN03UOshG2KJrQosTSrAbRToBFdMGP2R6YYav9JQBYG8uJTJy3ezzr11monfvA2yxonEpNH7kIhY
5DYfPOK1QBisAASN1Q4oAGWm0ASSfwkHwI56eeD9ybyDiUqofQWanbehJ5LsCPY8g0fXF1rc4ww8
KLD2wECPRR1Nu5hKWkMn0qWF12HWd9eQHe68vlseIQkJD3FsNNz7LtzUO1G4ybQHcUA2DAJ8WNzt
ZIf9hkBZOKRcuPpKhOWdZ4U4l95kmS0YTW6xxqwRdB9HZuk/J0OOEzUMerQdEyzMB2Eg9Dv83JGs
SdqAb923LJMVWmKOdUhrNjp+oqo2Ce1MRK7yML5AtCKPgp7UwrVmC3XuByP7q00zfIcrjoE5OHbT
PfCaZutlKSfvV2GVdO0kcwzrtSwW+2cgjEhtk1UF74MpG7pyrPykkXKSZlvs0/XCgp92YAeyUb7T
HKdkJxSu1ZEqYkcPc2mP4W2oDBc01AznPTNd9MCkusy587KKOXljzLURLYFQYFOmfb9CRruVJs8f
Z8eE6bZre/L1rEI32ZmLp3ysaVuJf3SCKLzNjFlxaruj+18BfOPgBEuJXD8a6BQRS8ozFMyZw0Ik
2ROXmW02LLKlszNrjgQza2HNCZQwPE5dZ33h5hd/wqojUhOjcncgAqj6p4TV/m5GAtMQISUM4ulk
i6KBNJs6Tz6ZlQCGPGGhxISvRzMsFqYU28EZkaEnzsBaN3FH0lpbprfXiQA3seWlBgI1qhU13ybg
4V3idF18vVUe0J7YMVa5bxnkudta5a73zBa91LuZ+Kb7Cn7qk926gvdGrGrV6kbRQNLfZiLF8JUH
piHtkOklXZSbjB+ybCnF7IIoKRzfEaJRZ+Kl2DUhmvQY+AFG8QGT7z9PTOF7SVlLIjMYs99wJVGL
iNks+qZMK7pPl43fLugr7TMytFicwG0fP4nxgM8kkTI+2ipDtE4+M4odyFqfNflP0RbnBeCInNPe
Z1M1jWe/Dmc7LoXLgqQku/lp8Rh2H4dinMeTGfLwBaIBcwOPqUXEj65JGc75zMlYgqazIZSCLr+J
EnITMYRm4THs/AApj8B0eSIfHC0yDDJBvB+xkR8uPYT1G4lxApbL9P1t9k2aPrtTgKSaud0XQh8E
P76Pq3LH5CljyZ5WXjN8+m0SrSe6NT1BFm0jcOphstrHnk+a+TcJgPYdmuRXL6RvLI+LDmhTMvxm
Jyxuab1XpGS2D6y6wgv0XZ+HTuLZgbjQwppeyaqpLjVkNueQ9P9nss9hCJi0BYA/kou1i9bE6w+5
B9XjFyJ98WhmisLYIQZDb0UPuIvqa4G1sUUAkhFQMhsVVP1GARwoD9gEJ3yQvuUILi/PqcgecNfn
SbgB09/SDM81+DYmxqOPhevDt8kC+KkhVMhLBFsWllgUpNpRT2HmIamO+duaxeK6Lh1GF8w8XZah
XIgGBFJYEXe8ghngwc4nZvsO4ppXiAqm3ZvZhM8Ull67G9e5uaihsqfYdzys6+1KQfJFW5SlB7YG
E6PwUgznyAWaF1NsuNGuGuXw3iya9kBltgE6tOT+sQ2YOe9EL+RfPMKaw1FzfWxU04jPYhLhBfRk
8RW2BFtsiGXRZOT1svtpe5uOumuJWCD+FsXMxmdBRofjjP4TWs6EhLygHcLd2A9Ni+exLU8uIht9
XNp29g6MZ0gLooRkcTuXCK0PpDS03yu5ndaXbS/kq1tA8Sr6mWQ6klg6P0V4fBFYWF3Z/lgWKt1t
BPWAGla2SAkJ3rMYfWR97f6CYruWp5EQgdsAX2XeiGQZ/wNqUch49VzcsqvE0H0ke8LIHdOztj5P
Zr07F+AvoVol+S1ivYePHa2bP/wJnNT/nakOp3dojdWKu47I52xqsEpgUq2yU9Y41jPm9h5PWojk
4komQ2JfqM8TlNCL6Ix/aAnOSk8E81YxfEnkGlvAR0l9jCJ4JBfjLlBowBEgZPMYaG/paOrswuZ2
eU5yHtIjbs6Fu1lmpHz2Plcokj4wOnsqe+Rxa2A6/xVXHFGddaozd4f7CBcBQlVjIGN4pC8BVqNz
yQfm51DQXZ3lu2CsJIkZYIqW+d5CYC+BUtKvX9GkjX+y7GrI/5RliUPRqntB4AoIfrR8G+rHlcqe
Pwdmb8+GteyduMDP4e6IhiJzT7YeDW1NO7fCgcAdSFoU/+MYXxWKffgQ445qP/qnkZGOqI87FkGt
R7uw8Wn7meP0VfqZug0jzUfJGiZ5JSMOmyWMxgjfJi8JQpjLUg3K/UcVshb7iQvqX0v+zbcaCc4+
RWEHzMqwoFkRNgi2JjyBTXTGXdGfSSJIk7PqBud1jGTNa8m2wtlX2KnMmbyI+T+SmO0/DVOg6v7C
VOEO741kCTqGao17Gyo3WkJreIDWZqx3MeGESpacKQPzxtKlUU5zJFtMx0r9VsOXsW9Jyiz7ryqJ
CDgsSBL5TKFYeV88gHgvtgOgp+SY8eWL370cbee05Kj5mG+p2aqOQeDaJd5V4f1HE92h35/5is7J
LEmPjS3HG9FHekzh/lp+QQEe8u4RkJAMvX0CgIWf2ELKmxydhYfynGB2xdEhEI9yIgkI9Ilveyog
vRW19VYmjHJ1LGZgsZBTwJywiXMtn2tMu1xCdpJZ8qZAMlsX7rxs3aURwPUd1A0pXxynY++M22XK
9/bET/yAOhpxlhn8/iQtS7qnNfArZnKexKk1Aepy6WUsv9unXVA98JwmpJpNTOmBHpfwZ4Kxlrsc
OJbHR8oyeT7bGSI8ZsR+GLzXWBzgxFV94LIgbvWXnSvx06Gdid4GzInA8FkQniMzaBJ2ZRG8cM5b
pJothlEraILmOimP8M1urZHqA7CJjgNLKrLsndG9aLDB84ESk2ZbWWHIdBFbSx374ez5eyQGQfXp
Fqw+TpmhJH+LMggmGz2mmbwRL4EIGqK0zFEXFLXMXhnJ+jTvJYMCeRg7yN2Mdus7lyLywbOCSw/Y
3cRratGzboKOJNNXBFZe/bCCqcr3TNKS300LoxTLInK0fT2Si7mtHcNCihaJ7L45UPOXtU7zVxYY
aR2VrwLvxkwNKx9SyjLuYZT8bbTykDPKwvXezeA41qbG2m3QFkoGTStahXKzTDaW+ULr2exqwm4i
sqw81Ry9do3CHYhOQlpAcymM4RN5SOdUl+EbkbXqgYEaC5PorsaPoagPFYFAKK25d5T7HRREt28o
ohdAoYmPgHHFfkA8mWcTvBPaif+LkoJzZmiozw5iYYyxSZA5ILitCDY61JFH4DyuT/inYvTNE4rs
sHoPGObdw4S1uPBrLS7nJSKSuEwisJuuC7g3qtRSfUe41xewAyqfrBc5NIhfcg15BesvKo4PKL4S
viB2HnT4BtGA3PW6GPJLQroz0lzLy8rLoozXfK+SBL8ffqg++VG+6ALnpxnYqB6xqKfRvnUH92EM
6WrwgWeptZ1KSBdnbqEVJCWFIX+nIxvrpQBgxdBmVd06vprWbks04RoMwVkDLZN77TMYO7Ov0MtP
Jsrp6443hT9j1olpZJLYMeyGzGOQ49RpdsJaHVhggVWANnRMJ/ti9bYMtzM5hOoqq4mMxYjBHGPl
3EsbQwwaJypsC3B02dYp+/DhvotBy1TkNbhJDeVrg9w3uBQiSUkTB3ODGJ4ccTplJFJQX+89TTut
QXGYw7rwduTg8ErJAfILOMVWTq9Mn0OAQ0vEiQ/TxDLbOUXJhgI28rjb2jFN/uBrmaJn1XMfX8t5
lXw+kj8bPRZSL8MbqXh98SxR7dw1O9pJqCVIzMHSzIrz1ADDgs8Hrg/DfbHkEswVTuV9MEeCJgJy
sULslyfJoZUZ2P6NM/M53cWD66j9mHNw5ZEJptH7pv2dn23pNg502hx3AmMzebZZL1m09paHXD4o
xSs53CupXaaC5rHDz1jzsHPYYrPJVXvQsuuCdy/K6TVZUa57vNl4HzpAQCNicPY37KQMu/08EME7
hy4acezEkresDzTBiOC3fg1TIP5mMOZQG3GAAieNGCIhvrDtz4xxLOGU6AgJKbeV/2vOS/KrKVDI
iKf3JHIyUUTyADzhEn1CG0Sml+s07mO3SJ9sNZDOVJHtEHC6bboErA9e9B4IhCij3N4tiJ3u8SfS
tw8r1NY31s9sVxqU1uVBMuhAHJb+PxwZkh9eEd0L++zNIipg0ktymvua+oa14UhW6djP3i+0KSBM
2KNhPFxCpvXgVzu/ukR17+9dRhcEvHSVnGMKSsF5SyodenNZzKzitEb+xamkoLXjmWAkzaWdbEFt
pP/y0e6IXmyn7pugX/evzsnjS6sk/01nBOsCZeJfkLKkPDgYx09uzQBtQxR5Yf3mdEbgnww8hDtK
R0JAK8sJEJpVIAmvbesBqfNc3TXHfEYrizQOevlDRhP+q2aCVcRBHxRvtvIeZz1H1WNfzOIaBLqc
t0vvu6TFLAFsx2ixbPfYydmD/8GSkEk5LIicIwIF5yvd+yj3bFzXHMq6pvipqqWgPq0Hqi7Qf6tp
8GTWdJWgi5AFwrVvyudAiSm/abGWf5y19ZxdXWN40PxmFs3Qlq5+/V0uKAsP9eqqeYtmlRDuVNMp
nh0GgsO2CZxCbaxStgghmtr+7KfSfHZOF3T7OjROtOsLx3IvbRolXzwTU3cAbuqnn1Pl0p4H1sDY
PAgWeasXOo04RAVIYPSsUgKfukQs3LuJeItCQ0ydisZ1+ug7A5fTRL59bck6qWPoJWSEMg5z57h1
vOyjWWz8WG4JOwMDElvHKJ4jVHhbex6G+objpKXObRq0PIuz2Bd78YmtVthRIWaEqbbRwBU1FeGb
jR3QfpkwZuUXotJU84th+ggsus8wUC08iXNSvdAPp18w+Ri5YdBi0qWDJPW2fmpbGBTTGg1wHQ+E
DyC9ayVwuW2ftdZ4XZtAq+1CN5S/Tn7Xc4jNgR/FEcIz3IUTwz9YZzhVZsTHfZdUHoe6tjHMDZbm
Z7wrT7CqMHaFD8UDPjlDemjaAUusqmoVAVIH2KRYbnRpwUStULh6OmUYWTa51Mh/jRU6iMbx5tFq
VIPrtPYhI9rErDesyBlr2s7Cg98/CZV3zp5+TLUfS2OvZHi5rhqjfZknA+ZymWFcHiTG55daeZoP
FtwcJAqkxxoLJivuaDn3K+LG/UxwTn3rwkbKa5GPnI8XJ/VaMlbQbxM9Ereccx4wBOXrA8t6rX+z
nZr9r4S9afHRZzUKZ8JQAChsnYF427jo1dpcbUb4aMxq5rqww8JkhCHVBVjmJwbr1cFp+OOvWYUL
Cu4aCwzku0r71rnQTK8Pq11n+VNXoeDcMAbo+I9qYzLIdikhAijhp/46OnM1fxdpK4hisxaP8Aa7
araR8oYLqTTe+moDn3PPaqogRlnOMgUnTXs8b3IKU4JESalg8tDIhSLY62AzHQxLhT90RQbHQBk4
SM8oLdFXcUk3oIFSWEL0VyBFzz2LVr1NtCtWumY427ED9hM8grRNE48tyuI4EpauXuyC9L9+00li
dG/9wsWFCGyE4nRjKSH1SyHcobkhOFiGD9/QEzPxLNM09q0ZL6GLPBegiWzHPwnk4vRhyJLx2ji6
f0P8bddHtxMgwyQWEZsxQkuwzeJSH1aNYELUOo3Nfijvxmsxa+DIlUlmFCjddMeEtdCjvpsCzSzm
oDL8XfJ+mR20UVkR0UIhuhkz6GIIVO0ILDpfjBcc3C5C653D55XHJVoHlnDUitUWHRexqPCb8ShF
eUTwIvcgRRtbGaNucyto3psOwjShuzOKwpIQluhUjp4OvxyGuZ8temCUMEhzbllV5OuDNU12/Qvu
SJ8/EYPAScDe36yIxPsqCl413VsXA2AwP+1gUci3PpXJEZV88oViWJ1AmKHFRy1n89LTZF2nukPb
ON4LNQIemUO9sYbogguUXdwGNpJMZ2u62ZmPGrWB2HW1M8qnjIcXm1gF9uPB0gQ9xDPX3u+wR2R/
ENLXGb5IRo6b3gllETuNqqIzT3T35IP9u4c2GPXNvqTqY1/SIYAXGZbzzPdtb43PuPnaoTZAywGQ
drz0SqWrPvp6deq/qx8u1pm/Iahfc6ebn8iAne2rJWz/k8rQqytynOcCBifIBhQnW1UMofM51968
lAe+izJlPY2p0GfeSNjpL5W5OiHMJig+chasBK6VvHyY+e5U9VfWmFHGUjxqxvekSNMe373osVbC
x6ucvU+FVt1YSifJL17e1YWQy5ofRUOXpXZM33k384+1ITgZ11Mf1LABRFH8jCUUz/tZSV9U+ELc
ASilH4hYhBXjPl0lA8pKnede92r4x+pU+pzCnKHMo723dh3ncxYVcBk67hYyb4oW37KSgOQhB/v3
R60s5A/NmTd81thNzzxhBm39FOLXIoGD9pBsdQ/0bwqZ+DfuLN87BmFBWn0G7l59VuxTFNlTfOs4
/BcH+VkHd3Av0I5/+gTHPyBwIDQQANZg9mSOiRHpRaJmBiRBPTK4Cr0PuJGS8LZqstx3lPteezDI
kZxTeccCUU6RafQifVw+2oxTdawgome7wncUblAkcxeTqTQiWgnvxc518ANSuljJyVYzzqNhLcrf
vOT9L4P3HcSstN0vtkok1C2gEqNDJgXxzezW1FcTJA5httOQfqxdrZ9gTzHPbvFAIHojYhrfR+tN
zW+qssj8Ky2X+0X5BGTGqe7z+YzlpH5pIh3+l8EkMaSzCxMikQ3BZRXZ2JRbBOPz+hHM3v84Oo8l
SXEoin4REQIEiG2Strw3vSGqqquF9yDg6+cw25mYicpMkJ6591zn0pOU5kaWS+cXDcxpGxY7XEUn
1qwxAuFqBJ2SVp58rlW35HiwwFR1drFVTI1duqwztnB1lOjZzBCRwNGLGibENmUzleUxHWa/2xsq
M0IhwbSTLYz8mOTfuWGZnIS6RjjTpUw0YVYicaQ2sztiS0bnOBJYbh1yz/NundwaUYKsbnbP9cJ+
fgodB8B8F3is8+vZb4MotTidjkSrzOoUz8EGDJ8nnQ3vcb4hiIpO6Q41j8Ce2WvTf+V2CotNQRXC
BkxEwoQroWea6rjlS4Vch/ecQk7uDPYVULKYpp3+yYwhIoEdCvzVuZ0wGP9bU/jhUWeklUflwoQH
TAIBOSWoN/1sg3BHlSfC5Y19HxU0YEALSiSwdqClqV0j7A2M9dtnbXotyzrMr+pVN8nZ8nV1W+VE
aGMFbKfJ2c3p6pLiLZn17CdsZp8zvjl9lfpg+t6oHLLrUXRVthlrw/rWECchfhbPIY8K924Mh8dy
ug8eG2DdGutCGzFV9mAe+Zl+c20sN6e2dNBfXqB9l/PnhGMAUevshcVpZJ72BDZQ/Z0Q96HOn0pb
fpp4GOdbsn8I9UQ1C8UZQH9NKNiANX+nEqdh/2hXP3gv1C2hucgaXLwfz4FxSCJGSSHFvbIYhbUX
exUrW0+oLONdZXuDC/qsK+0Hb51T9+RxG4UIxC2Zd81xnPLCtEjTiVIYIYohK6SCrzwllmuioVmI
7wo7kNMOTHRu0ayw2GeJ2Ar1F6+UkvwRJEGfUelMAcHHCHZ3ZdozfsDlaGDkiH7BRJ3aPXT7avFB
S0m6JXx4JR4YKs/5JmzI6D5KI9QVuIn4ewrgbO7HwnabD+rIKSPdnrPiy4Gc8QbbZCQrRFe/QTeZ
UyVn9w2jRvCbcCOTf2HTEeAcJ6+LyPO7EMWBYUADIA+7ChQF+utpOc8ig+HXkAryhlKbQx+bHbdx
Gwv2I0HrMKVJjO/F17CD1z9oVdYvzJruH1jHfBhHsexhrofR7hggLNrydbDipSS8rOd1pGSIcJlg
aAopBT8Ii7ZXvvkwnM/Ec4ybf5Dm/J5pcuY/oKmqBOIXKq721ksdf70BYWgtezyEAS5zclUAAtob
jKur6JJ4twNogR1qq/K7bXzTXxqoTRAPAjcrrmMgVxaUZrJSnjzBf5XtYrSajIhR4HN8Nshtb6G6
5pgNpy54WpuB6A3E+ylZ1iNuN94GspFTrtBXtxHWX+zxtnsOgJaJxzkZYm5vNAYkqeBWq/edW5bZ
3aZ5f+UtIWSmz4olgo2TOSxol/zs2G0OxzqPyez6weGCJHSIHXkeyUphbZrJ+cYPs15eMuI5AbVR
84O4x4hE5Eoassyv36wiK2nEUrpmUm2xyR/cqSSBR46TMwBjS0zzZ+6cLti7rT2sJ9a5+XKlmGux
kQfDXP1FXRzyRWS83/Vn6UMXPOE2cM1xSwxa3rzcmoYoyzcgKMgLIkZYdrVx+ORmvOdUrtLHSYbp
H/IS4WpRlzfk1u4yFCw7UVtteK815dSVH5Z9C50XJXp83K5zCDEF8VqOHDbNq2s7LxVLtITd6NJX
kUvkuhOtRHVOzwWVfHIEriWeag2Pcye2X5lxZzmkJ0w/eciIo+ZELfRg0BeZUtwIocozAZQEWNAi
re0Zmg/ygYzS/jNbAiwOISfteUL7yudFlPYApcaPvwGSpThqtN9S8sQd+YAsnZZbthrEWcSJZwHE
nDzwXYoj99U4C1K8UdpsUWff7cA3DtZyEI7bug/JMq3cNvj7kQihqn4ZEmfBn7im7e0kuJ5DpzHh
MZE2kynWtNWK/reQJN+iBOme6Cc6rL24i35V2brtNcEDhgCDOR1veO/LALWuaF6QaxABjsqD/qWz
chNDKVzG5DDWnnefsT1cgWpiI027dv2ued813dUI7JhhvWfj5WT9Bx4F0G0MSwE/LPkFwRknDptx
6DKA+FraP4RYbuhkJ5dTp7r0dGHToQO/XI1HViqpc+B3tbHAJ0axcSpGdz20zHfCft/V7F/8E1qP
gfNRpHAq7Scnz+jy2s6zrNNQu0t38pyeb8FJ2TDwKGpUI5m1iNdReqag2bLQJzSCmdNepGkc/M5r
0cREQxHlgfyshaZXAcdGeWXmnleMyWrxhJxxWe6yBtMVzzJs23qcGi5T4hNuWZGODERHTrcT2ATv
i9UHQ+mZvno4tRUc+gtCSnRXaQ5nIfLwb7xs9rCE+9lqMU9UU3+bWRS4LyOj5nNnzc7AbFgPVI1D
4SABJPlA4x9C5TBcGYsLY481hqOTELZKX/kk4UKw75W+Z9YOGMjg3jGHQMl1fp2ygSAVyoYEZp0m
pfJD5aK4DTV0A7KZ8dNg40YgPrgyYljKcR5brfqWyEzA5LUoe/c983JGDFUyPq66J/aEyYO6Io6D
TMYmj/W1nVsqfGvFOJ4LgkHyna8mBBPEgy1ozEKyo+gHTbdKUZ0AeTrmhp1sEjxBRALry5Re3ZW2
IL2qxrH2u6Z03XtklUZGYjMvnP0ymQEdeSFduIWg1aC2cuW5SRbQrqNHBAEFUKXUkfplNPcNUUmH
ggY9OGjwHO5Nr8KuPXSkm8jdNAIpOOaZQ8U1pXaQXWZYab+tntHdYVKEvklY4L9u1ZhoEz+A9Q3H
hZiVMyupdL20k4FSmGYU7LzJkoh12FmdPg3sc1j0Bi1X9F2DyiRw+TX6Zjrned//6bN58NA5kfy8
5X0DeeDe7sY+bW5w1LZqOvtE9PVXuXAKG3UP1+mH3TZ4EkoDiQihVlvy0xhnZt/Z4mSMkL9Ddexo
Y77aoMkndAhLu0zINYG+fMaiqE8wxkrxJpGI509QPeLuboaORUQr7H6wg4AY/S04NY0x3zkspJkt
rvAXULHhJN61DNqyZ78M0CQEJGwr1vkJFXFG7Y57Kde9f4eTgnAgNgAbuWUlcWiJaqdny5DnU7+5
WcqcoLs0Z6DYrg5kjT6urEub8rIyCyqYnRNvN5B/g3aX4599ebGwsI0PslAVbRRPpYyzo5MQfQm1
ZYRB/JSXwg43LIvVz08hwn3EF63XlMMuJ9hy0UcajEK2+3Wpwz+eVeTJvrWttX9tiHPL9wU65TuM
aPNzasWZ2eGCZdAz08WrqAdnfFsxkHwqOwplNpa9uXKVi3bTw87/pC2d0s0Y4tqPRGlmlwAp9XJq
wNfKT4tuPSO4BU1QFk1WpmH+rWkBrLKf+vVzlQZ5bsTLXUDXFY5BtCFdP/yzwqUaf9Z8dufLYpPe
86wUuGpQEAZOEcCavIjZpKI2XYZdGTdIXUSQQmqTCXPiuzFAeXKt4MuxLCxjpJN7LjxPHonsthQ5
F6SV13ecgrFE76k9VpN47EFuIR6Hj3KSTNqUd4ZZBSd0TxNXj87OYRcJ0x2JW1r8KBeBGkcmhzMS
fVK4QKvlhDqiVqQYSKwbq52d5XastNf8ZSI4M8KJbeHja6+d1D5VkJEQ8BV43fHOw4Re1XBAmZ/r
r9pWoXOQczLrawcKy0jmpT0n8foxc2f9TRDKzdRSvSgeiX3BqrBvEI/MVLx9Yd9labjZquiA37oS
C98TK0lXfjTuYMH3cORkpze1WDvvMM+QXg4oifPxV9JIyJh9awI2o5u4gb07VrpeicyxjiHcUu64
yb0iLd1G7JRmHT68Ypm6O4yeU37gMCyqe9hREpkh8Dt9k3qoOh46my77O557kFAHu5dzzF4ZxWeC
jZ5Njf/jUVM4myo4Lj5crjfsHyOjrKtQQGP+WHDtoY4v+0akLN9qFkbGsN9r9g5+7vBApQ8Wh/8j
IOKvcB5XX79InA9sFtmzpMGpZus8ffdS2R2m3aSxjqbufPuk2oHCeQUYmAApCkjf2PeIxUJisVRs
BH7qkjorcizSVViBJ0F9g0A81MSupatk64LgZdKX3u48AdKr9c3yXZMoHJwm6bMnhdWLafkzzyie
0WQ6id5Psm4WdJcmLG/mvHVqYtQT2ugpBg/ybRsPxI1hHjWgieAmiO/BgXBFYOez2WeFibDODIDt
eZ9AHw/QJXq8xZwQ0+SemsxP1WMCg5+GHOeof/TRfrqPi/AafY7XgQIl9hzt7HPhlfjLJpHY1otd
mVwdHRIqF85dVOa3A4sVGCdBIJr+tDSJpFzos3KVJ7tMPcqXDhalFZAnPtOnYbdYnRTSIHIhVPsh
tQ64XIgNR7CDbZWfSzAQssaiwcFIvNoU2PzJZAtlYrewPW8+82EY/Be/RUpLIFPnk1tkAmIxozoz
idtjNqe7ZZfMVCxs9kGG+YR/yObiuxqXvIrw4/VmN+tYyM9cJV2WXPP6BC7G6RzlPi6CitP1h0eu
pNteiaK51aKLwZr5rNd3Kmt9KJmdJM+BzdgMAQqgEeYDmueGz9Jxh3/MjEHcG1YXufj1K6T3aHVn
C7wxamqpCJvIGYxCNSbi3Bfo6sE6BvLsNnp00SAubBeuSp+h69lIlW52SOFywBMlQiYW7hpEegPj
/8hD6/GnoKSb/iKAYAJIxJGjRtJSWjAqEoRLz+1njPU0EJJBgyUNj760W9+HV+2iXWZoPQj/Qbkg
dkaYuxCfsIrWyfgEvHhqwysG2z0kuQhbaAqfp8IPXKR3AUghk90BL6yNOtZQ2Nr2gDHYKUEwViIQ
KgKrj5F6IRvBIG9X2Tod8yoLik9m4OF0rdZsHU6m6siuKHWYmiOda0BwElzM5NgIm4Q+q5fwjJhg
4IQ19rKQvrRRSC9M/ocJnXCC0LPrSwd+mFFqwBoMDuxQjv58KWizkIvyJZX7EkEbsD6EC8zOsiJ9
QkrbMvL3ppzko5YOIlowSjT7qqL831smHKiSGGXQuCUV6XVIq51d7y6E7TK78ZZzwBJQ7NluCbQV
WRKeBaHL35z1zBvLzJc3tTsQcovu4r0thDMeRJlXBt94j71L4iZhvOTFCAqwIzAibeZkuhAhFf/2
tUvccuPFqv9FP+J5X3Q5dsNPgkQu8tG5EMwLJNI8Iq8jFmecXfALddaXwZERH4zkvO2tqCZ6jc2f
O1kTez3OpX7fYPozOFGIV/7OlamvEY9kEPfylYbKpoCnNiq8GReIdnC7KZClOMrbPL3u+64Or6Ey
TDV25wKhmybZ3jmwpaJqC7Qm0iTIUh6swKoz5J317K0cjaAd0fqq5MMa6nQ9lzAde55tu4qvOQTQ
UQ2TGn4SFpAvohAz218saUjp7ZrSuJIoQRhTUTIwH6d326lc1d5uxk8HdWLxeQcskKjEL4Xc/TYU
Ae9hcalJDhQ6PloUepXkivSZYLpHS56llz70BnEdzMXiHUiOSF77SSqFPJh28Ba+efuWKdSXX36l
GdBVHrytPVIYVx+b3Lb+aOUVvwOW84pfw+5fR2td8FyRCVhGBinYNzQZGADk9LJNaOItn3PyRfuE
Z7l0LivJbj+F9psa1hMEcgR/zZqSKKiNw8YvM9c9dM7fYUIkBq00DNdHcrWS+xok1HKKy9JrI5a9
W7hNLYL6EJD2TAhNF1RnZMiJ3NtNHbaMQ1FBPg4Oa6fj0BFbdb8ODPmfWVyR0sH3k9SctsQn7dgd
eCe6JXB6SZ+/wVhw/3l1mp3RXIPBx9mVvsh21O1V5ruwMcjhgZvuK0vcLXrCGkz0aPk0CTnVx9Jf
bEUCUyiJ2gOF2+6kn/bPbTXnzKk5jI4Z6ufqpNJa3yvJlvs8uQy+iOUpQnyrE1GSB6tvfehSMonF
zg2YRd8nVWl8UOSjxP3QD4rZjM6syLdTPAqCeWtwYdwyXwLLRtk0mkDSMVQa9w8Z0e0d3F7ieCw/
wJJqoyMixBbvDDEVoW+dqi4mNSNHNJAziJYInnAdspImeNR6qNUMtRDwTebuUK1pZJtYobbTGtfb
sfV5jb9ijdNtH8SW94QECaj9WBn92JYi+yutTNxUTMyZyf1P8bJCD11/vq7bgYg5H9ViuQww2oeM
qRq43urGg2OBgGzoBetMnOAhGUnwzvKNajhcAyMI0KP1K7eNn5fmx7YphwOSDsBwBHV6mYgq2EZO
2APRCk6S7C5rLYe98Jt2uUb8rpsb1Gt4JuYs+aT2W3xCvhr9MmIG8a6Ml5CIhfUhf6+sofnOCJf/
m4HhtK+2pOcXq0OTGbFwrK5aPlK6T/CaM7mxyeN4qe0+fNOco0/enDcFUjAOX4FIvxMvJcjd5kJa
z3RkBci3rOKAoEK38UwUoE7vKXEAy87AoeNvJlguyg4wZsVJeJnrnEWr0p9ViPWvYs9EIuO4ZqcQ
wi22PasQ6kzBt7CxDPn0JFgLjZeVVyek3xUm2JfoQIj+0l5/M0AalCzKeVIYodQeaE+ZMz4joWm9
MuMUAOhCiX+L6mrQF35BF6izjTh6XwkvZ+fRhDR3s5XHQLyHorevB0yO6W50Z4xX3LzV3dKlZsK/
YGywRY5d7d0V/M7Nunbt26jy8QMjJLyd0FJ5fgg01WQ0DvbWLKa6+dMyFwKKkjJv+6ysqf/brQJn
fjgYwpLQjWS+ui6cyp++seYxqQVO7H9rs/BSjo5sWbwg1TwxIYBm60PrO7JljMGLkVPDQ7zGaDd3
fhXrHxtlTw7Ubu3ds0pJBd/V0Hk4WZHOO0dnbFR1O7bKq4493Z4buUHrdc+yjNmP+z2x626XjOSB
EPu6vcDd8GI0yJYD29WNO4i2gjAlKnnS1oDF0ARXhFuc1g41TGQGibtCJ4nz6bMl9m56ksPmlwqr
NQQcNymJ+EXLhDPammAAubFlX9QYFkS/5B2Fsj/EXnWN2ow8UegU9U9mrQypU0r9Z1XL/APbmf6O
geaZQ7VwjyPyCGlYhynABp/K7j5uKBgjnUwQ1uuh05+UG3iVYDz5bOzquGVGpNnt7QLGbTECnHXc
e4FLbhahVkUZ5RIkQC0RqdHUSks+oQliD+mnhDbPRHmrh9L23b/QBSag6LJzv4oEmcl59gyNsluj
ASIYbAkOPtFH1b2LxyTnLk9FfmcLXH13Ju28DZkKLAHHlcKKvi88tV4gtM/wDMsZvqIow8bdp7ON
OaYxeS/3Tt+OcDSRHQ7ndqpnKGigN+yTHSIc5K8qCToa4JbsEzzIYocVRI2PpqMJ2qkOX+tV3XvZ
uRrpG66XNmmBiXcMBnYrLZF3SKwxC46c48uFJkOiHCb21bfujMSzEZxFTBt0wI3qTu9MSxNxXzas
F/7hwcHUfRiDBjLpcUJ5nerbQiOe8E7ptBb9cMgCDKhUHt6wbKAEZ32P+asQo8xhPBKiMHruq1VP
SFvTMetCqrUUi8NEgnAPQdx3BzvyDR5vcr2lW361SeFfjwM2A2woiAtKsqLQIu/zRY7tLdK8pT+O
ZqmRGCKSsea9R0EW86A7Fm7JNmaY98TWF+eEB1O33eUL5Sgsh8Dp3v0cBccJt25T3y04SC3slTFc
6AhUV5U8EBCWOszCV8Y46HAWRMasUvlQKX8UQQlK+0WUW3I114bzMT2vnNMov0gX1HiVkR1dUJQM
dJYymLY8Aj/k7MAaV0SrJ+bXZA07iSu4L7sjQiO7PNhoFJ88jRltH5TEDDFgsYrXjCAB5zZufGpY
phMIUJn1d/KVOd34G/LuUjIrbyI5cPa5nfEI+YL9IPm2EQ/MdgsEdVue/MabgnNjM2xmzwXq5sy6
x9F/SQFDHgnWUPrHukkQhAcYgZMzQTuLyypddqK69pJxGP9yzzvpLfAIvq8MY98G26nls7OV7U9o
I3T8DI1q2zEuqwRiUCw80ccMZ3lyNCtIMK46rZyz9DQyTIrZ8T1YkiU9aY2Wedf2M+Yz2nOk7TT2
gilLYtPD+FSOEGz8QpVRpih9owrNkv3k0eGzbShJXM/uE4WRlYsA1FS+QoCmNoIOCeRBKU8BMGqW
B4ofh6NTQY+6BQLp/faAPJYbZhqqf5lsQTYcU/IWSVFgBZcyB6b0aFIq4I8GZ4V/djWTIkRVlcGi
nqzTbtGeNb4niafqq9ogsY2YtTaC+VHbhfduPffiwOhScEWQYln/c2yWhEcEbR4s1KRKGIq68D6f
0cFPxWVKDEM0hjMhYiiN2FM+ukhSP0d8Y+5tR7jxcLRj6gxYCw7vzJLzcx0nAt43qkQ3mzbCBJgQ
tN11yFB+WMm3dbTd6LfIA2cbpjyJBwhVrbhJXppSLV+UF8v02IbkPJNkZGzvhCbOwVpkNVKVOzTp
VXOr6Z6za0IdguyuqVkH7UNAhyyx8YRUTHqQnLsYO7ELwul3XCisjMQVvCYUWk0bkiiAq62/qdHC
DN0joIaV8gNBAKJGzwhAKgtiq5IbJoyth9S3g657oeEwJJRqW5fspKx1IK+ilfHgvzcYWWZgFyPe
dv6NcsP3QYVL/zcL6abPGKZG78zYzk7fue1s64EZuomfpM7a/kw1QwChmQMXb7lrc5uUXi+rhxm1
dnLYtkD2WXh44w4E8HYvtNYsuNk+CaJKYoktPS49alSqnZ40WogYVocMSR6ZVhsKbYfMI3XVaIw5
B99L+/IHcAH8izkJ0o9WGn3prMZiVOLbjkPmRzy9Oj7zDmR0rZkv9pThHZPa+D9x1q991DGqJqQo
t7g/g3By7nyciDGZ7Tyr++3y8rc5rP8eOiCIGIHDk2IlWIOvQTgEpLPq7e68TmLcqFYtxisRIgBl
ibPkDfABBbK0q9R6FQdYnhiAzbAl20mJFpCgIbanR/6ho3xAstIVav5jVWnxuCRhkmCwSjw0nIiz
ITzDznufG65GrJOdfhUJbBjm9ca6tTBD4GjqeaEiJHoU9cjY5LQl9aZvKLCHf6lp0CdZiPLZMTep
x38CSYMRu5WCNqcO/ItBG6uyh744ZquMJ3DvxSOWSQThiJWpRdR77udZvW8R4H+g9Gfdl/qzIY4W
P+InKhuHXCEiVy6+R8rdYWJU/jas29and8rlruMhvYV9yJSzyGs1voMfLb7W1ek39JqJrSgJRvcR
pJB5Mk48fBJtWf1zepl/x0sQXzmOGYE9Nkj1dzP3OHY4xEZfTErRYnVL2zUHUqlC6xCWRfYRjhWo
PBtF9GeKn+3ZQi2fIHhGkLI3WBvvyoRcrV3Y1SiygL11P31OocLm3ckfsdy6b6FwnX95mv4f6jSO
QbSqskOvPfqtgJBp5yQIokdmn6cre8+jxrk4I0bN9+yVy2uFVhNCEmnI7Q5NI+xlA9a04tBr8Tku
siXkCBslq40s5lwjPIVVUql8zESOzDhv12zBWNEmyNl2qhc0BjR9VoHzT9b/Otn0fkToZvdLiVWn
B8dUQUrtUkH3zConuB6QIQocV5LduKobPmtLBk5KdxGExZXvFgMGJM6rkUwppKxKoFpBwZjF04nD
oPw1Uyu/LcN5u4HDS+tqbPz2J2DpF6LqKysCYkOm8wdtQcg6jKts7wbXVs/cOdo/E9hHzMOCkhZo
RsX3tBs5V2nirDToLt2wWbPMpIvnru3JrnS4rwn+rVnjHmyWMP9kP1ovBo3weW0b5x728kbhAd/U
s0XLEyQoXO2RCTOnPKWxxqy2JIW67oo1fK2gZYzRCO8BvWNdYyRJHYoUdCHYgEN2hA8WMpr2Ykrl
PE3TkDy2sc1diKRwAamw6PmOJUgFwANxubtLgJhdY/5bv8VEYR4lLpHYO3+mGWfnauO8ldM8vxmx
wNOkJ2UTyha7Q6/tVjJiz1pePORPUzR23vDIoq19yfRS32YVKVo7VDTMz7w+6B8L6JBMa3Qw/7Pz
DDUJuzH/5OZDUR8HQYz50SKHl8PRYd7EMGRe/2Czap9VN2lkJWLzEA+TXZVH6iaCz3nv6ykSFuXU
ofLS1UQmVWCwkNeJHaO+/CHLRfKNPSpgVGRqL93jdcyeQvrbIOKVK79G1wp+wmyYsj1PAlFaDZ3Z
UwgViD/DxtlzYKPQXoebcSFadWkxcFub/LULF5QrpWW8G93YlXMMqZzaXdBnHKC6Y55EuhDn6i4E
YvbRzXOASdnn96dqiHk0uNCQDHE2wHAfm9R+IDKRcwpwl/2lWWjzUNVsjvplKD680Sk+ALxUn8Pg
IrW0xSJv2D5kL3Hlw4weqsYrL1OZladihgq4n9l0fyLMoTmKgxZxv1mRRVE7ZJS9gVND6HTQnydn
aBCsy3tssNNFVnTRKkYCDgZqYenV8TKCcWoaygHyb5Bd2czxz9M0Uf1zZQc/RL53Jpq0132UNJ3P
rm+RzYwlRGEQatkX4B+aDxberD9Fkkz3RmHmo7x2PIq2qZTrJs1iGAZ6rni1BNqvHRZTgUpS69Ds
Gfr02UEgC0La2TMO3vVjuGHaWb0w1KkD+03x/rJi96scRLmh593pTo9DxIxoatiUow04IKWAC038
cf7ukQ8mdmtuSD/Pu16Bn5sSEiTaPqb70uDF5LHkqLxTwaqvkco08x5OfqY/sz5x/6WIn/wdqq6e
KXsxYMsok/qLtqO4FqnZQgKMDcWYrkMrAliW6h0+sL3cM7PtoISg4bpN5tkpL3Y2QzwB7lGCNHJa
CKDZujT1ueqyTYoJqwI+VNsJfbBANE/XIC3ZLMoOzSczC9u7m9rS+h2RZ5+87U+H66oNZjqCT3/8
pbTRw2Pgw5UxeZsINu9gF4ZZ0z7ncxl8h11vuEU5A/Gzwgw5LMKR0JeYiN7IUYLjpDcD6aOAqxVs
3Vlz7O0Sms6uc5xyJiIB0NwOXoIR4KWdgFxiZLL0VSvC7Whk1waFyVC+05klZb0DtzD0LElphQ82
zRCBcE7vpFgYhb6qOIgYHpMq88+auPQiCw4Maw8fWBDWmGqRCJ8yguicHKboTtAhWhGI3eZ1gD8I
moxt+g17YrZaQkx0d8I21XtBim4Gh7+O3xDvYwCNtWGvNbDH5OfBeW4TYLiFa85qc2JXdG9OU352
RVkl15QQ8p4noEUp3mTJN2bl+hWIJXPoJpa6vNKwOJjQW4LxQMpKqT92k6qfY7J0KKBz7d1KnE+A
embffGo9cE+z7JDdPrEdHRwmn8D7nXDKBq0Po+u9YeOlaF1xTSLe77t713cmXPye1X7zrpOc4ftx
/W/GCUTwLLILxKtyzL5UiNfaHeklj5VIIEbh1hseQ4KJmDlmdXVB1N5MDKIC8sm2spNJRzA77wU4
ehYjrI431zOBNYAtVXUpdLLtAfocDeGInZhkA9ax3EdtggLXdWeeU37Q6m4Gzf2jIRoRi7O2aRsl
Q67feiSmM69uNdypupwtthm8rjsnH3G0FG43kIUQxr884sxyYBJXTNkz8czZWD7rteqqvTf0yx8b
O8Yjm4fBi5izt0DBIWfdsXTc5AyE270HwWIuRNpKEa19KDZyVQxmw9ZTrkGYzOuHjfz5tpxxhO7F
CHKDr08wfwu8qUG7Tyq1iVpqz3jHl0G/v8w2lC/BnpWyJbe8el+Elntr8zSS6pKW6pqYcOxL/JxO
vXc7lxXiMruUYwNJlCKyTOew0qY+wR5kr6E5dLnldweE23z7HETBWyFThrcJgh+GHm3jnntr+2hN
abfvvqNo4Mp5ynoCbov6cSk3+xTlrdpXgPizbcqDVbalqMVLVEgasxEjwbnDiUO0SzpNr6QfVs+0
3tM3cYM5VqOeQB2LYUMTVQwvy11C9riI9FraJ6hexH71jnYbaqUqf0PG3r31MPoyrsfN3ZBajFyo
tJIEckNG8pc7pcE/jhUV7PGjZLiJi8F8JfCz3teGPezOdxnnHsiVS/1zqzCbnTRV632vRpovFOMZ
ejBTpG+uxNEAtJME+6ukt6ontIYJ+h2s9Hi34mr+TBqqrSipGhTcUB3tC2cXLX2PMKXYW6gHzBl7
gb5j2sN6y2X2Ab8x5eIhwqz0sgj/oR/i1k81twCbb3DqujbfZcHq54hbqj/YhAywLmwR4DDr7Dpr
z1J/Sp4YNGsKrqa29jPuSHE3zPS8+7Aq0J4tin3tZSCK9AWPb38GLSjYE65IINnbsmtlle1k4yEb
1xhIA4+Eu4fZ436O1gBhsiOqcrgkCtv7cXtcPL5e3qIDW23oHLSgcC3REnakd1mB3x4trNC0UOSG
L1AHiSef65YCq1ASioSSxCAgXCIglhVrL4AlhrU5Kdu0Y0T5yeWBdbl9Ckg108fW9uc/fTpvbJjO
wUTM7lUiaED9QcDXMNZfDFolgAMHa8rOQoL8moG+gSdjE7a3aysEmXuZ51B7hEjRinSwtwHapbX9
NTTgqCN8+879CpkI1YxnSJma0HGR2DpIDm8VbgDaPsnNerHnLO2PVekX72pBcbBr4HGhx6BiKM5D
34TETePui0+ketGIMDoEatrR3PzLxgxfpDOg8LqUVtDDNaSYYfAojYzPmmEJJviZoGzIRMXtukzS
wgenp+rFDwhK2WOliMO7jPP5z5iYhKVR3Sp731axoYEl+Peb0QBUknHuG8ZKLPXcRygyTbfHg5k9
pHnnmogWvyHdmyQq3gvsJYRzK8qcvetZyccqS5TgOnX1QzFV7nAgB0qepkCQvjR7+XhLxTenJ4em
Mt1JLiLB2z/C3ekZYfyAgsq+bLJNt0Qiq+peILqrx1KMrBjNik/l5I2oRdEyd7R3LBNSSN+wqpjy
OG32hRW1+sVwbtdRIWJ8HGRU2uvBkn5i4fLC8cGxnlpMVehUYPJR3iXEY057LsyOWgYG2MeUK5B+
6Db8L+mvqsMv49qIM3WyxVj743SOR08ijiTsrjoqat5flxGk3mdoyykxM89+wELEhevV7O8wZg2/
ai6R7rKGD8Au4ZSLT5PAiQ/AwivfEBCxw2v6QR4YqRRIGnNNK1fAZHhh4tbctIzl8F0VXWVeStCH
wQ59DmsXpDrELyNtdhhMZkG2gf3JKNWll557BCkBT3G5gMdn4Dr+XRFaZYe+Q2uxt4tg+cg53f9W
HEfPC7DaNKo8fz0omk5I+rX23twxq65FT+bJXtYu63TXq/+UgYuqBtpU8wACLblf3f84O4/mtpE2
j3+Vt97zohahuwFs7e6BWVmkbFnyBWXLNnLO+PT7g08m6SJrdmrGB9njBhodnvAPjoB80CbjL+q0
w08diss7AWVx61BxjVYFYoDoW4kmXSfokr4GfOAD3SqAQ3FLXT8MciTuSzcT4MzTudbmFm090M1J
MaiC4BM/ssNQPyLa7foCcXg8oNsfhF9UUdmURZTsAc8ECtyqk3cmxQiO55URjC2HiG7Kzn1x4adl
mybolL0wjbGP6QRVuu1RLvP0umshwyJasxfgD6pVXlid9Y5jANNkxzSbKXHXoW7d+Cj6t/Rt8rEE
iERhmYZ7NpnUvJaGltIKDlmfs+FGY4XbBmPBgab3qLNTSsN3Y8GtBz72Zhb0sLCHLxEaaWLXGp5N
nFXhV0hOsPLZM22Tzg16Awqntkglrf9qKkNPnWXLN4cVWkYSiwDUtBC8fIlwj0ZOvy/s9g6TO1ds
RDtGcquwPsw+4LmaNhoSZlH3qDUWuVoj9oCc4q3louFKBuAbLfL0QWIomL2UPYfmIXBau852jos7
k7qDw0/3YR0GTsiEDFaBNs+6jmFMiDWihQOCKwEOdwudCr8+5w/k+PD8BkI1V5ueExT90y0wcHp4
iH1ySKai4cLnhqI7EeE0qC0HI8vxpwD0hDMr5KtZNaxH0j3CpnxCWgcL4WUQQGNHhsHk+IERFHyJ
MGdsF1EFVpXIIswMeLVKWmToxHorgbfpowRun9P/BzNCH6Uk06En/7Wi5PZLCVG9gt2t6mWE/AAB
VYqly7IJPfmF7jZeP21uGkDyJO7oqzCHVLPSfSexll2nql8zjBi3gF5Es0BKJeHmA2/HFB28EI43
YSZIyIbxl6MgX+OYnQ60g4D6E/lAc4jXcLP0HQhDU1KEKKqHotXkuEAX3P1uJ/24QROe+jzmG42i
89hQR7OFBUiub5vwfQC2/9XHUi9cD5mVUXkiXcObjKaY3PEcNOEdTejTDhIVUT5SwgRlxVAi9u5P
shX8qjkPIoUoQ+1Q2qCBpgYW4qCIVpdkN161RhsJJ/lc4j8Sdpn7Rm0dHAv02FTdKnr5ICzrGDyk
26TaQVeCCo20ovJXYGbWuEwnKds7J6rMF2I+IFy+S2C8mHQ8Rte9APyykBIJJqHrVnSDSwockyKj
pbKEEAkMKTQdzN4todnlbTMvkVUElUbb6v0whageleBr0GhB1cKRWIchxDk5nxU5LZ1UABUmLnud
CTkMKCiuI2WM7Xo/AhQbaGQRw5mUfYoCUjjHA05ppMGAvlEoyLAYaYPKUbu6yprbyKt9tQo7s++W
jvQoRyDJwp9GgUcuoiz3vgMpqr+4gEQJUiFe/JRGaf1ASqxjmaiRlV2YDbLyAwq3i7BB5nQF3U18
cXXqv5uMOvUe5BgVJt4t3rXg7veIMQ3fZWYVD6bC+XYT0sXx1pjaCHcN4M7ixrRmESSrgjW8EiZk
5KUE7UwrwlNVssR/g7oaqq+uvpBCoGPgdN5IpzSKfmRJRt87qzPtEfmnBJU4W69uszhDidlWTrlN
Q6web1xo+Hd6U8VvdsCBjJsokoMrNBDAIoJ4BshkNErYCw8s8RfAHgbcP2S7vgdhPAIItHHChaJi
1ws5+mG4oDRM7uN7dGsWTAc3f01V9LMKzP7dnJr82ZN8KCqMGaWITEPhHrMxC2Hdsde/RanMfpLh
hYfYmGusYWqNHXLsDutN4E4HJW+gbkO2B7GA4BWSgO330Tc9R97ViMMOHoOGuANcqCn84o6GrVYB
oEJ3U9CdLhYEBPQKkF+WEPcMLmuk0PsA8QisuGADQ6nD483uP0j+RvyUy6G54zuSlUeGF85ZF/W4
RctRhOwlqkLOrLNgv0tXzFTlKUWhhtwrAxeXi/aJFGvIV3AMZLujNlmVy1YZ8hlpn+EbnMbqW0TG
8uGmKO+R8E3DWwLf+EAHtHlD4Lt6GVAzLxaUXpDcMSzFGyMXyUT8B2w4cPNE+usSJdNiV+p2gNhG
5aIvuGkLWkG3IVh/jKwU3AJz/e9//ef//vfH8F/+z/w5T0Z67P/K2vQ5D7Om/p9/i3//i77C/NOb
H//zb9uSui6kcIFX2pQ8waLy+x/fDmHm84eN/wj0MKirOhHrwkqbhw7R/MILuufLg8jzQaCQOCZ2
K4YJlM06HqRj6lhuCsstNVLpxBtj+gRUtAHa41LWWvzj0RxiesOR6D1ZvNjxaCwFCIiODQROJ55c
w8NCHn403fbWouHw6/Jg5/NnSPoLjq1cQHr4PR4PFiOZTyMdSzBQaBXcJSw/OaM06+3yMOczKLFn
NXWiN1PYQPqOhymAVyEQ5QoUyWCaPSDaoYIvPeB8tRuF43kvl4cz5r/vj2UhXNe2sf6yJEQuaaLa
eDzeSD2xxXtP7TMU0OEioL1VE8r5LSXAxSDrst/SnAXrnRpdV+L9YKIRunJbL/mu0Z8y1/Ygg5gu
my+6jiYMptloBGU+uiGdKDiYVRSVqCzA/uGm3l55euPs6R3hKrYf5AcbM/j5o/2xqEdMT0GTTWqP
UGSKlYGFONCIQ2RK9S54mHKVfkW1cDbKjLguuLsSBEiK/q0QZlTfXn6Y85lkqbmOoZPTKkk0ffws
7UhITUsgOGS+XeNmJXxFwDYYX/sqsNGngnqk0+i5uzyqOpsBl7H4hx2H86Wc19MfM5BFKHO2fdft
nT7zfmDglH7iKKU1MvPHKQx1oh/vLw9pnM86YzqmKQyLjWDI+ff/HDOdrWhbXd+PfBv3BsjviGYo
rt10zjMPP6N+DU5XbbmYU6q17qCS4l3DKXdajW7vV6i9Neh6XTkN3POZUAaGzZZrKTAWUj9+qmIC
fzx0NcpaOOg2doLqF4vjpjcjIZc0aTP0DAUnEaq+mbULRi7i5ZWJmT/xH5uJI1bnYADxC6JFuNI6
PSPsBpWZ0TP2GakEqW7RhWpLfjxpbxYmgc9Tk/UZ9f0OFfo6GOsACyK9T2/pcLp6fGsFMUxDEjmZ
Ih7DcSRWlx9QnqxRHpCDAikGrjfXNXjQ4zmq8sqzY2jWe78vjSm6Va1CJ4qCRoBlag/pSbsX1dgN
N1PgQN6l3zbZxjKqlKv2utO7KD9XMqZXkCHqAcsjw8jxhVjSr+/gkqPdTrmr/1Uh94xtaqnR0V/W
Y5+iIxghIkSy3kYIrY44VXkDVtJV84JVadCUECYKskEMmzSnWZm+ZuzwBZH9ZjAIS56wNS7iDcks
xnSA+rpx76CH1CMt1QTNGiZ60K+jBEzKbe6FYDHAVvafZId4+RoPUHrmy4D8unlsOXnFvoh/N3kT
LerVM5a7SFxm5IrTEpki3NFMEGxbbYp17cBTJW8GhaK5CO+T3sikD7tdD1M0vW3L4XHSkGV7BuAG
r/fKcj7dZfO3MoTuCt3WXam4vI+/FfY1eobyprHvUby8R0qZTsbs4oGdK0oVy0xg2rGKESzvN5Q8
PAQ1+5J2UmBvZIhEw6fLS2deGcdL22TVcNtargSlIU9O2ibvhY9gSnloJu+pr4dg58JBX/ZJLQY2
ffzLERkCoJ2XXzlt/jqwlKZBYOHO58nxNGi9KFA7KqoDIl3BTo8wvrezmsJbYabPEYI0bxSK+GEF
mHh3+Z2N+cg4eWkOV5vdbEjbgWB+PDaQMNbCMAaHAiCXuyIixkd3KODzgXcG0gGGM7E+hZ0BFAF7
s0MP2PtL4kbplYPlfA4sYeq6aRpSSt115kvgjwMXgR1As7kGkcVmpQvPMBdGko73KfKmW8wBwm+R
roIlOsza6+UpOD8whOJaUS5T71KAODnRkCyYkCbNtT3cviHaIAQejPek0pFYCWGOK0PR317kAPav
Hqa/3+p49nlX4Ce6gWwghPqTa0YPk6EG8pocSEVt7JE6C4rSZkC/zUiQuEG/l2ZQwl0PbhZ/pMAV
2fQyDLKtFs0IsShYAYuMgKxpnal2UP56b29y3A2/hgp3o+jnmCKN/TB2Xmlu+yjtg23jmy5dUVTl
MBwt2oDmfwAtd6EK7PLQ/6kMc18B+7qjd4udYlKzC2mqhPoD1iUmGTVE91nJawJWAs0RrzbquF0F
9SqAGwSfJUeY069QeYAOH7f1JwKz/BmW5vTV4wT09jIvS7UdBoNibQctw92UQo/qbQ2blLZ2o8jP
A9Xq9scEDzalQQLV5lYqiSoEUiU9/68VROqZhmh6n0V9q21H9ILA96GYAqx2YsKa2woFM+yqkPdr
V3ZnOTg916aitIU7SPkSaNSKn/Gxb9I7lNXww6HE4sT+IpedhxMjXIYwvK+HdIg3djU4B8QjkFO1
A6/6Ai1qiGA6IqP7LlUqvyLdhpoB3agaI3I7U9s2pPEP0hWlNmQ+EJ3ZNKbe75wU+NJrL8ZqBzo4
Ak2qSJ6hOxLiLSBejcFaRUYMnxUzwboy4YTWIvpR0djBVwzdYzfb+mMpyq9O79vquTKhAz3bUQ3s
2soDiV3yiFj6uiYiQgUWOBGiDWWf6Q/05eyo3ExAu8WqwkvHWcIXYksPlBib90oZfX5vA064M/Be
Vz/7MXUQAEv7VzMfB7rfktLLyseRDNeOtOjXkGFNQEFw2XbxYJMkLQE5B/WSDt6oLfVkcm4DCNbj
VvZO/hXHAVA4PRyyL0qXCfKcmkK7UyFegVnQ5JvVuFW9qUdv6L1G7hbd1WKES1yCU65yBxuJyJEB
mj1j39PPAbXqJjejNST6DTXv7nuZpD5FMaTIoV8KNKg+172arPsW4r+9CUzAv0iANZ2dYvIcmbPl
pejuDDu1xUszGuj0zprpRrgSqavGJxZCkn6roTh7j95g5v2NBmATkXbY28XWpnsE4dPo4/Qui8NG
fpLC97v7qdRlveiGwPyYUCZhc/WUPu56M4XKvEQTo4TkGKA8MJtHFtvUBo79SSsnbfI3isT1Bggt
MIzNHNQQUaW2/nnQCidAm1oVs/+LJ/NN5NTmkD4i+toX2lqiBGABGI3rPdTTKHk2sUXBrzxONe/p
8iF5EoNzU4PQoY1CNo9AhdBPDirQpVqVj0V06NrSfy5C1IEX4DwoBw4hEj/EOfqVC+H3uXtyNlqC
a4leKxAu2zoJdnEIYTdTrtjHIbVhCjKo1i4D5dCbxB0vNgDi4BU1YXpmbZoS31rm1wtcbDQN5EDu
C4dK/tZv/Ly8padjRbMuNpsGUZQJheAUsAMFIzwM0cofLfcHftUoVYMhH8Ichwfw0TQBw4qz9kqE
en7TScn7kMoAF6M0f/JeqaNjMwl8cM8u4VHpNA4tEFlq7BaAgFCJbQAIpXu06IzmwaqGShD881tf
2qYhkCXkawKDOrn1VZ2iaDuE4YFCIzEX2gPxU+1iBSXSEvgCPLGdtEYkKKCR7QdXq9caAPwrqe35
mmK3U6dBbNjl0ndPor8B/l3iGpilJTJFVwEsajj6Wzbu4Kz9nuzrhkKYsq+sq7+NSvWdUIvqgzJP
8wOsr+E1Y1t/sHU92OdAG342HsIxCgzqExwew/rnUa7SbUcnwDK4pRzrJK7sigbDdCvLDzXeT9lO
g2c3QLNAmq8q89xGHTpwnMex7F+hMkbbDtgvLFPCRHDh+Ohe3sjnq0/pjlIUlVh8VHvmaOiPOAt6
0eQWhlEc+ipPvtYIKt8jPCtRD5yKO4Aa0wANl+OmH7T2Snx9HmgR6SglJPUKC3LxaaBlc/0nQ5kf
rLaOHrvW0ldDL9tvg+2ga5hIkmb4Z4fL7/uXQQ0FGoHqAb4Dpn4y6ADoLatV2Bw8OuKrus2ddVQE
+v2o58FnlELiWzpV4sqbnk0y0QI5Ono+nFyOLU62V2yP+A4WuneIE9VuMHQIPzmRk38gRYcbbU4g
YtxBPEMAoHGpaF9+478MbgrT5l0F0yxPC0YICuewz7roBUx/Mq0AZ5U7+rpyaxTYvtlumNcLmxKR
vtIzzPouD35SoWBNzTU9DhciCntOK46XF21F+MtDkbwIGfRA+HW+LJHSvT4kCNihjQykLbaeLOAo
t1oYGS+Xh/9dojy6NExjLpXxqw7HkILf8fjUiFHU4TI6/FZTXmpRAjEldzr5c3BxwaNuJYBw6Ha9
jUqVfUJqFSqDw/79PHpZumiQNHu9/EhnC5AjBu3CuRqh5mV4enPGEP21BBu1KA6Tg5Xa2g7dBuzH
zFLIXRR33n03YWVzedSzU45mLzsM3Qk67yb1z+N5mFwLrTlfiEPpaZ5zN0LgvffKNF+beenGuKFo
7cflEU+qunx501Hz9AJRN1xhnJzmkM6A10NkPgBTSz/VJd6WNpjlLcqy1pVFdj6llmVIi1RdcX+a
rjh+OR9MXAd31n+B0VR9yXvzHYyxQlTWAvjdem088yijf5qkE8UK7kxTl5yfFC6OB60w58FvFNps
WFv+HTmbs9SxUCLM8+Qjcpb2XZkR9i2IHLorBdDzqWVkcOY2ARhFktODczKHfIiTNnjJqc1gk+Ij
+Gt0lf+EbAsk3cvf0dL/MhysNRfqhGAXsXaP3zRnMZNDhfaBKKGs9pAw+pJDa4LJvEZCXdQ/gQV7
3SfwFjqwJt9IKTsSgtO6ztuh09FJcEH+101jZBtlFtoP5CbwWavDMH3usYj0NlaLFTZkJTAiFODK
Ibgtnbi2MHPQbcz76hadZFyFZk3tBohgOLMW0uqm75HpeSYaN9oPoBVu8hhLp9TJspBaGp4g5GFW
12hWgQBgX2NFbZFVvxZpmH7GPjLAazQM0eKZ4ORiuYLM+YfBgRCvchVVPriV2urQI8nix7pqHW9F
YK3j9hVk1U+nFiNiB21dNA9AIrX3SIqufTTioX4Nqlx7c7K2/kjQMozW/lBPz0qmHqaDHdDGe91q
5UEM6fTRU4V7CdIKr464o7QMuHCgTR+aJsKHdLqCh94yQ2/R66jX3zZplB9az2ibmyyrJ7nK6Uws
C7QdnFvA/LgR0ZAHqSBQh08BZQ8T1o4jIseaA/v0FV1lAFqtXxe/wAfCYoZkU9XbxNH74CUjc9d+
Aj4r8+exjaMV0V8+bKQ7W757lFnukSqCG0xht/nFf8LcEwv2H64Cn7QWDQYBwNP07rPWwzT8kiMh
iq0f98ItDpsWBNDea6PVGBjtu0XOkK+jasrqBQW8GvwlJVlrUYCVIr7l52plwlNAJ92M81xha+jT
2MTIynSfHbKlYePo+VjdC2oX4WdZR1hqeGR7Axwi30p2w0BItQhw7rKXUuRyV+UZqqlUHPN80UI0
EVsZpmn7UI7UTtCUQkT01ZZl7N1iyQlnEk9TL0Sql3zLLb6m5oz0lTBsXlt79OIVoLV22+FtZ70g
pVQL+vZJFW3wKgc6Txg5wtcwXRJUzfSmAYxG7rxRvHfVB7BIMAANUvCfSxrn0KDxr4zupKGyWbjF
gDSQOm2a32SBF37D4FuDp+mHGql8N4OIV13RRx8+1xRmTm35NU2ytML/s8g2vRsgkhyFvvPQVBMW
tqWHTfUb5e+8WFG6G+3Znwj5C5v1j9Tj6I7hlw682A8O/6bet1CcHwGwYcBQBClNg5bDrYVh2tAV
QxzeeEM+tNGf0SBR9O3tUKmD41H0v08QnL7vq87Vd8RUnCLUBGKQEDjsBuUIIgfa7xOEsWHYuDPQ
7XPeDb8FlWwR9AseddRBtaa0kKDHaJm1GboeZKWHOHa3gyuhwdboYvCUtl3zRDU6uvIhCqrmDdQZ
kmHIcP5IDBY3IJQIgc+6c+uvkFWH8B6/syi/GcYMdss0opojwmhAd6JGo/pGHzytI9vLwjfZ4jLz
w6ucRlASaBE1MtvI/ChFM3i7uGgx9ktSAuRVj/lECISLvuANinkJtil4SIp94KKNuoytqkclvgYi
c9s1pT+9RK2EZgj1uqF6KJUWb0vw/XA7mkK+DqxHCayF22IXj9pAexGbNiAhQRdvoiIMi6Ve+API
fgJodOoGgH4rvXM8cQPzMUJYyIaQyAyiiYawUWp6VPCS0Fg1XiUe7WmwwQhHUGrCDemwolAokuJN
uEbYL1rp9TnYKBv3vfeJvx+3KZimm4wAQn5uLK9tHzqPctoyNZys2g6pgjAofFO9whaEB+WJqnpo
mVWcXsrZrfnOKuBebMyOIsVCaEaUbgaJ/gsa37QRYpEBKXcq8syDq9qSg9nFYEctB5DOxQoaj4Y8
UT66a/4Cs9yqvMl/xmPY/wQfn322kCtsdzDJGwFEBADbzi/1qV7oAKAoxtuy/lZ0likfdSvE9NPE
7wzrOauwgtux0aEXUipECXFVDkVubnEimMWziqH6lUPfwm48ybWfWiX87q5tXVmuS+wZg38cpgga
iHOTg5YdqdZJxCCsXuBZN1oH+rs+2gkyKla6cGCkyrE+YESLnpGft/2VC/w89GNYm6yaHMSeBfCO
r++pAtuJ8KV1mCmj4OoQfuWQcB7jZEoflcqvhNznwRg7XJDOWY7ELey0nAEne8wss7YOmqPqr/CV
Z5dPcCO4GFHEa2VW78pST/5pGktXVknq9TY1eAnJ6fgl8wL5yagLkhek+pHe9d0S5b887Z6w7YRQ
qY2oFDf0SxbSrZ38yoc9T3IcwzAtQjFIH84ZoCBM9YySRecc2r4ALKcEdfLBBLZaWRLCfhsLQK8T
VZ1lYUzeF9S8wZJejtL+8ggWFQBKclSRSCxOom2awNWArUf20gwxdpV9jEZQjzERcGcMOWl6ot/p
67hawk3FBiWJZfd4+QnOlxnSvzRqwNroCF+dxsOkuDqCXHb9QuBqzVIf/exWZYhb2NjZoTar7PPl
AX9XZo5zO0ZUzpxPAYWhhnP8ze2iaFDB6+AeIkmCvGSfOTdBaVBGkNLXKkBxbvhE1VjTbn2Law3h
68pZgm3GJjsg3syWSciRvJalSH/OTHQaKr0H9Um6CPlso7Dq7+0Rle0ry+V8hzgOLXPyP2TQDNM9
Wau+smscmYPqZdYaKQj8Wnc9JIaD2JHeacDrg27FQYGM9eUJO18jZH6ma9PdolvPaj2eL7fSNaas
KV4sSCHEyNCO023T4iu8mPADIXRpcPIBVTn2b33clv3MSfSHK09xvk7IQU05Z6Mkh0gjHj9FSUcj
QeAwf5nwyPteMi7ezQFktzbItaU5TPrN5dc+G9DVKfPYHA6Cq4vPfzKgXsNLwGTqxYA391D2+rjq
QyFv6emUt1bkdFdS7fMWKpU9kBCSki6HvTqtKNq5gqoXSyw2c1xV6B39dgdGFw8XQ03z8Z6Fkfy5
nxz7k1AtqrYgh/MnGMxCXkkUz8sf86Pw3lw2nP+6mJfiH9U9WxaNVUad9yKytt9Y2Cc9QrAvliEn
Vk1DNQs3SB1pq97XvffERGA1NCrrKwh141Cg9Ohe+fh/eSBJjXWGlPEt6DOf5JKjRQPI4R78hFiw
xKGoDN5b2ASoQssxC5Z4rIWrEgwThXdzGm99HxLyKsZy+Is0C/1706FQdXl5nO0KV1IUMxTFd74V
FcnjKQI465aVESBTUcKNW6Be4HwDc9x/FcEk77lU3kaJ1lLe6vpNHGLifGVKTpenQUxgEpk48/CS
C+x4fBe5c5m0AG61MiyC29gLq+TZLvDB3sHYRkPfLmSgrhzWp0cQg7IrUIS3pKIwaZ58hszPwjRK
HOc5Rqb/R9OQL29rfmpuTZ1YYa0GJGk2GDyW1cvl6T6tRnJPmpSEAN6ZJiX004sKcClgNejGewAs
7nc8qfA9zScDfonp9u5aTpH2DjlZw6lcgWy9chacIUxmiCaoBh0wKdA/YB3Hsw1WDzIZ18M+z8rh
22Bqao17blosLdgt74lvN1t8R7Q9BrMRBM64RS65mxYOofe1qtXZOcGzUP2m7YBIKrgycXIwaaUn
alAOyR6h1fHWQVELIrsZ7VCxmu4Q8wH/27quj78vIdzWc6b4tasmz9pd/iJ/eQ4OJLJPMKVMC8X1
4zmBy2C1PWXiPe6k2U01jumjqAabDBBw0kcVO8Y3Wwz1C4B+7SelSX8NO/3KZX6+LBQVLZ2NSD2L
BtDJXLgxOqlR0sl929HcXKoMbuyK/ED/XOlw1FaBwMcG2VlsCBfwW9prUOHzDUHQZAtKlqB9CLrN
4zlok6lBaVYf9o1lpfvYGNLNZM8WkR6848TqtRum6FogME/snwEMd79j2NxIBiBGinknuxDxQasr
sJfe182EbIvyMmz7+kRqN9R0oivn3Nk5wzDMLUEy0Ba2wMk5F4IXqLDTMvZYtMEWUxRvF0Fae79C
lOY2viWcK2HO6cE6v5cAzAFWDAVvAo/jKa3ToYZwBphLTJOLFseUPagATPwjgIvuhnUcv9LDlmuq
t6jgOVMSOOvLK/tvr8ypTkBs65aUpze/yBEjrfCx3MMv8zHd8qpufPRb39h4WWgYNwk9tuRKY/xs
IfPWEuFRavu8M9Hp8VuHIEvSOh71vfRbcPgSbsWOokqLiL/T2dY99SMo/annoSSbe8GPy2/8lzmf
7xKOdJIwErCTbaSakj2DRNOeOw0nn9IKqi+FsPUN0i9ps+P2irZZQH1qCFIbOyevu7n8AGdL2tLZ
vnS5XAIOOmzz9PwRcNBmKPRRM2GH0/lpVgK7QnEDf0pbVK6Hd8Pl0X6nzEc7iGq1oXNwmbw2neOT
962DzKR65Lr7LHKBZpVlB1FwhYR+f08vr8Eyto5hVqdegDQbVhQAMnPkSrTvwEgsi1o1Utq7FhHy
NYpUYbxpoaZC9uhEAGxpWaJvk95BeNcLe40uCMLGhQ6vKo8k2XRhI79XmPirIJ42jfViUmBZIbqE
KThcSMcUw8Oi6BScMQfL20HOyWHjiuYp7IaouRbrzYHz6VyQexms9LnLJ05WXt2F+H5Mnton40Cx
qcv3kSUGscCHQ6wwuSbtC8LEvmux0l2jvtZvBQbu3xBSH99cH88WUKP6tYeaP8DJQ80I5Vm/z7FM
WjTH6yEQZicDK572RkaZewsDrHLvoe1hDA5TOtNwBUoK6oudUbrrojFTbetzioWHyCgy7cpyOTvk
Ueh3UJGCE62brnmKqwT1FlQT3g9708wCLPfywFuF4zB2S9so5NqZ62JR7Fmry6v0b8O6MHfIeoh5
nNOYIyl8uxVmbuyRetXlDbIDCpR6HlCvLsui0+5rAFGbumyaKy2qv2xG7jNOgflGozIx//4fm3Go
pBmA6NP3wNDiX6pysCqoNCQBIwT3yitv+ZumcfKpwS0yIJklkf3pbcZll7m4euh7D7bIu0+THf0j
8jKU18skWNHKn6I7gPvYliCUg7ej39OqMLKoujFAF99DvB+757DT1VsHWxFauzbBih38Sl9VqonG
dV/Qh3hpgWYHyyaoQnuVO3a5CyeJu20eF5m7Ej2+Tbux6mbUuzE2KEcElgtX7PIn/cspT/oyt8Tg
AtDWOtlrBgYzbdUN1r6IXH89ayYtlVXiqwUOvNhRXMamY6K3+0vLArG7PPbvzunpRNNMnyeZGF6d
5lACxFxc1565N1ygIdRL3dgrl7UzddXNCETaekG0o9/iWm/pD9A3sweXlBtTLNLVOz+YnBFJtqaf
hUE1mT7ASOyf4jhzzCsr4i/XL3XOuSpFd5Z20cldYPhywlSdAKAabf0VWjtGX3E9tMsU9d9sVTlV
+HJ5as4/C6BZGv2WDtICrNjJiCmyB0aaVObeVPrkP7Wo3X8OTC0ZV4PdGQ3JlW68g7IP/BvLrsXr
5dHPL1/KbxRZ+ZWrF7LI8XYbm84C4cfd184koRrFkg/bkx2auMCntBIvc2qALq5bVMZrDaPKy8Of
T7eBKgTFMLYe8ZY7H0N/7HbeUnC4TtbeL8Jm3SF6CQc1NdEdiUODLoNopivx1fn5QuBq0Ht3f4M7
ThvDQCdbZBxB5HmhD7khtgXtP2wc7CWmrubz5dc7P0UZDMIPGQqTjAPu8euNI/LbdZHJfTMGOCUN
dqP9oosCCUBZ+vAw6nHwKW2afx7QQB9xDP61SRed03dkSiMtZa1hvKLF3zXNoRwIpsW+xYsBj+l/
/o4zWAYQgzG7mZysIJMmDXrRDFYg/YJA96Bpe9V5+hPYU79YBqRCmMvjdnN52PMMkDU71+TmO1Gp
s4qkGYSAK3NP7JEXwXd+FNDbIK6glSNDPMSzLK1/1LRfqeRr4TqbpL8mOTLf/z+PYc+pqGURsBsn
nxiZK0SLNFvsO0szgAhZ8UZBhgCGg9zaHTYOMLyjsfgYg9B5rOvcoyoTXrutz0sE9JI4XDnZ2aaK
2uHxQlOyxBbFUQYfoW6xthzpg29pLvnumvMWvFZXBeoZoyKVERRiVwWpGOEUDpQgmVVyynF/eV7+
srHBUBnwdECugZY7eSC0CbIEzXSBPH0c3upVGGzgppiz+nJ83yCJfeXcPt/WIKV0omagatznzhxo
/nGQBBHhbixb73kquZgXdZUWX/QE5ZgMAdTqyhlyfmjOkDheDIaWI9G1OR7M9eIAfnIR740B1emn
pkJUeEvm2K1QqgvwPkXk3F5lQVm+KzUlb67egf/4x/uOBJH+GIc3UMizim1jjVLL5Zjv87ZOv/M8
LbZ3yK4s4zx1pq3n+eZdjHTYlXj07MNyTrPaZyAouSIl2uN3N7iUOr+nVRYPyHVvXCiUFB5BuTZF
vUF5Jrvymufj0ZEj4qIJSUoO2vN4vByu2ziFpoc3BeZSN43VZp9EUdQJ4AEfOe9YDNMVhuhfh2RC
HcGRRhPyZMgMdhyIBcfd17Ip2pvcleG2TGwXDTaZDT1OgQj5X5nWsyIz21fOJUbJIUph9zQSDVSC
S2+e+ocELTc0kSY9q95m75Tp01APIsJ1xnDrW7N0kwebSsC4Hl0flhlUlnS4KZsSm7wOaXftysY6
W+t0+KFK6igOU/k5T46DURYkX+4+tZv2c1z16RsQCDT79DqsxVOHC/m3sg/aZI/1YraGbx9eycf+
8jmo9yIrqVNtozRyEiB1Rlqiej36hy7S+lvTD813fAtyqF1Y6yKMlvjiypo7C8l4Z1qSM6ocEjLg
/eM1hxUGxuVMxx7K0aTd5VaS3iSF47CbByQr0LMvxApTLNQiyS4gjlw+O8/OMkFJnfYHNDKSPxqU
x8NjRdrEA/iTQ1A2OOj1CGpta0TEgq3skD27PNj5uyqOTd6TUj7F9dMMvLOaELGqMj5EmtbcFJT9
Pk2ytL6S0b65IKk2gE8xjKajSMvt8tDnV/j8TcHXArKlvXaW/Vs5YHKktxkbYMErAHaxNcYcObRe
q95VIHMQXmG4bDytQmQsC38NYDmubPa/bLwZ2U5LgQLqDDMVx7ONvYWGEXdn7616gMWzKKymeQkH
X5NPDtZx0wJeEdFLSL0Zpj2Qcm8ntAzNI6PsI9ThzMC8r2Yh7ivL/nc/4yhlgr8JSV0CNgfqfxbg
ZE1uZp0Tu0RxXO3rxtBkuQKjZneLpNLHENqcg/JVEfg66jCqRi8RknmNQFjl+zsHOjMIGNx5I+x3
HETqcBZJv+ij41i3gPw1ATBmhJgSgYbdtLY7/AJY2D03EK+mA9rmBZ6VSi+LdVA00fcrX34uoZy+
G4131+B8xUhMnUx6FMWTYTcdO4y2SbUOfcteYtHp3zQcM9STQx+GnCFocdC1v0tGc9xOdhXf24gt
X9ltZzE608yDoE6gBK0NdZKCtFw7tqKqiKqsJdMdTFH/FTu/yl7Xeu93i9RxULn08cR+uTwJfxmY
Sw3gAYBccpFTqi7Sm23ucQTtXVkZUJnNxH8LQfB1Wwgvw5ICVPcp8P+Ps/NYbhtp1/AVoQo5bJkV
bNkiRdneoCzbgxy7Ea/+PPC/MUEVUTpVM7PxzDQbnb7whlAZF47d9fVCRAYB3qKXYzDxWXnrr0oQ
jNngWUpLy6CNadUafHWlrSyE9BZKy9eR6URMBd4MipskT51neG5Zy7yFGfPcpGnwJ/QdkexRRTbk
U4dknbUdwFtMXGlbkY+ZxEDvCEACNWRDS5DAE2qlLJyr924d0pXpOZvQ0NSZLg+8gnCqWbV2+Byh
rPlS8pp/bgqVFo1mTAKHMqpQkE36uyxDzx98b9uvMCuS+9ur/xczMDsCf9tHtBxAVZD6X/4MTBMA
wGCp97VTmry8MyMFm1aYizrceaBR4zaLihbAGRqBYAxbx/oWWAJMYIklenPoCyX3X3wM4vCbMtPh
T98ZEGNdr3KedNQlvoxaGGLP0qpttfaHPj8O0A6ttYunuPwMzAmJv8bMgk9jEKZ/nIbAA2ZxbjzW
HvDnXZAYcXR0VYR214otMLqDtT8wuJvAvIAh4Nv3GqrqW6sJonqHJQa6QX4Vu9reKqSyb1IX/o/l
wx+jsKX63oYOcRH9irWwOtSAGlD7RTUxXgsUbpD9RhHI3bFjUb303CHRHhqvw32R+Db/Ug1xOzxK
ONsdAvFKWN0jI6MaPw0rRZEJmT992PaIV8AvDV1MfdyoGp/QYTR+lF6uYeCSxNHL7cW7gvGQz1KR
pS1FB57w2zEuFw8D9NRC3N//Ks18+N3ZkX1GHakON6Gr2Li4Ai1GwRyGIwZOg0TlNhNu1rzpvGd/
FY7Q6E6ErLH8bSv52QTIjBaiWzS/jBikz6qkXrbHD16UC5fdX2mL2a6jFOHSuZ1SB3785Q+P8r5F
gs1TvoZjnrWboMHAd10E/oAHCFXv8KHV27R6CqRQ3b1Cm6yGx96R04gMj69VCYyY9KruDETJlb5R
zS2bvDk0qYjBpKPs+Db6KjvCSNXyp9bFydHBnww1o2hUcaqTgLq2xahnT1bZ2cA3E9tiYJHFWAq2
+CWw39sEEWGPbuZdWvHRVmXYDtVWIoe0dBPoTHb+MUC8kC2iGzBFAZcfQ6U0gxyA53+NMspzP3ny
4OauCjChwaqWQ2l+y5FMxz6vG3L1s1NL776zwQHcD2MF4BtHElneF9R/lrLZ65B3YvKbkJ/QKYFW
OLuibemYKDMZ+XMS4k/yhIXO+L3NDD/5pJSq/ES3Riy8yNcjUpelAEeIj/qUPa/ihL2ByVDiZc9R
IHQV1rtOaJM5bb0KxPAV/6Jk4RV6b0Ca51x8ICqoSk9//k/CjueD5ui+KJ8R63cPvIUwmIcmjX6X
Ph5we1X4pTjcPrXXD64DK8mizEnD77oGnQZK5o1aUz5DvBG4K2fOd5EaI04rWR6vDUT6qlUNl39h
2OsMikiH7JV/gPe7CjCyAoNqK3Ly587DhvEzlnQtrjdeX/2Gxw8aXzfdEY/gDoL/arSU1o5XFlSC
5uMfnBNPHgepDkiZN9tTrYOZQ00s8wx6Bi63UK0tN2P43TZ9BBqqolwIrN9ZYIOiLh00Olcu3ezL
BZZ90CkAIOrnAlb9Piv8Hx6OgY8gssUeaZ/w+fbivvOsMzV6OWwbgJxXGlM5vfpuGIzq2YfAh6nT
gE0Jpgh4fxIuG8OuJvIIt0Q7mv4A3BuFXKstcGbVeoQ/F5Lm9+buUf/CxwPxHmTILueOMUECdbut
nwPf7/aBPpaPRqIZI3CJ4gmrAHp2t2f/lxN4eZU5bGuiSU4xgJR5+UDEselRqc+f7chET8oP8R6m
VNZ7h7HEYh5lz0mgcRABQ6tQ7yOQxUHxpIKuyxEnNzqJ4WTlQixRc8WABKXhSu0BCEa7x0xItivD
LDciyDGPUpsRu7KGawSZR7cxIMcUSbsLUZDFNNeFpLFRYtzdvni9Yy48YO+cYfYvtT7PBAYGYPHy
y3pmrBi9LdPnqm7Sk4r52i7NlIwBje6+LMfkjnfv7vbHfSdFpDFCJjYFjbbLHXI5aKbj4ln7o/Ns
gpp+ZjnrDaqyxo+qq/W9rYj4VQ/xvgq9hi8dBHZ5X0Hf1xFLROETqR9t+PDZol+kQzvnzZqgybP9
NXgycrANcp6DSEtyPHyQ8svQqui3SHfqj2UC/mvhw19v6amwrAJadoBrw624/AZhhOtf3CbOc9pi
TAojCXg8H2F4iWI10VAurfuFIOs6T2FEAzGhqfQ30Q8uR+zQMHBTyYiJP47f8eYy1+k4RvaqrvJ2
e3uJae3zf7s4QJA/ATNO7x/XFvO8HM23kopwL/S4pZ2x+RmaUrS4icRpGr9RkMH2dxeMISqhVSEj
HXmbLoHEgaJTYL5wslPvGygsRagrThT+p6B1FWiHOHqkB6uwU3x2a9rLtIrj1t0USecGP/EXQCjL
QvnTWseI4NWHPsyD+15Ft+dRdSXxFvyjHs5P1pmnQBqB+XmCWyercvKj50NocYPbI3GeVtz3ejkQ
8YPX0dIN4o/KcA+dVf+kB5mwmjVABxW6mmk1Ornl4OkvCtkaD0EZ9gBbMcRFNchEsMoiztghU4F4
oqXWSMMq+Ee8Oq3Rfp5C++RQ27G1g3gVyk2F/EG+6TiPKQ3zwEMORlHBDK87RH7Ul6YypLpKCDn9
ddnV41dXqTxnm1pe+xaaqEFtXKvAulF26lHrLW3ABCU3W/8ujovSf7RDvPgI5zXra+b6Ar93PdVe
rTwRw6oqNP9LXPSduclGQ6AzbUj9D/GoZZxzjmHxgOQ24mZtMlZvqHjWP+uGQtq+UTXxwHlWlFWs
B3hpJEkxRKe6oPVqdE36DRml6mtkBtWAJGriPyMMbMGzK5NknbUU7DYYsIsHkMhFvI6q3nm2Ybyd
sQFpT4mT+L/axNPSFXX4HOscPQi+lV7m/aFIqflbsOpVcMwLGp7rLCEZwIMCvuYairtMP+eYy3Sf
Y/yE3hzpkE8NWkwhuDIQLl8pKWTdVdjoqEsMVA7LTeQJVcLMysUbriW1+xBqYYxdJ24rESZLkYcv
XY6O/id39KX31YE0j0yImtkPrj50LxQ+sfcQpoe5KQxab12jWYvMah2i8jpEQ/XVHnOcBIDKBXIV
x3ZZkqZNFwD+mcJZqUrj/UAlofjZlHqXfGZS4QaBfLfZjp0f3vtQzPSV2alNdxxcnCw32L8O/bb2
k+pP6QMjJdxTuxFHS6dJXxr6iDr8QnxW12YrNOeEsKX/1mGRohwbStzYt6sJBphO2fjhPsyQeaM0
M7Q1OrLFMGIWn2EHg3OChaNQSd/tZy1pjGBChNj3NkZVaTpeAfp5USSxX2hovKNF04caCZlXtuoK
i2esLGK1glVg6632rc0hCX7XysrUnwJIQc3R4PN/o5ZTtG9miAslftue0Iu7MEi7R7XV6uIH5nhF
85Wm7Ai+o6vRGUKWUzi/GhHE3X8ijEz7swA6Ou4yM8uHVYnW/32hRl6/Qhi1NFgiQL5WIrynEuMG
6wE3ZLV/aNJ2sqKoUapcI75M1rTxIdl+BiVoZff8i+lWwkvt7TWgRAqVKbHSxKkhVjjgAKhF58xK
QnR21FLepWOFHdAo5YBTEjAcxI0DXAZwoDIr5xn4WYAhjpIId4NNEPYQsq66pxqrQe0uUhVlb7ex
5e3x0sBsVCIABfm3GaJ2l3sSQSG9Sgdw+4Ergjt79Ibx1Jol3kfM1y9e4jjuySbTGkiZVun2F1PK
QNuamcz+SAXO9UefSpBEMKQpM9rUUJ25cGpWaDGaomp61Mqm8ndqrPd/FGw48H5H517co6ykLwT8
1zWvCTNFxEBHh4yDgPTyLUG5pxEmy/gsjKhYpRYE1hi/rE+VqLi8kS4pP3coJbqbQaTirSz8yaHN
RAUcjX78DG8/bVcP94RNhk5BMEq04M1F6WL8ebJAz/tn/Cgt+OEaNkmKlCZi7NL56kklWOjMX73b
DIispjbBOmgAz+Ur8kh1xrQxhmerTMdVV4XWITOS7jzIwl/iZlyFg9NYvMuAV4BXAHa4/NIGZbES
ac7hWQ1066sPIhtvaW4XdMYR5b43R1OL9n7qJ0vAlXcmSWqDkKtHMjWBFy8HVk0vcFvS92c7zZXf
+DucJKWpaKOjuiQWgvt3VpCCPNAC+tpk53MlFtVEksJKDfc5z9sCC9wxewtJXKuVP1jWsy7rYSF9
uc6laDyxeaeZGWAg56zPkQpialc6DHuoL1sQ0+rnqC/y301oa5+1WvT3qi2MvTZaLTZvSNxjANWa
325v3HneDJgBaBI1at7sqTk6fZZ/KgQR3Wxs0JzsqA9Goa+Mkm6n1hTRG34C8a5WYxLlEcWdHu54
B6y1xjRioUI0317TT6DVTzlkAmAi93z5E+zYVbBIDIpjY9V6sPEM6QG7rBCa8pxYPoZNXaPzXWR/
bs/c5X/7byzKsBhl0n8EhkqVei6YHXYlgpG1Xh5duG3+k5/nXFcslXgdjTDYl0FbBJssJ9/6ZMC8
f709+nxrT6NPXF+WHiAc3d/5pC2spUAtHikCQa7K8sL5mqR6e2eLFl737cHmexuRG0pciLwQkcOs
MmZBvjMmKBAkiXPUOzm5HpheuALBiHoWHTX9zQzw+F4Y8qqxRlOftByFHVCf8MvmNVD42V0R1l51
wiMcrsQqUwfLQDQgd2LCsioLDuAkO+1cqD2xOvH86G2AzhhvRaDTBK3dAP+aXiTOiBWXquJ/2cdu
vPP5SI+W4ds8sAbmbYjZuv0nMuwWA/vJEGSN60vX/laVoH9FJFz7njZ9bx9vf9DrLcvkoJeSONHP
5eNerl4T+1FHLiNPMuiz5wm1+FiTH5wS2Q9rpRf2AwYd4X+3B72CdzIgvSS0jsGB8dBegRibwC1H
Ny9OSHXW5TqrfWwtGycKHgKrcay7EOHLDXpOWbDLhtpy7l2EnA6lUGpjD1GlLVea3QzlnnS2P2A9
nfYHHaOf/vn275yeg8uDNUGKeQeJbqEvzcv2kQU0BnVP/YhlbAnBgFqJ3Bs4Li68uddHiHE8Pis5
OKXGOYJckwXaljT4j20l4mGH0fVvC+wZtrqtSrvj45PirWU+k34RN+blisM7xH0MlaGjkivIPCRB
Ht45CEwMC2HNe5P6d5xZhty4Wpxih60fyQUqnDg9EAlYNYvBnyzRgZTdntZ7w0EJQd2NLOK6/Y3O
gVP27mgcI/rgPOpl9GBZUfpLxQp6qTZ6vS8ofENnnO5dhpyDIKI4l04Y6WQaftJ9x1wcX5OWqubL
R6dEVX+SF5jO58TZulypqlL1OqabfAr6CkstrZEjURldt8n1Rn+7PdjVI0ItkEcLcIfGVvPm3Ckb
HWjNRbLoZBRJg0VklntvJH4QedzGHB7Bi0UnK4rL/0bTNbuFA3B1C02DA0U0yZlQrpsjUIENGGNC
PeJE1oTIjqeLzNjkqB3h2Ryk/l6WSX6n+fa4UKp7b9KoIhIjAYsj/JzdfpGLXa9w6viEyK5PKwdJ
hS129sFpRBrwVCRTWt81qo3xi1XZH37MgDJQRgGMZwIo4Sdcrq+DLAy6TVV6ymKKpUaX5Gt8r5Sf
pqjKuyYUSzW5qyMyjUfwxaYF5mvNo19Qnn6YATA8wUhwlfsQB9Jy1+P5AI4myQdv4eG8OiXYakwg
LLQAIR2iwX45Pd2uHZ3IHtGsOpAZlZPM/O2N5RLZ/oqUQVt+wt1NeQu0P2OeseBqhTBvlQ0nN6I8
8gOxS8PZjBXesZu4bptPdkol7aA3tudvDRpX1Fg7u6qqfW55w33qRBamUXYnxgMq89LeSKsc3C0i
daILyXqHeryv7CqtT66LvUuhqrWGjIDS4JfUjsiS1bpCVo/9MRm93OtJGlGiKXMbqcU6/hlGIlgi
+VwtJMYovBgOUe4El5j3SmoiOUf6YXMabcUBl9E73zSkmvaV3dQL+fD1UBaRLBtmivCu0Q+Y/gWd
RfhzgpAiT2GYeDru1uIZMRyr2d2+gq4jrb+8LnUC6YDzolR9uWNA3kYkF3p9akbEj/d+L9IDmsEe
vmJ+JOv/sG7CnBSky2jtQ6Mpj2D/R+rmY0+xQ/NFVgDgHccw36jCUb4OalZhrlSJHvhAG5jo9JjB
+CsOMAZbo7yk/2cRrR3oHQzlTpGTylWshKJ6qqA1ZgvIlqurZmKJeoSsZCmEyVeFhdisE0zam5Pm
iBYPHTjG0MDK5kuv18XroGMNbiIjuUfyXVu4Xa+C5mn1NPJe4HoTG352EDUvqwIf/aJTGVLLW2vI
v1crtNnMZl1HaiX2WYhB08KgV1f6dBppHkIh4oACmbpcy6ZyeSRLXZ60Smv6PX6gOegUvOmNDeFa
9zmHk73DxuzDTwnj0j5Eh5RoAFrO7NGsawvfK6NuTzq62vjSo2d3jwDsnQtT53tL+QUdQVtfyrmv
jskUHSIqTLtWdYjgZsFOG6LkLy1fOeUNNU38tMByrLxWSbOd3zlpub19Uq5KRvQsHWAkMGB5PLjW
Z7MEdQS+LR/ClwHU+kNU0YrWwi5+pNL3KaqLvW1G2hMm8OIzhTrr0DDlz1XdiYVFvsr80XVgwvyM
SQGTJ2z2O/ALydjuSfwiAjFuzTTS8egJxeStiT4XDrRjKB6Hsir9Fb62PQV7ICLQC2zhLXySq/3G
LwH0CE6NCgRh4OwxlVFX0i7o4xeD9zqBf+en+y4aw71WjvU3rx2MLeH70vV41esjD+W6muw8ptIH
CrSX21ygQ9dGvZO+JHlUPlWIVsarUs2Mu7rDGXTlK6YSIdPX4u9oSjwAard0PrkAqMJ1U1bVljWk
ubqwO64OvDnJC1CQQfCaYt78fYh9T+vUoCxfSnzEJV70LoYAwmhwLhWmK1Zh1TgS0cjUCTZlPtTV
ocfnINmmSISd3L6Kf1em4v7KFEm31whJxNd6GjZ70aXdQvXvLwHgIsfiv57eMXYRN5P918nqn7JN
hU25GKtwOIL9rHLcaojVQPVEYNlA0Ihu1UYB17rwUw3kUedOtuuelf5ntkr2jbURw8NQFsUZCxr9
o31TWvKcL4AYiGlQMTSnCOfit3HWjcbrUcx3sMJBK+ZZF9iwTMan2R2SKcg33l6665VjxKmJ6ZJ2
0qqdvYC56eFDrzT9MY38zMPiPvQfcezBizTDIA6kV29gCfH/GRP2AjGhOVHNL2fZJG2mt07fHyPy
02fHdvGmlWX3qg3o0nDozf9uj3f1EvJVqTmw3gQwhC/TXfrPV53gH5J17I/maN0HIhfFOrLT4UUv
HaWiaIZIHjtYfKlqu/zoI8zQIOUplHHPTCzey6GRfIlc8JHDkXK6ODSuYm1wfrZ+FaUqdkljmXdq
G7gvWW7Kl9uTniY13+YkGiD1QQZMJazZyJnmu65gZC0bk69mV1Y1fXhN2yiBbnw0ZgNqCNwBCBG5
jc29eDlWUFYe/rDDeEwaTXzTelc++I4imw3u3+ZS7eKdHctg8BZsECWczdk7T0DeJii2DUcgLFRV
pStqDSxs05QroTbhpzqpvCV68LtjQpSciHwOf89OSSdb1K5ayQQD61dfu5hnu7QmlV2R1KaOWyaS
tQvJzDvrN7kVsXsIKahzzr6pFtnYf8Y10yQQPZZ68ZSLxDinw/B2e6Ncv2Ocin8Gmp1Gt4ba4rnj
cOR6xsXXgFDs1YO+rpvMefHBARwqK7Z+3R706oPCGKAfQgoO6HqC9V3uGKvClwH14/5kYbtZr7yw
w93ZT1CJ3EVFmXZr26dSebg96N+y1r9ngo7IRNyfwOXceuCRLkclyx1xwnbKl7gHRIllJxVAoLkp
0UNUxlhiVpRI75AL0g9VqAll546Vpt7lOpzcfRAaoroftVfHLutXKN/OFxPZe7S+yvGxQuOtktY6
dZBZRXrXCWFk9/ag7ofKQDxwVCxqX0SKyNM2IAjCY2D6/UH6AV6IdihQ4AnKOAjX9HSMLwbyLd0B
1Gt9bqMURiyPTvct9kLD/92FfTD+xB6n/F0gl/vY663hrcGFhmJflbqbLHy0q8hvaiPBAKdGQjiP
+ORsqcyydfyhssuX2lKSdBciWYytthx6f6+R7WarsrSUZhMbY/vWSxt/89TqHNyvLV0eanQrP4rM
JLtXVQIfKolQcpDfvFxFtSxD4bi+fNFyYBw47RZAs/0c/xk/G8dkk4m6WziMV1HXNCYpBTBQimMA
qmc7J8DKqeqKon3pcq3pEPodMuiMrZniZIx0t7l1tKT97cUliuUVxt6fAvir/W4sWxMsvDYW9Rrv
EwyEF57S+S0x/S48FCfBI656oHWX36IvO2kbfle+OLLNPgVj4x9Ir7HR5kHDCf72+ZkfWgaj2PlX
2o1Az50zkWq6a6BeFfGC74Dx5vuN+8sMjC7YCDQO0YZ2UMhe2H3zy4khaSjyvcEOoif3Fy7+z9Mt
DAnczamaF/ji47r28upMyqvuBJzOXzU3YvGQ2m3RLfTVpi10cVHQjaf6wPtCiDgdgMvPmonIsovW
VE5G7GVir0vbeTIaV3zXnBj1l4xLn+sqd4oH9DeKpUX9Kxp5OTwbe+qFUxXlO8/rdLUf0YkeWuek
ppN0sdW7af99jAMcBq3aduSLMIDFuFlnseUK/4VyimIdBoyN1bVuyuRnhjant++wYHH3A3KpR3eI
EWxIdKGJ7Wi2gKflgGjnhg6rjrJrX4MWH0Xj1gcT22OlI3fwRNfv4WjgWr4F69zgP5xoXbPpS8d1
d06jei/uEKnxfvTzmqJUoMVbxWzDZJ8U7ITJXqxqtl2AR+MeAWVFfur70OueNFowf0jj3PJPFw+D
eRzoVJVfLTGYjNvWSAvj1E0ptP5k+zADf39wE7N/qTfDyZ+KBAQQl0sbqY1TuWPgnRDPwfXbMZXg
BEgseyj1qLS3dIfQir895NUmBq8OFZHtRNpKVjF7yit9LPCTrIqXPo8qeyWRk3qSQ5422yyw8XjW
fKNXn7UAX7Dd/2Nkziq9r6lVq8+uB/SoR03x2/yFV6/jpJTqSpV68+TkmkpBZKDGn+KuujDfv2De
f/cvJFjieovmEu3xqWlx+Y0dkDmGy+v30hMQ2rtaaNYryHbHu69oxzg7EuvJZB0j810fK+oDvTml
WDeeKcJ7+ux2hI85RlgrFfmln5nSFkvB1XxFEDOe8B+ccLJpfu3sfONOrgLkKpSXJrFrEyNIvfxJ
I6Autv5gImFoDf6xGjx3iaw8v67/jkshlZAO5xpCu8sPE9Yt9bo+D86K5ZcvIOmMTVa37teoDYvt
7aW/qpT8byzaiDxa6MLOCQxDp7llpSnKS92X4kEKWf5E9SLbKpGOcolWYWqaIbxhrbGyU2MkCjX7
TlqOWBLkm9+l0++gQEUeMsnxUWe9nHNiDooDm8B/wQ/WNQ4jYMJvqYCKXUBnqVemCMxonQfNqD9m
EU/lwmacP1rUIekIUL6ikQ6Jd66YN2I0Vzp+HZ97X8VoYuzUZt1iL/uKpApmq56u+Atf/nrC04iT
IC9bi68/m3Aw6YEoXpic/apr7s3EKje4/HWfs9RVmlVt8DqrAb7mFPBtsb+96tPGvTh5E40RegFU
eBoUCCFffuwow/JOAko+V0GqQlLp1Mcibfyda8pJM7zu2q2MDesJiGC9BfuQL9Tnrjc4854wQGSC
GM7O45EEO2RXotR/DhA8flC0wtlbuVVsk8ZUlp7J974ze3tKjogCdXdWCsTKMol8LUrP/YhVAyYg
2XfhmB2Kz3Wyh9M5fqdyC4VLpslSDnp9f0zVXrSQVIMmojVfYmScseXoveTsjna6y2ovPqphMync
Z9b9KLzq1Vc0b+Eyf2cn00ZDhQ4uLlSSecm377O0UYSVns1E08qV15t1too0k153FMUT4dvstY/q
63N8psQe6UHUZYkyZzeWohnT615k58yL7HvZjPLEzkLOxqG5QMpj2N/kqCxhAt/ZRlP3gg9LtQZA
+Ox+jqXnj40x5mdXz+6dyEUntqO6stU7uH4Lx/WdIzPhmKjOTFJ611uWlhZ5qpWdC99vf2R+7wEo
Q6YCOkF5F7qV/lBSl/oOgET7lJZgZT58YhmenjsSvqTEc7APHz9QKmmzqg1OqA89NJh85RY1Vdys
KZznamibVaj5qrUJSVg3FS0pe+GOfGc7wyGnnjLpfE3Wl5e3hox6qtV+kp99oYdn/g2xSZzaW0nM
NCIsJYZg1SMk9MHa2LS1YFAQ5EJ5of44W2QcU7y6K6P8jIlIcLAx37W3YMbEviiFHWCbKqu1mntd
uK5IsG5/9ffOEqnTX0yKg6robFuTscbQt7P8jEOroq67Iu+DDR7ef3ycUFMYoEO1dDVeJdKTRAz3
IkeXIgRZ5Gy+IfzZ0ImM+LVUdCyGiq6O433UyXArLYyZVkWUdl8Q51Y+9y2Rwp4A2rp3ateO12yf
OF3Ica4DhOn3AIUibVSp3c87CTrOpm0tw+h18AMjuyuLrvX3EUeFu8WEDws+TET91kvKyNmqvcRZ
owZm3iBmr3hLsrJXp5Bb1PpfoKJP/ZTZxxnUyHdb3QiIE2P5a8gK5xGYoe/vm7gf+j10X9qGeV3W
1rqx9Ti+y9EUX9gU7/4GqsFAS3nAcRa8PAbGAHUIP+zotRbWuOmIHw8Kboo/k6T92amj8xIZGQ7h
uR+O66BKwoWb4OoU8gnoaPFscyYQP5i9Z0VXdoWVxsFrrgbOlvNSxSv6qPWmldL7rjVK9ahTlP9o
acOa3i8gYEhmU1chxb+cdQHkexRxrZyDOsSlC6qWukY0Pdmnuhe9ZGbvbHO3QjY+VOWjWRfxQQ4J
aO1A7Z46NuZCLfm9RcBJYSrV84t4cS5/Tk9CUoNHC16NvtXaVZgb2qYfilHdGTmMeyMbnMfAT+pD
MbjFhnO7JMB3FVbwPabexNQmIj+cJ9+ahdlHbI/ha2JHwSmXiXdWvNx8TB0zfbEVgGybKKrSX/0I
ZvyDtxJDQwawOZakQFdaN6M+wI2w2AFaL4qDzE3BSlQUkyq0zC1IoQvR4js7jnSUnhU1UXig8xTB
GCOt1WwleiXC6mCxpJJUTFdROrHUzYg6wpcwYDd8eJLsbSQHp+xw4vpfLnDigvTsOz1+9RrHflLx
rtvUlWYfB1XA4VCW9IPem+NfCXaiCQiJ7vTn/1SQBlIDW1AWfI2VwH00VGVc61QdMOEKW29tB2q2
w2nMW7hcrwIYfDh4yyemKzihq1ddKTto+72bvOY4DO/gnQKxbUZ1r6GfsVSWe2+G4A8IRGHyTjnt
5QzNRvDYZKVybh04Rz3F6iOy99a6HWPnIForIanFG+D2Kr5zSkBFTy3KCb5HE/xy0DG0FQOtG+Ws
NAoC64EXJ68GeiWbILXaDdG60a7zvNAfnNh2Fu7pd15SYlGqsDZisRSn5w29vOxUPbZs/xwUYNhW
OkyHeiXRKA3XpdD8HzYpAKAPK81WHvGrXJfgainD9gMdTpl2+9vf4mqxqRDSkye/ZRGmCP3yW4QE
jkMpjfBs48V6Zw+oGa0iAfRjk0qABwvB2lXoMo3GviIBmfa1PTs/NbLricDh5Owqkbf120zdV35y
3+R5U63CcvCOt2e3NN7sVfT1qpcowYTnJkiiP6Pjo4GC2HyXrYfGfsNTRy65Y7434iR2RUrHXxSc
L7+nmsVlUAszPEdV+TNQmmHXSic5oeChMkGc5T4+wam3Z1kTWokY5HI4msLQOZMgPqtSRM9m7WX3
mRPUOwUXExcCuXDju9sjXm8Y0keUAHjgpuaKNc/SbVSapV7GZxuq+qryWk1fxYjGrHAuUJe+5tX1
MMkbwbyHpzHZy89rgC64Wo2aa3x2Y+46JVakf4+cmCw3fY3G+sZ1fONOC7Fn2d2e5fUyMjCXH3zs
6aowZi+5NuiJJWwrOoe9BIA2lF6qbBQzSrRtGzvipdO0sVz4slfX0jRZ2okQ2zgg4LIv11IFujG6
mNOepZTFix81MGitwfM+O0rvnvwxHX77Ro1vpZmGCFndnvB1RE2Vi44thVaTAh8g1MvRIV7Dqk7w
YCC48X9ktZt8zbLQCPZK5ltv2BBimEV5Xf9iOCG5uxhEv9VzUS38jne2F9goC7Q9Lzt4iVkg6QPU
zBrhxGcaU2O7rWMrCbZq0g006RTndHvSV/HaNGfi1SmChEsw3141j6nwSiU58x7gCuDlvXirB+q2
LnWrXeRRMkCxRpY/8jzwaRMkZXK+/Qve2Wfkzn8DdkqrCPZdfnWMN0c3Gak5IZ3c6F/LsQz3SUBr
aD20XbBTxzTVPhqkTuVMniAa45yrq7abRlOjVwwrOY9VU4sNzHLq17ZbFkdECouDWwvvVzAgSLmH
AA89ORJ+uIBjmmZ1UenjJ/DeT2ArEneaoZezTvvEQ2hcSc+VT50aRrGTfmprpf2lUlb2tjQjOvfV
Trpi4VRPtfvrcUlSQGCQwc87oQkmDwnY9fScmXEstnHe6sOhQqprYVXfmR8tVzKTiTlyva/sxmvs
LMMe1sML+psl3exuApHD5mvdE58jeOpTe1h4W6/6vNSpp31M+qdyY1KCuvyqFSz/AEXC7AxqvQ9+
Jr6JN1Yb6NgMdooRHAkla3Oj8qw3b2pjdqgvJnVer32tbe5EXyEHriC7uJQUvXOiMeKeUDZkJjat
lcufZRe6FmSen501A/b3tux1Z0VbxG0fEGGq+4UI/Z3RIGZMHDSquAw4v8ZMoA5NyYoWIWLNX4O0
cpwVNU8n+W35uhkt3NnvDUfyTyQDkRFi5+z80hOrC7UGUWdLiUerYpBjral3if8UFM6+374s3tm+
fD/2LjgeOMdzXqwmmkQZ7Ko4Z6lljPvQb/L+3o/z5OX2OO9OCi0SknkoCRzTyxXD9rWIuRqK81Am
5XfNU5xVZAi65IXWLtzA77x5wLup30B+wFF8vjmwaGwg3Nf52XbHpsX9oWofRjS1D+mYkrsLWzt1
eo5Q6mg0C2YY71y9vDOTKQ9Kbfw9u4RyPcMNxxjys1pltroy7Zr9n/jOXoxBdGxwp1jYmu/cCtx2
0y4h+qU5PxuwHwCHGqlTnB0I1c9eYKcbQRZ2CMY0+RT6ZRVs6UcB5by9mu/NE9IiWBPSe26kabX/
SSI1WcloMKrynOtDtUZAIdqWRlJsjEGgZaGMSxnF1XisJ6Jc4KxxPoVePNs9mJQLSi6pdjZpDT8U
eiEAt5h03lcpVVLccKS21C+82rCMMp11SlAUbdw5m1kxXcrscKrPwRjEuzAdxFMSygyfn14Apr79
Pa8jJS5amjagIoGUe6CLLj9oasgCmLemn2NtEEcnr7ovLtJ1zi7LgCCtu6S0qkOrafFOS2GIanbl
3IEW+Ch2n6iF6IVTCp6INsMcDGDQdsx4hYxzS+Z28Eazf7UUPLy4WfM7V1h75Gjjemny0+QuntBp
VOCgnBea8sbcYzXHqnMIElM/926TvsZhG+97VzhfmkEgrhn0ffUGpahf9aocX/Oyjjc9dM1Prupb
UE8qW67Q2ej/3F6S6y3H00dMA8xpqgfN625FAm9BbSzjrORp9NaKKPU3dtR5+pZoJ8gONc6tzeb2
mNd7jjGtibOBAARd8dk2lyTrSOTYxhlnxv/j7Mx25DaaKP1EBLgvt6y1u9WSurWwpBtC/iVz33c+
/XypwQy6WEQRbcAwbNlAVCYzI2M5cY71K4aP8mM1JOMeqagtLbobvy9edjE3AFwfhcZlTqn28Swe
UP17DyVPu2uDIE/39SBtKcLdOCjsiNotLpHgEC7664Md2J2MWEFgfJfTtPxAW1//GfR57TaB0vw2
jDBJ3U7Ttp6AtY+H+CxYKAANQqfk2qopTWOR8Iu+t52coHBowGhE0Fn3Pf116zJ2DlLF7/929JgZ
C0PhRrBbXJus24o2RlDDZhSV+gcpsPTqlA5jvauKHsaY+8Zuvx4dExZGlIBzwtq1saKldZ4xif+d
eS1VgukS3NmhrRvZ/N99QzdvKVkT4AxBPcyY7Y1MAzByADOzYXyPNDnwQUGJfBwpIPk1xJcdcztU
zf2gMeUxIgueHu5bvz08WMcvCh4z3rjlbDxVwzIPO9P4XkbKeGqkMj3XQ1WdixxGt6ABsOI65lQd
71u9PTzXVtXrzU2TKkpTVcKqPPVfwtnJH4pO15nLUI1/42qaT/ftre0xUSzuljAdmrzFx6xbJR4U
szC/S+OcHlJbDQ+UEiO3MoPmWRngUIp9eJ8bJ9qa91tbKWulOIB+AY+dOGZvnvG4h1Br7GbzeyAb
6cFKdTlCSRj50kPhdM1rOAXDFhZq3SQ3hK4f9CjLEns/QmuF6rT5vUoT/Qynqn+AdBIYPpBCE3xs
Ylb/3N/etUNEk1EmIqS7x725XqQ0AVFM4B353pam7fX1qGZH2Po7dRcHamsclKygqQt7XPBuyQ/o
WOhvYhbUJNJUy+rLyIoqY9KN76DxQ6jS/PpzmCApdoAxtXmQQr55AEbfPt9fsXA1V++pEO0SmbhB
QVrQ0V6vOJkmO4/bMPP6KpDPhjyaIzC34o9NS6110zQzSB0Ha28qEKVnjvne8wyIkDo0ehxMVms3
Naeub2VzHKXS66JAdSe9aT0lUroDfwatHLS435R60p6srA43LN98ajH/YIHJpbXBhi/RNloxGoyd
DpUXIweP2i6Kv9XQFzBWRNGDPpfBY4Ry18ajvbLbgtyRmVI+NE5ysdtVWdoM3TW1F0Ie5tVFUH0w
/BgZwp6msJNGysHUwvJQj1P1qg+ttOGtbkNHuueiO0ivEkgXn/36a5d5YDh5otWeOXdq57aW5Pwx
QeXOn2QNgrCTRbAEqaVpSA2hS5TnZ0lpE/MhmXxpw1+LpV4fPDq2ECWIiryGW1l4snJMdD5A0nhM
TDWdG8yaq89T9CtWBmPjBfxbR7uxRXMBWBl1PWCL18tGMsuh9K7XXhqHpbMLCGuhTLc65ZBrTvMh
1St9RjmzdhJ3ThjKBSjSiMpTGDEVqY8Sc8yJCefdDrfHVMkspfB427FkfdZCQ/Kh++6Hx7xtanmX
dJ2huCVKjslO1uPJcnu42dudnVWJtQuLZP6SNnX8cv8W3x5mnAcKKqL5K4rVC781p8VQtY3feGra
Gns0bgo3MZ16H4VS/dB25Ueiu/L5vs0b78xZghiGNhZTZTTQFkEMwEjgmFbQenqKdKvTdeNxHOko
zXPdHGS7fH+FWBgUeH0xuQCyfHF5QBg5NfJ1rQfNpe6VDS1IngDpGFiy9EjZEMhL31XxQYmhP9+F
NmpCMOAFr/eXvbLVrJhmqGgJQO6/+BV93/jFKJedB7op/MQvRS8+Ck49I9oHuavVs9+qW5Cum1ff
pmwFtAMvDb01Q9rX53cMYibIRr3z0srxo13BzQZJYtSa202y/jhYmX3S1MQP4ADNLvfX+3fYbXF5
qPmQcfEXMg/G0rhaNlB896lHjTr8NiRydrbHurN2FfrsDA1XzXQsgjFN3DYLhw+j4tQ/w1YJ/5Xq
su8fukbpmJ5DiOU3rK/jp9j302NnFMXZVJB91srPYXGUJdU5x0z3naIOwLd7fwm3XlfApdg7MYhN
fr64HYgf93WWRqlnJFP8o2VC60ObliEMllAbH5ADSvdKR3uByeDQrWZNfbhvf+WmMP9CZ4XCBHDy
5eyH0/pNEchF5pW2Fn6uBjn8GEpK9ZCprQOctbQ2KkvqynmBB5y8nMIgONblJ+vSBCYPW8k9Wun1
h0a1knPR570bmeihulKtF5/QcQ+/VqoFB7/fT7K0yyFxeEkYXv2YqlbzZZrrsXMHOBj25WxV3ynY
z3sQ+M4+Ncx2D2xReqGTmXRu0aRdshuZ2D/Xmpp9gXQ93VnTbEK+pfHKRVmlf0gS6HU3PqsqnojF
yRRNQJJgZpLplC2u4ig5kOeXauY5oJFNV/cna9iXZl3kbms0w09Qi86D0yVQh9Kt04JD3UJc8zCa
Ua4dpzhE+SLry+ifZi6lCxSnen1kPE033LGk8iHgMghpQEKnPQLaqUCSqaH5XKqQAu7uH5C/c9PL
lfCZqKYI1Az9zesLXtHpqYt0SAh+ohpVBjXWIEOF1menUjo+T5ZTTHvB6feRjkYcuh0ti4dMC/yv
gVFML82gD780mRba3vSR19zH2WweVVlKd1WY/Xv/x644QNwA2StZJa/3kgCzp0UCEKMuPTNVpMtU
ZP1H0CEwffgEq6HfJOfS8LP/ELmIzSF4YW5fgN2ud2hUExqeqEZ53K/0Yaw06dxrUfck0qEPspbP
3xM6EoxbysbjGKTZLpqK+Me7V/7X5eNBiJlvQMTtmMkQynS1B0li59J9pw082OkPCv7jRw25lj3g
PP+9SE+4f6j1WVBIiNLLUiNP0VNKTxX0gD0k0odh8ke+cTE9hKH6LZy6+cGAB8DNM0Sj76/21mth
EH8P4RKp0A1Ft1MYMhPJxeCxucND22jBgz/K0mEs5V9ZaTcbTvLWZxETi/wScjUWumwuqEHctCEK
Jp4DBe7ZMmP0lid73BdWqO0DLY1fGtS4XwanszcWeguJEfhljANCQczoJqmWYzzWGLWTV6JJ/tjN
Wba3JN3ZxVWqfJN9OTmWKCrzXMAiDumMPe2bcFDPo/RuZhLeWIFdIyLmjFNzW/iBcJyrrBja0fPH
Sf3Tgjw7G1ode01VGRur/guJvPY5zKSSBhAugqbgab++UUkfSWbK5Jjn9KNT7LRonnHmPc3fXTJb
duimZYovRFUiQmfHKOd/OorKTP4yitI8hIUTfqsV08l2nR9Xn7SS9jLy8qMmPSbZkP00DFrH8HAr
uY4e6dQGcHP5xrf7Z1R4+OUaKBpSC+GSEBsu1mDbU6WTl48ee8rI5lQqUgH7BGSDFP/rn/eN3V4I
CNeEbjTYX1u0ja83DFqQYm55hzzLinxqWrBdH+ZsZlQfRAgTQZUKC+/pvs3b0AVWEN4FOAgYBcP6
tU0j6CF71jrFyxia3qma1O+V1gomlL1kWMHrUDnlFdCANlHnYMe0xvj5/g9YWTSFbaCGYofpyS3K
PqkYyAHEo3pDIBReVbP4kGWT7A6lbP4boWL17vCaeSubMRxOP/3TZVah+nU1h5RIPKm1/YNpJbB8
Y/RgKrVzlIIy2NshqNb/sEhiXFoaREw0qq53mRly8GB6q3olr+8JRu30Ieuy9qMxt+Uh5zht3L3b
Y8u8BEUHBp04TdQ/ru0BSZbSmYjEC6Y0uTRz06K7FXTKyzT2ZI/3F7d2hKgWCtCoUGhfYkYJ+eCr
TxrNs/JaCc9l57SI8JFL1S5+3y8PRdsPbqAPcXUAwW19ziLJevcozF8qZbJMGElo6i7PMUl5SXFU
M71arSB10gGrniboMHZGUMiTC5k7OaqxmaPePCqYtWnL/K1LEzosIsRMAslhGJXu5bPfuabSQ5Mf
MQu+j2PJ8Cxq/E9Wg/6gzXj5+f6231wcBv8Z+REtKlFdWpI+caMlCSorwwN0F/9khjd+dCbfetFL
NT8MEVNX/8GeGMukKyaqpQtPYU+jPfGIG54e6zlu2xrL2AXsH320+yI81bBGbKxQONcr58sKCUpI
/gA8MF++OMVUDUvF5656qIIP3wRh/CcNSPRRUupqn4Z5/63OcnMrVl6xShoHSI32LtmNIfb9TR06
yeYhZZpe8qbI+uaEgb8rFKXbZ74JW1rVan8yoIhbmj83FxYXTKuG9jfgevzx4hwBUUqZzlYlz077
7FfZmryDWlV+63vL+nb/O94eWWEKNCwBNtH1ksbITmS9RshH8nwzkp/KISxP2hjql1pjUG7QdYoc
LcKlxKj+FoJn1TTIfRqKoji5zEKKvuyUMQqDi0aLdXpN0QB+dYwMyoxUzv2KuplkHCGoY/wyHxR4
we+vfOXGAAUGhwH8m0r0ksB3qmL6GWodXvS4LP6186l7HEerepmUSUbRC+Ht97p9OrVUA3EQtP4s
Ji6vj5I+OqhUlmp4QTsiCyGFpbwxlu0PevY5Ug2psXFhVk6R6NhjSTCoWku5zLSttWwONMebSpTY
iJsIJnZSx5Ar4gC4oI39XDPHFIagGQcHRvXmenm9yXT6pFm+18AjcjAq6lmurPryWa2HtHr/XtIT
EuRC3E7e0MVeoqAMFYE/B5cRmJVyRmdSP7awETg7g+KOsTebsnq4f15W1odJEiNCMZiwlkjgMjFL
AtgIFRajy2ALDXvpC0KU47iDMOD3fVsrZ5Nmu079CFw1+7mIEEKojTQLzttLnTjlPlZgic/rFLXT
qY2Pmar9+Q/m2Efm+6AXYwz9+tNJSFMbE277UnUzGIombvVHNa7bY6AYs+SG87jFyLy6QLruDBTS
36PLf22R/nCH4lAaXlK1SNod8hlR/9jEuaXu6zmPE0ZaEkaI7i9z7QsKCBTpDrt7MyDboxM0J5Ul
eVKcSvJzBYlAvmOscWqPQHyMrSd55enAuXH5KBcx5L2sIZSgIcPMycILHCFtuENHR8qPaKJKpzke
q/KZkvJzwuDFRjnudpXMKxLvibv/d2bzemuVrI7InrPoYtcqkGpQX8auqEdeamXauoartvDdEDSQ
3dEUuLalFkrCaFUVXSAKVx+MvNWOyIN0z8ACi40bv25KkEJhTOA9r03Vra1PWlmzLECDxX4sZPUA
etx8cWSUsd59UthDXPX/MyaerjevvjwIvkjZDi8lyhGVW1j9BFWiasbS2Y5zc8NR3x4UrJnMMwMB
J7j5W199Y62WlM6RNJZWOr0+7SDAp6KJfksOM5NdfJxre3rKcRdf33sdmHYi8SGKI66hXHy9SLQn
QkBPZnSJ4j46K2nnXGB9KA5yKG1KdK58PYEMFihOqkqUG65tlWarmkOoRpeOZX1zSqSZUt9ifDUu
0i1dv1VbRDJMJIpm85JOr1KnMauHObxMmaZ/YF5Oek5bSL+GqdnK5NZMQYpII/3vNNES/OcA/KM0
KoWXORwz7lrToEVldEMT7HgYrHDjWN56TdFSYBYaXA29t+VBQc+r7FQYVS81cMvP5lB8GxjuEp0N
5Ws0dN3r/QNyG6Bdm1s8C5NZhEYQxOElH2YE6sAxZDw+w+D8tBuz+uQEpVx8bYbSsN2EH3S4b31j
scuMRooYHnZQurqYfdRTD1B71yd6+iyh/gaIW98Sb1+zJxp9BNy0tyg4Xx/R3PftQef9uziQBj4l
Tix9CWyrZ6h6Mn7VY2a8ezqM2AXkGe4KKAQIbvXaYNGqRc7zEV36yfG/yKOaPxdwDO1aZLceZrPv
NsYQ1j4nUB6UgP/215ZEfo7eaVXfGgS8FJQ1t+miXn7uprAaDjmaafPZ6SrZQm5wnGPI7YwtZNja
BtMfEjg0AJxgTq7X20tWC9W08OClPiAlVxI/TVblZblc/GY3pA23unY5TSHFwJgfZpf9mjSVIi1s
/OiSlnX/mg6iU67pUfxgBjN0qfdP66oxxuD4plSxFXMRsY220yejLYeXQvKb7lPd9tWDWpRT+XFM
tXijSH9bQoamB+Qn1AQ8GpTEFmcVKLcydAxyXjIYGP0dMIEM1cQxMlyYqOfWHYMq/WkjP7hTwwF9
Yisb0GhXleTDSCK2ERivPF8GJxmMPnhriL0Xhco8z9O+T0sujlKYxictcMYGNUvfOQ4+J9tl3iKM
zpTWyi1g4+0MCPvAgKVmouohgB3iq7x5Of02i7S0a5NLnCOAua/8dvqmmz48jU0C36CO3+fvCvz3
bgNZpZcPVU7s0BrOxwkA/jOTfcXu/kEQH/q6TAEeURSdRAQhGgzXP0krM0uohsWXPDOyaYfCKZzW
SHAHp/t2Vm4T3AeW4LO2qRMvQZ3BCODXCOf0ourlSIIug4+d5yYNXHvK5j9d1Vgv9y2u+A+8IokH
XSHEW5ZlRDXheQcWm13SIPOfpsmMRngnZli9fXX+HVWO9Nr4SuNGiW1tzGivLJb8FW9JkAmk/yZd
MMM8GWfABlqfX6pGbmGqN6OKCWYpf5lCc9M3r3xF2n+UoWmiE68sWbJ7GR35rnfY3TjrhkNRORze
CvXVdsNvrKwMiBYlAVAeJHzLJH1MlUCXwzK7lIkuIyTY1FDx1pFduZlRQZpgNluM/2vOA2gCJSYD
AXNWKb7zm0vTQSpVp9WcXerIV4/ItZqIOc/qH6qLwWOr59GZ4lu7YwBTN3aiL7dLYPo4xoo0fbt/
olY8h+B6Jn4iq4ZKYXF9+0oNIJQJ80tYq45EqRRC26jgbrkmUOhIthgN1xL5cN/qcssFp5uAZgkq
7b+6FdfrB1LZWVRLJw9p1uY08f88xFGH7yyH/o+VOMF7gaXCIFyk9NjwUQRCC5cw1z1vESulr6bZ
T2MctA/FAOABqcy++6CMTvTOyF4YJJMX/RORBxqLL5y1SZAx1qR6GpjC/ByCjPujdqDs9k0yb3X2
xEd66/CEMfp6RH8UoAHYie1+c5xSKoM1c7yy589JGu8ppGbNq+RYQbjXqjydN7zQ2tcTw2cizaNj
vAy5O9VuNQQLZ6+cgCc/Mw+epR/0EXS7YN08VNNUb8RN4vMsF8hTS80HzCov++LzVX2oOGPOfAca
MjNcmXQ1atnInwZoA8JdMZPBy8qQ/aBqM5+6SGjc3j+wy2sidhgoD9VnETcRXlzvcGWUZdmXseKp
lKUyV+1U7TUz6MVJgaP/00td/LnXnfTLfatLF/h/rZKWMitMeXR5OSGoNfq5nRRPriold8ucVAsx
W0Pf37ez8kGFUpZIQglnbkp5sJE3dlRGsjcj59KcDHCN/b4DJBqdoliVv/bqYL4XR8/aRO+CqIHb
AcpvEbJIbQYnjlOoHugwXT8VQdHBeSfFkdU8wCjW1y5VuUL6cX+lN3hYzLKfAA6YO2FPlzov0C4P
FL4GzYubufgcynq2l/2yy4HNVAP/GB70QY9flX7SQ1C5w/yUqrW5ETyu3Fd643+r/QzzIIh2fZpi
DYRcwhQwZWErrRnSNf0HOQTH6xqpuSUCsowZxIoZv4YYl3wVtYTFRjOlNVbQcWhe4k+z8ygrsPgz
EvvUOkmtHEbDoXTTaFbxATHvrRrjygHGP3BjQHfAW7asb0Rl5pT0qXWvn7Qu2wNpjPWD0wbFw/3P
unKAeboR9vyLhgVrfb2heapWJC+aDlbIqB1w3DHyRE3o65dhmuMftMcq53zf5Oq2MvVLPEQ9wFny
ateJRCs88lnaMATTqQlKFBlbu1V019c06UM7O6my70fdv6TDvIVgWXGIgo0NRJIgbriZ4g/GOafp
MPK8oFD5qwS1VZ+g5VWTIxDm4RFO4nx6AC87vBooR6LYYKDmvPGIr/hE1AtIOMQYA2Ni4uO/eXVC
fyz7zkgUD8htnDxNklqivJVOyvixDs0EmQG1kJ+UOpSj4/29X1099To48SGmRy/42nIUlJVVgk7w
yjpUk4+SP2b7Roax46Cl/WDtkBiaRRCcF1BA8z9XLoqGyuX+j1g7czQ//v+PWNQOJDUawlkpVa+S
lfYTqKrsR0aJ5GDmRgP4G42Z+/bWthtOWDRYhJbaTWe7ssIZXXpH9VQJNAYvc9rv6YCqX+OWRuGh
bNEB39V6BC3++w3zqBAii9llfdnoaae0tZU+0bywqJtfodGq/nOYoRx+jFAhR0Fpiu2fKgIvr/ft
rm0wTz0JPcywgmD8+itLQ+P7WalrHnXm5iDFmnP0OxhMXdWco8NsjFujVms7zBytEFkEcg3s+tog
wFDadHWje3ahNB8SZ+ifC6uIbVhIEhsymDwPg11A7WprxnXVMPh2UIYM15KGXBtOYFvJrbrQPGko
lGPElL07DEn97MhDhaZ85EOI709qmG68+6t2GfgGPUANjJt8bRe2ul7Rg1rzzEJrPkJWOL72WU/T
R0XcMnTpzI6ha8atuaXQufYAgoURaSQ+DFTptWF0FeWirBQNfHY19/ty6o3xmAblILlwNcF2fP8k
ra4TrAnFGhr6dPWvzRltGgxAfnTPRAnbS0pp/jwzBuW7uTqXXNY61A5FKIS57ttdO8E8ffCn4yYF
guza7qwmIRyFBaML8LqcpLiNgx0SQp3pRpGTD/sxpaDzH24rw/dEVDzqIDmF73zjldNcn0ajznRP
jvSPbRmoXlt12omk0hAd7u6p0KTpx/11rj3z5LOUoCDQIUJf2JQApGkhIbGHEG8cHAGppUcE22P9
eN/O2rEhWwUKQtoIF95iPy05hmGktwA2VZL1hwk5NYWiugcuqk9yO25YE796kXSIJAd8GPUHQICL
2xH4ECIpZmN6uWL4T2rZFdm+GIvnqq4vUhmnJwWvaD8qaBy6me+XG+ZXDi2eCDZfnjhq4cu5d0BE
DGtZhek1E7rSJ6n3zQBlFJ0pMmgc67Mp1XKy17No2qKiWlk4ZxZmF9B4EFUsO0V+PFhmn9pYNpCS
nSU0Af1YjZAkK/1/CTVQag/Qzg7cYSxA3o9FpMvv90zg2kUpExQkOcniRMVlExd6JlteYaKZ0GcK
E9nSSIMjdIwZRrVRb470UtONy7NyYWlXgUhGf4AseQmpUmy6fW1pW141aHJ0qAwt6V2lcv6V4qBT
3dIctI2vvLbXAsIlHD9DRro4BW+u66TNMp85srxOGoKu26VjHP5TdnEW7uW+8yV4PKdGOjn6XMAq
U1vq15o/KTfS27V1U84WaEGBTlw+BLAgTvJUx5YX11mNqOpguoj1hbVrxP4r3C/hFhv52uF+a3AR
PDEMhH7S5Jue3ElFfIB/TH6NRoaOzj6QE7TFAZK5SgzZ8+HdLoQ0XozdEj+TQS4mg2oVtdE0r/jC
eViW0AI1yhMtpzze6UHbbQzMrfhFELT0lQF9knMuQWSaOqadqfuGFyS17rtQ6US6m9v9lkTcil+E
lxRSRUqYAkOy8FQ5mUZM3EKKZ6nVXLillvcv4Vgy6xSN2lR7799DAeAQdK+Uo5enRZfTBu0gzfCK
Key6xyi0rWbnlybdz7jK7Y1ZzpVESxRcmIjgRQNFtXT6ehDLuHrDM/PCgWw3AtpUMez/WmcMMRtO
J39ChD5/jdVh3PBCq6aB3MPfRdmH8arry2nmKVWCwdS9kecWOLsmNw96oufxgwrqqH5Uqx4Fxj6c
ot8S/77Fo7P2Wf8SZPCKczWX6BUIv/smaVvL00Jm7Rinin/KfaXvpsqqN0Dft/cRRBW0hxwfnhtC
wuuVqunIRFGkUI2Rg3rYQV9e/g4NREmOaaoZ3cGWozR25SqnJXv/MN26HhjhWB+PLFVSqiHXlhsI
8zOzyw1P6sJ/EG3Pw4M5pZX50iA6dg5rs0aX/r7J233FJIyo3EpQXBT2rk0qGoK7g9ED1K2y7kMA
yWK2q8hkd7IUhVst5lsfAAwbpimbNJmobBkbyc4MA2IamZ7aF9H/FGtSmmOQOlX37qcLO3Dawm3L
RyTQvV7UqLaKGdjYMey5zo9JYkXznmlkyTiZWmHtExOG3Y3Ha+XUgHmhJAqskkdsWeS2O8tsjKR2
PNquWnVsqoLOVFzBuA9cp/GfStjn/jSWUm0VLG9fTdJgii7kw1BbcXauF8smTjR2AY76RWE4uxFZ
yGNEizM62k2g/coae94j6YJqsoTShL7Pxi7Z6rmuHNy3v2HZn6rUBiW8IIguuSEnn4KmjeJDUkIX
sbe7rtgh8Ah16P2De+uPRPYPwF1U3+FEWnxje7DbrjeA6/LkzOET7F69tqsiJ9FcEw6mpwYu2NqN
p6z97sdtt+H2160zio3CGJW2JQ47msic0U0OLqpvKF8nCgH+jnDC/Fq3DNNXYx5/JkQtvkRBpm04
4pUby20lQqIFQCq17G9rVWOmqW5K3kg55kmXIFjPEkv60gIKOt3f47XPyowpgEgCWQ7XwhOmSZPO
+ZgEl0IZancohuCzE/vTvpvTL+roGF/vm1u5QghkMmpNPoNAylJkETCMnPVTInlpHsJKMSvdOB0y
Nj866PA9jYFbTwDSAms0Nxq6K44JKArtFPoaOEN5EYI1XYDUkOmHl84vJ/OYwP5pnVorMv7DhlIC
huyDLJjyivgdbyLcXivjogqN6KLA7nHikRndWWFeK7XnvjlFhkSh/f6ern1CnhQaYrRY0WJZXJM6
6xGOHLXo0jK5OBwjUAL5yZlqIzwzSmDVD1lhVi/3ba59RzpEBPA0dUlbxG96s8os8ZXc14ELq61m
fRhmedxlki/vjKJ1XszOqA+Nnm1xqaxdCyrAVMfYXZrzC6PSzIyJWtnBBflIa0TFsCgeVGQXXpqa
ucX7C1y1BX0Veb4gIbthA6I+JwEtAjqfDtVnOZHLnT9kjbMvOtRIN87M2tkk7OLrMfgBdF673s3c
UoLUcsLokqht9ktWkiI4tWlU5fv3LwqoCDE6u8cIgnB5b75aE8JcoSWZ46Gu2h+TorD8nda2gfZg
THOzRf67toUcDRoGUHYQNi/OpWaURoR+iuP19iBbh6qJwxzSLDmPDk2shb/vr21tD0lm6bKzNFAh
4r+/Wdvol1aYEml4Bj3+j5WagwMCGVUnh/t21p4FHuK/qCvc5jJIFjNcdtKlvkfvw8jOTmBFz7RL
7OdZAcuK5pKd98Ch0jr6hTCoXG+YXwsFqI4IIRIh3bakM5Jl+NP6uZK8ZHZsGoha0x9KtSqeiqZn
On10qiNbHJ3gs0iaQ5Y3+bf761+7+YwIADAHEkr1YxGLKEGYlH6MBw+70n/2GW57TshZPuTGnNJ9
MOkN1Zm2cRtX+pgqwDqhgkTrVIjIX39dPVfgl/Ajx1OCqU6ei6L23Qa6Au2UUrVRkdv0s8B2435W
1Se6ZtlH34AQ55LLc/Pn/gb8JTu8LpRRIgNaTP5AOkgF8Pq3BJRd+9IpfC9LU9xQzXafmZwv/V2f
Ku2j3DvBKVCSFiKJyThJAIOzHWmpAh3/MEyoAFfJvkL47Hz/d609A8gdcNugLwOgtXAiQaMaELvG
PnNVRabvxyathocykSPmvKegO0vQXjz8B5NcccGFJ9LjxVfJFKkL1EK3vLGddY3DWLXP/LzBPmj6
qBGahZnx/b7JG/lI8aoCSRD4OzCs5FLXu1/CR5dnQ2fC8FTaihfKDvQsnAxJOVJfrhuXQQsVks5Y
yupdGPbBByvV5B/JPPovviNHLQqkYf7gVP6YXzSpG4z9/V+44iD4WWK6jRxeaDBc/8DIKhxfMwKf
Pk4ZVy7i552zm8ijvbZXpXhwS9XIDoaW2sZno2y0rSx+5RzwNFLAhcGBS7MMscZ5SuwGAqfLNDbG
M5X3bm8iG7bTY1IHmOGnLUzkiksCUSVmhmziOiZBrxdsNUorq6Psex3gwewfPS/7i1oM/rmaKtl5
jpkgyl4ZQDPMzwpVC2dXzcHWy7bilQT/NTEloZ1gxb3+DTl5Yu/Ps+RF8eyH+yp3ZGL0Cgj37yEB
+LtLcrPyXWMK6nLDI6/5JrBk+CVRPobAYmEbvs9Y7QFAXeKx7w92F8S7EjbWIxRZknO2jMT6t2Iu
6WOj5/VJztswPsxmvUU3troDb37F4tj1TTM0fcMw3KQVzXBONUAPrhNpc/1iRtH4Z5j1mCAtrvWt
sUaxvoU/5EFkB0zuNgj5RY0x9TNGLBJN8tRJkEiUk669NCXVTJSwmSB7/+3C53K8bXrwN8+vgfhQ
VQdDeOmZZJdfZTVXJXdUmDze93oSPOlNayd/4FIYTnmZN+qG+bXLRQePNrgAD4Lpuz5n1myUaVFX
wcWvmYtzyiz+NOd59SNx8voLM165ueFN1i4XrQEBOgYRdUNPQPPKCYbCCoBODvawn4mADhV6ndq+
lWxJP826ZMGJG6PhvIM2uUwQ1kmkagOQtvaJgZiTifIAO5Qnr5c9V2WnFFAGXiBj9s+D5vh72K2h
kTPzLfzOuik6XmDA4GVY3mTJSLE/G8FFGYfke62KfEl1RtNV2t7aGgheM8ZsAKBFlFE5xIvsV1Pw
kWbLrDUjneOzROaUQoVSlRB9KJGhbtQzVq3hkAXFKK3v5S62ijPMUHf7XljVirQ3Ey2cjoPUBPOh
4Uxbx/tXZe2sMkEOr4XwzkDlrz+a2rRjUIhc26jocgyWmuwT+Bk/TyFEpoE/bbV/15YH8TroHKCZ
4qxc24tkZGV7uZQ8vTN9t3QsSqhpH+RfHT1MtzDFK/fClqEcQ1lEPD7LV1avaeFIzMx5VpOFO9Y5
PzKVXzx0c3lupt75mmuRddQSCVZ9u4B1YuNerixWgLWFyiv0CzcBackgok8fILi0yhSfm25qn7ow
U9xKr/ytAu4NfpooAmNwQzGuBwRrOXRg1JrVZm0n8cIWdf7RCiTr9xxrebS37b46ZENcR7s5ETy5
3TzLxa6ynSw95FZl9fuqKd89uSR+EJ1KmqbMQkDXK77Om2TLD1Ajhf2Go1UqwymtLQ0utJCWXTm2
3aPCHmxB69a+t1CRYXIf13Cz31kSSXWDiu9FV/t/4fCcs70vmpq7Bt93tmYp+uRbfnrwfc2Gpm3L
/NrnFsVXwVX1l23jesGBmulKGvmg841Y+5naA5CKcNZ/5Tj+3/ev7aop8PmUHZAaJMW7NmVaQddo
Th1fOsgt/R0ZH2OZNOuG0h3ltNooi61EqwA1YLmA/0bkDYsHTVfHeGxrJu7SudPq16I0MvmzGZvl
8K2eI8vZzU7fZ//zFaU51Qbo341C0oqTgu+MPIp2E2WJ5YhWCejJD1I7vpSBjpJsSLv7Xx2E7ldL
a4z+mJljuNX1Xt1gpiftv+p0NyhN6qAgkJFxvOi5OY07czSslIitT+dPfjwqG6RKa9ZgSqO+aoGt
uMH++C1AcRiWE4ZIRh++u7EKZutThrq6+k80DPr73xiSP1FEgshSFJCvT0/aZWVItSW+FDqTK+6A
l8z3bVPM58oqwve37BD0fmNNfN23fkB1/AIa3fiitVkyv0zVXPtPUeEYv+02nA7vvxh/xycoP7Cb
y6UZcTTrvcSYeV4mfvs6xmls72Z6adoLPJO+sVFzWLsZFFNJ4oTPQe7mem1ZWxXShFjVBaRtn7lG
SeKk5qZSwPoYmPEpGGyn0Fw165vftIiH9j/cDOZCOTJwpeAG9Gv7JZRiBdSZ0Cc1tfWrsSbrBDd6
ciikRnuJ8v9D2pntxm1E6/qJCHAebskeJNmyLTu22rkh7MThPBfHp99f6RxgqymiCXsHQQLEQFZX
sYZVa/0DTeKdAW+tVNA3srRKURdhn+uAwrT7hPJqdhm1Vl0OXqYUtq/zhB6DQm2c3+UvyjvkxQSB
+gxl5PUdMtTxIGrQCRc7NkbYcq22ZEGnOkUg3LHdgaDLyVq9UYBQSdt70OGooaxykzkUXSnyNL94
/eg279Q5WYx349glwe01unGcedLsxpCQSj7e6jjFfCEaWryjL2ExYf6uJaaVTn4ytvPJapRleahQ
WN4rSW4GpT1I8R/5KQD/1x9uNGKESiUnsZ/CkiLYZMaer/TT2B1ElRn2SaNFusc63FgtkHqp/VAM
g9uw7nNElLMtvVGzi2K1MSwVDRVokKJNE9bJwYpL5A3/YGq5qyRtjWx2TV6e9XaKlq7KLlYzj9+x
krubI92oA4CVhTiC4hJ7j72NJzWcNSSKIBTA/lkLCGoi6tI5GbLLUlTlZ3PhtA2mZLH7wGo4ZR89
JbO1s6r2TvH7tzI9ZvpyQHa4Gr3V3l8mG3G4sM4v1JCK5mTVYj4iJV4YjzlutU0QTzraoH5Uh6ob
tEoxuN9uT/bW19VMirwSfg1SS/75q4Od0uGg5pFdXPQiq/51B095tAfDDoNpbKadN/VWLP2FpiYz
ELAD17E8heZtgq/zpYka632ileVXnkZhiOul+HF7WFvHAKQJ2f6gqUw6eR1KMTFW8IA/Xcow0qZD
MSM1eOwcUqvbcTaHhJoH7Vl6Rxw513Gq1tZHUzjlJYpd62ffty78wr48VGkJLfoPYjlypfASIuBq
rRS5sNFo8IqL21n5XQpy7hMkf8fxWWF7UMnNcXF60r2V9e/1exlDpLHvSzO/NBlMiPssG7szTtS6
fYb3UP51e2Bb24/0QnJhKbMjZ3M9icuixXBBIapmQ2qD/0Qjy1Wj/GM2libgwGn61SLQfn876OYI
KaMjo02+T4n/OmjrZEvV5yz8Nuuw9RZ5/+9stQPixELB9/p2sK2Dm5c5cgG86xx0Eq6DFZMJG1dl
5ad5mTvnFj/o2U+0digDddEjlCBKtd/zOdkaIY90zHNpOMJIW+0Bj847WpCQcV189RIfaVR854zZ
fVdHjrVzjm3GIpkAWqpREzBXsSj/2Xq4hMXFs8axxAQT8GNljZALNCP+XTkNEgoIqBCwGJrE6q2C
JaaTuHZuU9XvOwvj7qHB4jmNkZtGoSh2H3gT76n2bH3A1yFXq8UFKVHDzCkvRafY/fskN4a/4S20
TeA2av95bPrfpxIzSJaKKg2IqAqsstK0EUM35qK62CrsjC72pg+hkmipPyDtcT9rafnl99cogCfS
Cil7gETr9Rq1FsTDkcSrLrETF+eRz+nbCPcFfdF277ielp3jbHNKX8VbfcXRiorcjMrqMsJCFYyQ
j0jp0fxF7l3+yLXa3altyk22Tg0p21NtBE4GsXh1Vs8dyyXq2uriqEVbHFp70uugq9xmJzXc2gtk
CBJ6Al6Cf19PZI3PVg+qmols++Z7riHw3UVF9SRm77dxuKg8ywNaGr5Dx15FWgTgPK0cqgv0sFQ/
5qKMfzToVe6lgFufSorG2YYLqYUk6XpEuCOgvsn5cUmdNnoqqib8ki5df6cN0+eyaY2dw2Qv3OpD
jZbSgM1Lq0vrSh7WgHe1X5VSEHlCR6A+2E73B09O8LBA5OXql3YY1yMkb/bwkTFL5I/QJDs4qWOc
7LBomy9Wq2fuznWwtRJfVBJoIoGqWTPPYoglWRSPFRAly/mUKn3S+llTWztX3MbDltRcGgvAVAU6
uZ7HCf+3brbKSw8QKnyHxZban/Pabs41L5f3wgLLGLRhXKmP5VLvtfK3vuLr6Ks7T3U6ma64pEaL
oT5FeKt3+DpqlednjjepB68Gh3/7CNuaVzmhYGtAEyJfcv0Vy9bO1SLVSqzuinQ864o2NqdyUJ0/
isPLDw4NzIJ1I7ARBQV9ngqXQiuV+h8v0cb6k0f5R9kJtDmHtBHof6OlypK5HlDqTHO1JD07oUkK
5RwX7YM5VWCXS+dDXFXhHqFsOx6MMolrQ/ZG/vmr10BbL6HCK7C6mFM4NH4+htVhjtDbbRvR20Fs
4cRz+5NtrlFcH4FmI7hAu+46YtkYGb4rSnVBebd9cKulw79DN/5baAue2a3dE6QRbBJ0br7bkbey
TutV5NWWb0U5GmOe1ZelS92jMo3zXa50BTopZXxeoC0+e3Wo7Ax3MyhKw2jiy9r2+pypIruO4ryr
LiEN6gkDk9BFG8TN/JRU5qByjPcBWmF7V9LmxoCqIfG1YLXXCod1NtZ0yiMOHJfeyRmlVsc9Lp2p
7lx9m8N7FWf1Nb1FpSKR2iQtY3O0myH5BxKZ5mKHRlP+mIBUecwiIX5TllLmg4BTuJ+QcCa/XkVN
zLmv1UW+H5ZCmc7p1JfqqTGm2nifqKk17xyrW/c7fhJgPrkTebKsNiWvhq6fcNi6mFamKz/hMvTZ
I6aptY2MHN3iPbOOrY8Hqg7+rAR/vlEoEiZmQ14syoubQynwNS0nIWxaz97jCW/tfvoDFLMYG5bV
8uu+2v22hgoRQgb5xcmq5KeokNC5q2z2w6l26w7TGcvo725vws2Q8uWH1JQUYVpdUYs+G+rsieIC
MaOIP3pWbRT/DZUmuodIACcMkMU12p38YgvYJbvOYDE8yEVvuKT00BtHTVBrTdslsn50S6xXJ7Kp
QvulmUO1HFDIzPUzKk22+jEfc81JA60VhpXT9hvj3neqyWnPbdPFyfuZZO/r7VnZWmG8S5HCkrR0
iuDXH6ITdtQ3XcgKq6PlSzl7y+DPaT7fR4Xnfbkda2vLSlQHuqcULaktXsfi9SvKxFDyS19Vc3tQ
47gev+jCTENfpRIfeFn6t+suhb0Td2tVS18EuPeADN8ALGJBUbhB0uwytH3ufXM8UyhJoKlTO+1E
2lpjMgWCbWkDO1+XuMqpFUpaz8Wlc/sqPOhJOP8H3V59J7Kw/NvqtPl8e0q3hkZNGNYKGABeOKub
xckrpxBzwqJWCjE9xWJp83NbueWecfXWOpGbB1dRYMpvMCPcYNaSlbxKRZYbyH5rbdLfuercd6cu
nkd358bcnEg829iqoFQQZbpeKkU9IA1i59WlFNN0TnRDfecukHP8RCSOE6TxNIV/MpUoycjmO6Ws
Nfy8zQCWqZCnLloKA+aIHyDdELPPq1+3P9nm0OB0yISONbmurSEgOJW54PFrKyKh/dPHcHATVCfG
QBdTbB/SUhR7FCq5DtYPUjmZdGBQNX9Tzi8yo8rm0SBddQCRWmpaYmFmL93BWdw5CwY6cogqhuFd
kWb1J7gT9c/bo97a+xS+KcbyWOWluvqgYOs53ekYXFQ0RRI/FKpWn7JURH83aQ3cSu3sJj3A4rW/
3Q68Nd3o/TFwLJ845lY7JJ2RDMCQjSutUtQjybpu+vYgPPtAM7j72oFgW3aShM2xknDBOEQaHKzM
9eJV69rA3EYpLqJ0xvSUecLxHhSl7tsfSrrEQEhbAc/AL/CA20tyt2NzEkgsGyfCap6bvLZGDUr5
ZTGoCERWWjjvwKVKdI6bl98nN+4MfzBA0u10w7YOCJoK9Pyl4w1Y2tWg7bmzZ6Wj4o7Y9IAWRNZN
71ybg++zt+Abt1ei3gKwgOiC0ArwiW27Nr2pOwQH3Cyl7t6O2jdriu/NUafqrvZT9D522uzvNh3i
hxT9vW96VoLZtTDa0/rZerq9wt5O+YvkNdkZMjpIeerXI9eSqXIWQIMXNFObU24ozjtXIJ/kN20a
tj7+WOCYO2/qPt2O+3ZlE/dFG4rrBsHtVUKDr5SVDHhOXQxnqM96bobpkY1riSDHEFJ+6jrbyUc3
cKkyJk7RUgrLeJOQqsukDJD5U17aIsOm1VnyO52i6PhVan+3Pq0l23mYEq/LT3OY/cszofMiLFWm
WttJrd4eafwUHgDoO9A0eMOcdBwI71bvJJe04WWzJOX0C+fGJXkoGrDKx3CyJ3FWEC3hhaAUbmCJ
zHTOtz/BxiLkR7g002XqBAdm/R6gNFAikJpcnJQMVlfaSvxTGj0qjFlnH50kyR/hWAJaYxHPl8Qe
+Y8Ij6YHXindEu3cmm+zAdQLIZNKGjDHzvrgqfVFtIjkI+Q9uXbDU6jWihO1PADit8e9GQic2kvb
lLLg6lCtZhXcErSNSxMrIofilyXjKUeIbQ9XsxNofW20emtbTdoQyPCau4QiRXp0Kiupdz7k1l4C
tQN4gPomTxL556/eI26rqlnmTsmly/BMQTePavnZXBRnPDW2lZcfslxt9ri/cnFcX8qsGiRmUOng
vISDch20oVWrlBHS2VE1VvE70HfTT0/Low9TVU75GVRFjF75uAzncm7sbOcbbq5dBkJCIB3a3ihC
6onVa0aD7YEY+uqbY+BDO8Qisk5TxDvGz7vYMD9EVWovx5Rqrelr0zBiUOqGrvarrFXxuz4MlGZU
JHBQ8qDzyN+rK0SYiNOEHhLM6WiV33J1aem1wEw62gX76PdXsA6XAf66BDatM/UYMHmnLWl2EaMI
p0eksPTyfmnbydsr/mwtYeipskoPR/Ut0DIZwkzEHaOKTHs+1CBnxX+5UOq9rsrbGxj1UsDUfFJp
yrj2LEtzvWscJQPco+cf1CmuviuD+GdeZudPzhlotbTw5UZ4Y5uVhwr9N9j+F37GmGMi4/UIytAX
6HaQZ1tnPPpwUulRqpGv3QMLGxx86bAtkzh25s9eNebJj1a3ktSHmlcnHzI3HkJfH9WmPw+KiD6i
uxLawe21snXBv/4VqwteNQZVBzKRXoTo1LvBzd35XJA4H8TYmg9WbunvQFb0e16iW2Hl4eBIWTNU
fuXCenUmpTRxrb6O04sTj2V2iKLIvC8hzv4FzgpOEsqmoYKLa7fsOd5vLSQTeWxZnXmRub8OnPQj
WiGNnl4S8PHvAFOSv+jOONuBNZEZnG7P7mY0ycmXJQjguKuM1Ytn20rHKb0McN+OzTx5X7ykninh
TcnO83xrOXG6g9mS+Hz6S9cDw865Ma0a54nJjkMA3jrGVb5OMpwGURdZetA5BiDcOsvyxI9a7LpV
LTbdz78/YEti4aT2onS2uv4Vrdb3y2CW8cUNrYiu/JRo9VNVJKPjG0MF9fl2uK2rDeU0eteIWvAc
WQ1ah58usK7CBYZCz6/BUr+NPWYiaSLsr2C6051wW5/zdbjVqo0ac9Ywg4XkbBtZe5waAL9P9bIA
r+Bxm+zdYlub5KWkJFHjMue5nsyiE67ealV0sXuzyt8XOj46GUUzfJ3PbeopfzthM1rHWGntPXWx
zZFSogDQwf3xpnTGNThP0KKA61v2+HnAeQpmHqo6B7dU3T/I9S1UtST/j32yBv+IeQR72xIrbrQx
cCPNetfUveoD048PsTM5v93AlnQLJHl4ylnoC64SPPRc5tLOlOiymGY5HeLCjryDsvTRzgG/NYck
75TTKUxwn6xKgs4owNsj/XzpRJN8TNu2kEUXJcPzQehIRO8Ma2svUHqRgrMI4FHxvF4tXjEUYd+Q
rk/0n2Z/WkzrhzJXxtHFhfbbMqEEu3N3bA7wBdCI6TdST6vtYGQUQ/H7lUYK0XDKh9irAyWrxH+U
ZEJxuL3VN4PRWJZdNS7MNY+8DuOocoD4X2LdaAtEgNRq9vVEyYVfof29k0BuTiYQKjoi9LHfoDXR
rRFhmzjxZaRF8Zi4Xf2ogdg8gMJJrSBRE3LF2+Pbikj5EWQTJ4zOq/f682mwc+a0533jVE35EaPZ
/yz8hJ/KBnMDDRHDnencCbe+mVrbVnqE+XBDsarxUC4Tzzg7yo68j5P/FqoJv/5keJILZwHRftOg
7CdNWRQDH6Y4c+x/AcI9WrOtJUHZ2zOuQdbwB0e1NAeTYFuJ3FrdDI2N5Z9GY+Ey2KU2BzWaMH+h
lhV6ZzL9Pe3drccOW8AiYaS3RG3m+tvpldeNIxWLS6416lGn5ndXA7N/Z8cqpgmu0VX3qBV6/tLo
yo/fn1eKnxCJEVkmb10tm2r0crUdlOwyC+N7rkxq6ts4dr8ztUl/FJGaP9+Ot3UnUetkYjlhqLWu
4mVZ0VmlMkHPcOzmF6VVUR6KKiuPAyKxd6Sz3p0XtvpyvB12a/dT8uIvEJswAlefs3MKmG1OD5Cy
n/T7aaQQFbQ2JKYyrZViZ29sBuOZIZn6qBCuCbrCqZIuUuMclNrQXWBAs0MsZ+iPrWP2ezKi28FA
UNIypPe6dqPJ1aQUKdbolyyCKtEJr3hylZyGUWfFf5JQvED+kKMA3b9mOBZTVCxDq2WXSemb5c5x
s+WHXcflpwSOvS/mzFl8fYj0Pcbz1mFDQoiBFuPjqbi6mvBZc/C6gJoh0qb9blau+4FEdjkviTHq
dwWFdWdnvWwu01cRV7WrxU0wenZt3osIbsDgLL3AU5roCaCAGRhSvMW3izk+316lW+eAh2ax1C1m
d6zdAwoKiG4/z7AmqOA95VZqfzGMUlGOoIATPVhmLz+5ua2ejTbF6+h28M1JltQXOli08s3VS85p
rKzLQMhd0q6d31e5UbpPrluH70MFFb37uiXF2nv/b04zkj9c/wwJgvn1wadhXhLbQs0vZcnLEeEm
r/23jEXyfVgyz59jbTxhDJxVO3flxjyDw2LLOOCT8P9ZJR6oKlIKbpLsYjfT5yJU6sPgZg3CUcOg
FUdUBeLnTKusHtecPPd2sh75P19VtgguW5IQTKlurQ77WZ/HJC27DGPUJr5veGiJh0px8r2e/sbc
gnCWZXeyOkn4u55bu8WukTAMUrGLI97h4XEEkNWg/T2Ib6MHRKPMrPH77VW0cRyR8MA0kgc8pLHV
F3X7qYQUAx+ORT5VfpyLcH5UEqnMYVaijn+/VEU4qstSTw0Iufw5r+oAU5VZmC7XnAwtGheellrP
MaCwPd7dxt7A2oJqjtwfb7lhg7Z001A0OYKAEwVrrUpb5ySm2XdSRLn8qIn18HR7Irc+H4VU6U0F
VIilcj0yJVLwmkjg+ySjqSefASehF6cQaT5GY21Wf7tNpA7o6GJbuPPw2FqhwMfZIBTM6J2sDj/A
uYDyB8i3KLe5kt8U180hS6Lh7g+G+CrOaoW6Q7a40P5zmjRRE0yiib5AcGiOfb1kd0WcaAeEuZKf
t4NuDs5kiUqajyRxXM8reOZlnA0DdI1XieFjljX68GTHaXf4kziUxngCkFytnTxdr3XgbLs5IMjZ
UA9jpy7R5wp8q7ezUDYHRGsRnANoqDfgRPi6NhLsZYGbVm6ds9KaoiOytc6eC9TmgqQejP2JZMWv
+xp5boWY/WHlZedO9LWovFg7UnT1coSUO0d/IOnqtKPtUKDeOa63dp/Uafv/kdeNDs6wAZ0DIgOS
UT9qDkR4n6NHU/25LNyfnUiXnTN6a6w6SF2KbqC63yjzKiqyNpzREEV6nPdCNYkfBQahT2o8R8ci
r5KD3StDthN16+ykrIj4PDkO7tWrLZ805lKPXVlewiylMZgBpvuJv0rNk85N/7m9PLfm9HWs1R7P
pqYiiUv4mokhvnmKaGofgVXrblIj52kouubz/y3garOjqkK3Eq/ESwF+jsEpdlIercGtv2idbn5v
yjH8gyexxHRICBC58RsfpBhmiF4nbEFK4+Y56y1LPLqpB2xvQQyqOCxOau/x+7d2IzQRU3a7KUet
d0no5RlYDh4adbJ0GKaE2C8fyZuVnencXKH/G2e9J6wybcDikPYrS/wDX485gJYKT9nNLPevMqvG
5D5MQmcvYdtcoq/Crk5PoaKKPThdfhmovmuB5Rah54dNVWVnDHvMPSeerXBcfy9QEfgVa/G7WKTD
vCRAuGoAOKdMzNY9mWH0MIzFnqPe1oQCTqM9RFkfx1X5YV9lElxTdZTFKumvbk7/ZLHZPZSGDhE9
d6Oz7TZ3AxaCOx9xaxNyvMCF4S8pOXQd0y4w87RiLkDQR5kTWNhZ3Zeg0N+NfR6VJwGpY6essQVS
AOENbhZDAB3zG/065JzZlbAVwKUTigE/nHw6t8NwrwyVE8ydXgTRXOMD4XnzJPxWcWtxssay3wMo
b35XDMrgVpGeIvJx/SsWT7RWYaBCoeCPWPmqiXFIBB7IDXhx1HsAr81PC3UL4wHQ9Hzb62hWqjh6
NNMsCm1D3C9FX1v+ZC/6Z7tY1AD9IfcZ5Uhz54TdOgmkcrXM32AFqasT1syg1c9I0pEJx9C3xDxg
zpho8XS4fbBuzSWJDBmwSy8MSu/16HLc5ZrIgDVtKjqiOAhz9qcpWxrN94om3AGWbAcDUyJ70DId
vg42VGNfxt6MZTcKhD+UMFceVND0X0FM98fb49raHLB5QQHwkECHZhVKGLNdUvLjq6F7nqKLwj+m
uJk/dWMG7tGzhmbni22tE5SpTKhA1PyAi1wPrikqtXDKGF6/aA0U8atp/AlyC/PzHg0HcVBogbdn
AVF2LxPemla2gxT45OkN2fA6stthAaXYFFYSUH8imJNaOy5UAMcDGifOTtr9IgS7foHSnqYqIs1I
3rxAuRHDcs5EfrGSrg1q04z/ojwvTpXTGNgIlcqBQ6A3A0qr4xez7+0hSGLb/dQ1SDl4C//rwJ0h
f/pZGC3fUD+z729/+i34BdafEvMAZxYowmrHzp1b5X3IL5wXd3w/hrZzVyjt8itDeOk/LdOyjwoo
+KcB1eXaj3tN9EHNu08/xd6481u2tjHP5//HYEfca/VpxDiqWmWC6sqrrqj8KlajJKhGtYtPtwe9
uQZeBVqtPpwwpy6r0VsQhdr9vdRLXh90gGzafV91aBjejiZPn/UacFi6oP258t6As1S46yJ1kcnJ
oYdUwaJ3igJtAihO0E+IlskS5mMzpckHFQGU4HZw+fnWwbEElleefN6+AbNM3TCGYnGedbtU0iNq
Mu6H2c31f7pUNepPogpN5Uud6nN6diHqmN8qzW70r7d/xMZ8k+KzB6TkNOjb1fnc12Pcdvy2Z0sX
UXbwcsxU7kwBuqauELrdGfLGfHMFAOHhtqM0sn5T50PmaJTRvGfV6NsvzaRVAuefxltOFjagycEp
O1c9lNHYvlfaPN71idg42ySbhD6pCt2CtuL1CaNP6PpnjYmgrwDodXAiIAtlkIeN9zRrXumHZhJH
n61yXwR767gBV4CsP65PlGnWLYYw1USTIsnwbA/0A4KhB6SDse3ifaqLurNPrYdo3edF6TyOO29E
ahkpgCdDxaDvqIRe2x4MMYzT+8ikLhAs9dwbj/NUghq6vSC2fyidVoqfNHdhMF3PkdFS0GoTPXz2
Jt2u8KYtU0w7rGH+VJpc4YMyF5mvDdTFA1dMS38f4jA7nvGFmEY/rwcrPEcNV1bkm17mnFkN7lnL
1T9AEfDCkHA8rmA8TVaHYxs1Ygxr1X0GujmcTC+ECI9hxT9GOPaLf3tOtpYN6TBf5OUcXtfXslxR
IrUowmcD+8LmYJmLhWNgM2rvlKGMmtRvujE2A+QqvWQHNL1xSMjdSVOMW5HH8GqYS6RMEgnn4cY2
5PahF2H+AAeIV79Zqnn7sWut6r+cFORv8Gr55ylXtPTu90ePZgNzDRqFltXqSM7VCkhRE3rP0ZBZ
z1mpzCAe68r82odLjlEkUnh/z+GY7TGGN1IfMmN6ctIRk2LAauh6VPZtrmtono8pokKIRDVlkAKz
LE7RkiXnghJ5uTPWrQPqBaLOdeDSfVilW4uZJd1QhyE+vlObPNQDTrNpVuloKfOkPeJd1re+WErQ
8sYSD99vz/TWYfyCV3/R38EraLX1PL3UYm2AClYo+nywvSRHSFJ3GyO9G0zR7hHNX5A9qysIFAez
DBqAA3GtgzcOrJ5GUdAGpWrV+WrjOvdLmFXatyid1M9DU81fUjEvQTknzV3jTnp65yplrfhFY4VM
TVmpR8UN1Z2C9lbqQ9Yjgae8095ezKZTCmWoUfdF/C/5FrXL8JgxN1iyJrqdHoZuKD5UC7o6B6PM
O/OwcOZ/yuMhN85JLqfr9ofZWIrgJlV4C1ShqdCs7o0QNoM9zoiM5iFtAx6GVmr+WvJk8UsqUxDV
HJOG6u2YG0uRlzhql1L1n8N4tRgKGquuSCLvuW8c46EqdcwgatQm3YNnN1l9NMci7M4UQKLQ78ck
D7/djr+R8jFcaqlUv8GMryVxtVwpavSVHfxSs+L73EBADtA4xbXudpytuaVzgb8G7T6eiKvjBTSz
3hhOLe0hisLxy1lT3zvxoIXnzou7B2+shuHpdsiN89zgTKGCQ1zq33IfvqpyTNrgVbGreM9eVHfv
UqjX8VkkeuZD+6zsoGhTpEaqCKW2w+3Am2N96Z8gksjpIr/5q8BWP9itN47eM6YY0BDqsHF8XQ/N
s1Tu/TpoUfv7+mWMlPI7xxnwNxTzryMOENnnLinD5zxOoRglevR9NjQa1BRu1UPdJ5N2uj3GjUOM
m4pnuOx9cWmsvmfbV2Uch8J7zjhMTxBn83eZnvyVtdMeM3VrhZJJcnKxJdEOXH1GG1UAQQbn4ohq
Jofe4TUeKHiR63/w1bBINiWdhURjfUoOkU2tvVDcZ7PpxNnEmlnxq95OPxtKUuSnslJ+X76TUw/Q
P9Bz2ZhdX7n2pPVJRfn7uavMxjvMHG82oLDarh6awUzE79czkDzwmEZqjLIadb1IpjhOUswMKACl
RXSAMr/MQYGgp09Rp93Tb9n6atzoNhg7skwSiutgqYZfva5jquGyGI8WjZoiyKx82eO5be2113FW
NT6EmCaUaBbvuUyd8TNmcE52qjDxrn2qw14YuLje/PvbS192XLAylNJT5GzXQ9Nm/MFmDEyeFV3/
YYaZ97wYyzO8UfvpdqCtAiaRJEoZtiSp9io3KsppbhOD1wQMnOxciFZ9XMYkcnxLactzqYjhmFte
XmNGk7jP1milB72r81+3f8bGFAPqI/uUyi5kqeuqAE+5Posn1g1C0UcjtbWv4yjigHjFB60ux51h
bxwtPJQpllKtgZCy5rNVcY3+SOgpz0WUkoAvbvSUhbH21BS6t2f1t7FMZd4JDBvHT6j1q4PTyxp0
c3UzfFaW0hZ+6IVzc1ITWTX97UlE+cPVKLaRcFKLuF40euIIa0xRtTbdrpsCXeuz3m8LS+nuLEpU
3Vf0Vxd951mxkVxwZMjtjoUKCdZqdI5XhFErFgzYRtsov8Rl5B41fRqce2vsFuOgzYMeP9ZxlOR3
xdTsLZyt/I74cKhhhvGwWq/fRWvstplCpP1bRxtOOgvJ88d2iLzAzULvSbMi/Z6yBGhwtewbP8NP
9vs0tvlwjj0gusHvfwN+Cs1jRJAkz+D6G+AnkOmlA5g5UWaDUsDkHGmsoi5uZ5MbpNai/XU74Itq
wirzljYtki0P0QB10euIceTU8HxxWKhcpXHuqYtYl4JHUHOHpWLsYPhso5HyyXEjIzxgopualyEf
huXBXcpCPakTZaG7qBKx1/ruoiUfelSThD/SEWtPULnGBP05Mwq7AN5jOD5P3KCP0NYV7aPbJcLx
uVnU7CvMtdFElr82nWMNrAMObBqK9uft0W6tNmioqFsgaQz/dTW9UUbtbjRRkq9sMtgMin7jTR8L
bS7/mobSeSo0p7ifctt5P2BreLwdfOvQ4HkjNT7JZN9gLRvcSaRVHUYpntZ9CxPkrXSnLDs/A+Sy
E0seu+uvypksGcdUuHi8XH9VrMwnvbHm8LlsDZ6IuhqFbRAOel/7UTE+Omi7VjxhXK07DtGojn5P
mpjuLOaN7JYuL6cWpxcUkrVnpqF3fTsL+agz43AATpYb0ZewjNXPHOT5eOiNXDzOwpqK/35/prnT
ZROGCaCceD169PFVhEwEXlBaXR3tzo0in5N5PKoIrJ9vx3oR3n0z1bDXuXsArYKbvw7WNJbXgA0g
sVWTi93mKPFHUX6f1EX4XlXmqArsMZ0+aVUispPrCsC0qCJTGkpgQTundmineq+tKE/N9W+SKne0
nxDCeyOeXaazpcXYLT2ntpu87yfT/KTXnn12Z63AvV4pvyAWB7ROtdOPmFQZ3+zcwtG1VRa2oCAr
T/DO8Hbul63lwEdBvphCr5T1vZ6oHi2Tth/c8LnWC9c92UZXqndVNiaqP6Ajqfmqo1TBTK/0D9Yh
rDRLsm7AAK+BHJHjNVqNkMpzkrtxHDjd1H9UYxfEQUQpH8t7kFdHeK2du7MLN9IShJN5EVg0O8GR
rG7UOEbOUcyG92xk1nJwF0uF8s8CKVPt3piNceezb4ZzDVlDh+vDYK8nWF0qGzPYmGXvtcVXe6IQ
6tepogeToy/dAzdgMuywVLbOGQ5SMmgauoC4VolXVS1j7aU933TQ28ZPQqxPVCWLsw81bbnMbxsT
e1gDx8CvrYlkkhkL98vtDbh1rDJa1QJuiAPWWii+MrS5ayfbe06scrkbSJbEseidf/s0HqrD7Vhb
94e8NkgUqBOg/Xg9w0lGRd2eGK5Vjsud6+Fzh8fLMP1bqEBakM+JlCcbJ2A+dg3ic++okbO52tYQ
oPGakpr8ELFXL4lZqeKh67lBxpYqT5yX3Wc7ss30aM5uYR7tbGTviDm8zIZ7iuJiAC5QgfO8vz0L
GzMOwA38B4qoUkp5tZE7nB5FW7TKMwr91jf0Qp3mbI3ix6BA0d6Z8c1YFB2Q4ibZhoJ+PePYKsQ9
Fp2wu4o2uc/cYtR9J8/tE7Y/4x8A22W3QbJJkSUmGb4O1g/q1LvYhV2Gxk2fJBzNn8MifxzKejzo
SrXXU9/YPS9NVZAXkqC8Rn+gH4Y14QCtvTcyowsEcqLKaWxFm7+3o3npoSnM9k+1WKDuYgEdv5vU
Pu7/YIZlUUbWLhx6GKtSkDtGSoY3KRgCRbbZAcJVf42APy9mpxo7J9RLX2u9gl8HWy0dMVgGGD50
BGIz9/5JwCerZ7Qp+3M7I3VNyt2HoHhVc7TeW7zFv4hqMMEqT2mbpjjeZiVVaCR/frhKteiBZvbz
nlrm1oKjjyOvKQAcwP+v14CRmUD8Y37hrJrT8pAhnWyeC0PgGk8xfFcHY+PMRlnfY1dDrpGVnetw
VdJYgO48wqFip59yHSr1aSocHONzQD/xe2wpdpLg7Y8AE04m/BQd172FMI6jCERKdCl1D5SVn7SW
/bnO5ln3c5GM1d2gDop3jzJv974sPDv1hedkTuz3OB/dq+QulLeaDGCSAtj7X7c3R20H87z1FajJ
yIuT4h0Fw+tpwbqpL2bwcvDL7D4NMnDdQVWE9Z3S9rO5k5hsBpN9YFCeEpW0+gZRbDhFB/voorkh
vHxY6kKclnwoxHlp4vK/26enPLHWW0A2EqiG0kyCVH09tGawZieeovRSNGWMZ2wHdvFz4c7L7nUh
r4M3kVjEwEospG7XD3oQ6khFFAXaB43iJEFGyftHaY+md9QXKfAM+kmg5AWAlqJz+j+cnVeP3DoT
pn+RAOVwK3WY5LE9Tj2+EWyfc5QlSiKVfv0+8re7cGsa0xgDNnzhCzYpslisesN0G1u52INtbaLR
cdqbJrWGw+tzv7TbHQDY3JxUjXh2n8+9lELhdqLnJ/97nnXDHdyz9tGI0ywO7dzur8XzS9Up7koA
bf8b74Xjs90nllu72cm2c2O4nfNZVQeFIm0X6W5631JtiT+MVpFErisN74aXUJBh5dU21wial/aY
Cw6VIjioN77/+czXu4QMqsxPZl21c6jHab5b6sH6B2bqNSWaS6tMyRY3BLDS5IKb/bzIMVgwJILI
Wzu5HvaTV+HJqYD4hfrQenZEaqZfyU0uZEYUUrlFLIpHa2g5n99kSCRNUQY4rXbs9bsgngp5NGBR
vlNYJBWHrB2T+ahENVsRnJT6b0hpQJSAbIEVxTRkCwyCLqIw4CSoLS6oiZ208EtHt5Hfus+GRORh
Txsm/ovIsRp/+hRAqX5unek0VO9jneN8shpt+DqK+Wmoy4CLCfb26fWjc2kDUXshwcSDjVi12UDo
smfACGHApu205Hdur9v7zC6sQ1U3Sr95fbBLZTFQMTxcoJ9RRtjyicdJKLhX1AIrk/yRCk7D5VBb
+nKXyjLVQloR9PxEnmr6kaZZclf5UDdBBToN92TPLK5kDpf2NDsaCSuSM0oKmwshs1TtNcgD42Ck
eXfJQl6kWiwP9gJFx35HB6b68PoarDt2Gz0p1HB+yHUZevO0EdjCBWXXJafKLDon0lCUtKJ5brLm
QWgOWrOaP5S7fu7Ha+JCl0emLfi/kbdCp3pc6J0Bzvm0+L6y9vR0neGpLfoAAPukee+qoFpc9Bua
5ZrS9cWRVx1LQI+4SGw1wmy7EBrXCebJ0Jg+gjeM7xCYbOwfA/8VDiB+/DsE5Np/377UvxGea0qC
E+nm4xrgFilByhRsriEPAyLiYUbgvknLIP06iHGSka3lxTUW8qXZIjBJaZ1RScQ3b4u28B01JRRb
G7lYn/BL9z/15dLetfpYWoeiKso4TFC/vvamuYR2IFpwr69BGoDTetb/6L42DMx9m2FoqRvjfO9j
x3Nr6NCTo0SX3tMi2ioq/azz7gHYOlHveTutZTMgt6uW+RDowvwiAVb/hcTF2sOhCc6+x0RhXbA/
fpe1CJK7jo2HuCc8Oi7WvAnrJEbwpnOzazjwS0ea0iB2HuA4V5rr+Wju1AH4du3klJSjYUfN4E3Y
dXawh7zBULsyF9eqohc/OJrKa6UA3rm7+eAUuuAt6SUSeEXSPE2LT/MtE9N/uDwNdrhQSdjp6OJF
r+/ui/O0qcauWsJE8M3unijByVym6SlfsuVEL0fpH8agtZanGEhTt7N742q3/dJtQUZLDYhiBdfh
Zm3t2e6sxBkQTCuC/rnLkSylOu+LyLMqX125BS8uq0OyDrObJtx2sMas6qyDOgiFNu3NsBLe8pGX
gplEzWR1JWp7xUIpKGvMtzsIcd3T+KP6Q3mAcuf5FrKWHB3whfs3LfX4x1Ck/oM/FoN1oGn0vcX2
rrvyLS+tK4VeLsUVo8rnPB8w1kozbnILnQ0YTmZkxn6v3xW9I+R+4BWdXYEfXciqaGZi68HDkM7B
tjvV+pag9MCGTXma9w+9NTaYs3jJ7EdVtfTzo1KF2d94ZZwZYaYV818IB6FbiVAq6EZwWS8M/ZZl
aRakU04qNcydMMWq/Ov4/8wgHD+9+ZjwHmILrahu2DDrWvwRfIwZdndhIz8zIeMz7ZbFNsSdRv1n
2Bn+BPRzDNAWvFL8uLB1qSZgZ74Ss90XgANXtS1VNDvjiTQYuyDo0mCHN5r3Hzo4zn2XlOUxNsC4
XtlGF96AqxIsmsqrBgb12vO5eomhBs0ByAGoFlFKoMDd8FHiollceUdfnB/HfzVsx/nD2MQBDE5M
N0Ep8Bvv3tiMytJLAx6Cvhfv/ATngY9zmrXtl4mwe62udCHsoetDyENHHRqsvwm2dmq2lT6XwCtw
cH9w4TUchlzIe8h/5k4a2nwlCl1aU6AjK+tmdZLYMrThabVlvkhABkNsjLeGUwCQ9UQ5XsGoXCqf
IJAAuIL2ksVTdpOJO7astaBU/jewiONt3mhpBDNmvJ29WYswuy0+mxiGZseka/ZdOWr/UN7BAS9x
pdvfwHfrPjeLJ9tDo6xrOnyX4gU8RyzAVvWGFw2HtlqUmlTvfwMpFOh3bWnnyY3pyVF9zovB1cJW
s9UTIAqrPdp0pJLbt59h8gYqcBCt+Hfzzb1hcDJvASnrtZV/rNN+3s3A9Q7z5DpRu8R/QQzGCYDw
z7MADtQWy95VRmpVPeP1sMt/6sIyUZEa3bEYd5nAFDvESLIa76fFXLKPr0/10nYDr8C1vt48QAbP
j3A8Q13SjUr7FnugsSJLa9Wwr6TX//qLcbjjIK6tCJAtFDe2vKbyUnDX1pJNN4XocGu2KcpdQ39c
uNmwm8C6HnlqxNe3RcEmNRY0NoAiyh7fMWx8qntLd/sDhMDsy+tTujwUxUcSTZ6Y2z5VXUmtAVbC
lJAAvRkq/WcRd+MX0XOX/sVIYBqAQJHQUno5/0imqtzcbLP4W5WlclfUzRB2YtAf2MPxlav60qSo
slF9WD/VCyEDHCEH7CA4ekbmLuFc9dW88zJRI0chgvHKXXkprJOFgFTlbbqK1J/Pqy4nbNvMRPvm
pgl+s5k+LlnoiWGpo8Ium9uAVuNyF1hLc+XTrbFt8ygmjSWeI1IFd2RbZbFKarAOYOATj5PuB+dD
fCo9/adQZvBg5Gl8pAOIgdWUifZBFrI7vP49L8zb18lHEP2gFvCi167F8GFlMvBAqYL6E75E0xzN
QyDuTWcov7ttkH3CgkYaV67rC1cZzzUulrVzzVW6KQUULZlH4he4xHt+/VyptsCOqHfi0NUK+4ms
Ib8SXC4OyJZdQzhv4u2+lTEkC+FgS58mS/O1XdL4w9Qnn4xKFQYXSZlcmeDLYAYGisLkinJnxC3E
uy0d4JUDHJaZMs5TbNjcVyRh1o83fj5oI3w5sCA8HVdFrvNta+V6VWtOKk49OIlPQW34MhwmT6DI
O1vyXm8sPwv7ynmzVsZm3E0WhEoHxvYJBl7wu7kUYs/56I9jc6wo6uxzL9MVTvHxW+/CdVAqOAYa
h0BZt4/pcmJjprYlTgNfc8fTz94VnSCNdVPzKRCqeWusYzyel6uMG/SuF+BgAw4k1VHkKVw47AMc
CWHpoZSu0N5ngI2ueeG+OIrrcGtpkOLYqvm7SWGLjOecNxbtyaGVsCvw7dtho1rfUCvrjo2w3cjG
TOLKuXg5KMef1zvxGbwnKKHzDYSIqahsZ2pOawEF+7PgvoizPg3dkQo3sscahqdXzdNfRHaLQXlF
uzz7iLbOZtfi9tallek1JyMYdW+XUqN6Kudcn3etvPoKujgYgF0+JSwPGuznMyyEM6P2UYpTS77z
Ffch8dETdPUXqenTWzPmdWJ/jLXJ1obM70ZzrsWpnF1n2ssiscsQoGFxrcH2IpytA62gBRK1tbdq
nk/KXEROK2pEOUUI/+NYqPqAj3gRxV5i3uWTr66k6Je2CSx0NBzdVWFwm2BM3AYdcEUcgKBc30o2
x63l1fMYipJXndf02sc2k/vXg9uL3JtJ/jnoZpugF1lT1MGfs+qa5YGdoanIy3Cb3PtzV39VbZn8
TAPkqobKia8E1ku7BskhcI0ADNFT3SywhV7bhF4DTnZW3YPhKv1hNw2a5+5oZ0/fXp/oi8tinSjp
Nup/q1LGVlMs9kvcXHI8eHEkbT8WkzZ7u7ap62T3+jgXF3S1rwPFCANre9hNzfI0/FTxh5lpSQZV
IMMkWP7t9PgnNib6HKnGSWmlibq8ErpfZDm/Z/j/RqaHdr5f22Uwk1h1+J6yX7+K1aDCXQC7mioR
N6Uags+LJSYR1n5dxitQWvv8+tQvHRgDxhPvKHYvapLnP8BWYyBEZuE4OTr3pinsR7Pz+71ZqooL
06y/vz7chfMCtgaiBzGVpuG2zCQCgjZnH6Wjxpah0KdqCZVPUZLgUXz29M5/GPP4mpr6hUnCqeMF
8Ntb74WMZIGaSR0ovz4B1ffuM72JjxDr6jsIj2YK0Npd3mz4CGSJixhkNUgLBI43Aa8VY9evmeOp
FrLYT2lntjed7Ev55qv4fJz1uP5RysLimw4nXtSnWXXxEK0c8+OgBtMLC0nx4/WPd2Gz8tjmu/Ex
QBVvc0VVZSQEWYORmyVaAz53oG4N1fW/VhQ1TvU5tOSwJ+czw67oev8pR1Y2OL7+Iy5+S2SAST2I
70Atz2fcqdbIKP7yLet4prRULMdExv4NCQm6oBLM/OvjXQh4YM98AxQeY75IdpShwXQerPokCrPd
a5IoF/Z0Xm+WJajrK9nxxcmBJ0bRUIe8ts3kTKeVsRPjE7rMmYrmtFme6KPrt12fGo/FXCZXjuPF
yfHCWjFonJAtLMzwkqkYFybXFEP3MClb60OB00GN6dgUWIfXl/LS4Ud7kvIgrR/6yuvs/9isrjC9
ruyz5sTpmMI8rxD+jD39o+Er9YFLfdnHVu/99/qgl6aI6h8IGCQ2KN5sssfE1evCTWdOiG347wJh
QPEac+d77VXXFEMufT34FNg30WPS4eifz89orLwd5xSLM5nX00Nl5Zl210zKmN+RI0/xd11pdBev
7JmLqwpjFUwXxUj+no/qNB3lapg7p1zo+mfQYxj3Sn0qfhqt6X9u4+Jdo6eedmXUC1cmpko2cfx3
bWVb7vWkDUzS6qsT1gLZlyCf21AqU/g7f8yMMoprJ0jDdPbN5ibVqiK9klBenDRMMCQCVmGnLT6V
Xk8TGxqiXWXZlCFuHLgv4ujmh5rsjL1KF+yKy8ESV0ovl74wJhUsMoGA2LMJ64gWyFSkCBKygytQ
TP4ScUeKm7xFGiIBI/MX01xJFUC4CHe8Y8+/LWw2q04FPn0wecpnrTDaXQc3+cOiy+HWkaBIowJH
9itQ60vflj28Kj/Qp6Arcz6qr+mxBToVqTAzzqJ4RheINCj5Zuj9dJhGpe2VZctfGPgUn14/rJc+
K2k0BguYAyELsNnL9YKDON3x8tQO0nvX14aMkhxvoFAIMe/MrhK7wBHXtNEu3GtElxUPwKg0bbdX
yqAj3pElzJdk7wbLovFpxFhmV8+wKXdZL9wxLGrFtZYGsfOUdoP38/V5r/vmrNi1qssCCwCeyYam
43e+4ksxGHrc8gtqc/Hzu2zAi5f+if9mzfDf46zvFLoWOBpv0k0zT+2u9ZAaahPP7yJVzkrddktX
NPusa+ri5vVpXYi9bCO8QFazUhT8N9uXGoxJOd7NT0hesJMauFvmgxvb8QLPrCkR9Ht7VDobcBPs
l3FxeS+j3q2ItLs+8LQpVFrQfxMdj8Bu6Jubesrqn0U7Lh9en+uF0MDQQGloo65UoM1c8Ss3i8JD
V8lKpI+bplJ+cagXU31tgzH4p8gr58qmuXBYGHEFUqOkB0x+MyIq5ZO0e7s4dW2Xvtet1AOnNTXl
j4zKxH+1NmBX1rhDemWNL52WP4fdrLEa2lozcCM5BUn3oxGNd1/bsihCtxnaHyLu7oESvXdkr+5q
PWva/V8sM+VoYBUImZEonZ+Uvp7N2JR84WUQyQm84X1bJfMPqdszNHVvfHt+zXMB4A5PNP5sdzCS
3YWWj0WJk4782XfNTIqSGCf8HvGifn1mF6IuyD4K+uj5I821xTYYSsV1sJoHYMxwF7eiurO6eFJh
ryXqiMOvxBs1jf07kbwdA72GhT+G3nzSoPWxKuxRuTZwB8UoqA28faDZzjcsoacrK3pp13JPggYH
xkHE21yhYNDp/Rd2fmoqNfRRvphyuDPbcugPneYFu0Iz2zgcWsNZbl5f4EvRiELXaugNxg5HvfOt
U6skkKUG0htE63w/OVDQfMgAv2zVqyt5wsWhyAF5Bf4GfW2GilEFV0aq5Sdgx92t3y797dDA+ixR
E3/6i1nRRmVKULG4wc5npTWzU+Aki4KgW6GatrRZOBXKfsw8LpK/GMrF3xQEHUX8LWHBW9i4xuqN
0C3tMIRDMdsHN7XVcEhLr5muxJlL5wHBl/8/2majYCoxIf+INKKJZWsfKgG0650Rj3aUlXgEtN5U
xSESwt5ROH19JQV6iefmSAAPREQEZQP2y2ZZlyDW9GRgdCz9DIhA6Vii4mmaI1oKUMM8cNWT+UAZ
zvlUZb2rRwvI/ruy0MprvoKX9hKiZIQ82Fi8YTa5gdmq2cjbvDpVYz8eBmxw7mnMd3vXKbRrPh8X
x4LPxBttdZ7bPpbcQsKwMjCj71osH7JK5UYksh4gdStpPb++nS6tMTgce9WiRO+TBsb51i2dXmhz
3eQn+qZyBvRrFON+1he1H8pO2UfLNdQY4UjpzneGNJrHwE2xbAD11X58/adcCEq8D4m9GGDgmrAF
CCYB3ul9ibBc1pTeQ52NVhB52hg68a+4KtZvXpnX9veFhIHmt89d5nOPUT8+nz2dMHeZBQCvFtTp
TwdonnHwuirznse8axEFyPy62L8+z4tj8mjilcpB5RY/H1OaDaqrC9aRvqrzu3iZGkXzZJxuoJbq
j8mga2+W4gbhsz5NYacixY0e7vmIyDno6eSC69RmDWtkU/Nvey0vP0BX9SM3T8ZrA15IpcHM8CFJ
EZDN2NIDrFE2ujcwYG7kbqSkOTX7whgN/cpSXtoyKFPzAObRzYW22by9kbhTYvgsJSZKH828F+1t
1dhjcj/S4kyOrfCpLcboS0xvHZkTQ2tqxa9RJgLVcL6kWQZawjSg9dRjwMMa80I3RbrJEiVQ3iJB
i8Scyy5ygtr75/Xt82LO677hWuOJhrAjYg7nIyM8pCM1HKhTYtAejzwjR7cDl5EUGnfmTlZk1Is8
zINxLVS8iEsMvFaNAKUAUaS6cj5wXvt+1kzViCC+7N41zXCXKHSIw7mpxreWxNakclXkpclh0Gzc
bNgpm7sYFS7vVNj9/K1S9vSUJXEaBcPsXcn4Xs6KoWgJE3EAOHBKzmfVdqMzDUbunRStz3HfaOAB
8I11pvuqtovd69/uxdFfp0UVjKwZ3A24qfPBRI5j+JLb5bMPM32Ps+fynz2687e015sv6z67ls++
3CxMzqSoRrUfeuNWwn0RVtl3sqifx9Sp9nbXd2m4QCi4LwOxfEeAbLpFZjP4i2nyjgeWtno4v8AX
xLF06wlS+nMbdO6urnVND6GflCGiBNWN6HNp/NWImPquCBlETjdvasFJzGmGl8+VWMZwgtf7rvJU
8i6d8/ogGn+8Mt6LvIgPSd7sr2obq4TuZoPOlitGbfKr5wlK0H5WmbaXujN9oduiDl2aYLhZFVPO
wyGI32hhxIXBKx5WLXhk4vqLJ2dV56npM7FPwujCpV4iec28aMsHIsUh56LHsDoorxnPemj+KBIj
JaIpt7eMH8bUzoemE/KZUt93c150SMlW+iymXjsUfiG/UHfoH3LVfwQOJT+/flx+ywH9UZLhdwD3
+61FuAIcibfnv6NuJEgRfWm/O2bpaiK0tHIa7hMLkvi9UgEiU2EDpyDbo3+hw5Qo8sTqQy/u8/H9
UtqLfZMov1G/pESHY1ehdPzVi93up1cA7ILhMsFBuNWyBiAD2NZgeOxGFydazXG+KU3qfWjY1fBo
CVdlv65MbY0r51PDTA1kDAS6NdRt44505Siy2Mi+TyNw50eQDvJ7PmcOPlhBDLZ+9vRkX6AS7dxk
Vmtb+9ad9NLa11ldLvezLgzjg5dpaRkuqTemu7nOkxl2Z7aII8ahRfxoAKlubvOEosetNaGvcysq
szI+FgX/6bmD5VwRd9pEN+56gBMc+JVcvqpVrkWLP3bNAqAv9rx2/gHUuHkyVZCpMDCwVpBmkBzc
+ppLJOnPdhF9MmTeW5R8OIT6FmEksrHWSsh4350yE85R62ceYiHA+Na9M7TRtB88ADHGu05BGgtQ
Npr3TtwYdbjWaapDlyf+dz1NNWMXB3OVhwC/Bj9qM2z1DrmWdvVT1Rd6EY7Nkrx3FKyPB8eXlgfQ
JhjrY+q3Rv2tt+M4ubftxGra923Tz7p8J6u5OtoW3ZWnJUdK8qZoVOXQvM41UYWd3U3DkT5Md6fn
ddWHXTkZ2YfFSMZ3tduZfujhPPvT7dMMHrTdLZ/tGuWdXa8NnMbSK9tDPs/TcCMrrYiPTT6YfTSV
SYNxXNnm+UGJYFJ3k7901N5Ga47dxwYT618FBbEh9My4a/eepdXZj9mekZLvi9LLo7IqnCScUOC0
84NbjnH2CQZI+RzMLNl9TYvci1qnKvN3okWlW1EmsGnKh9JpHe3eamPvu0dilO6tNijft92iJIIK
ce4eHYTTkn0fzKV9O/mZIXbSBDG5X4ZuFHufLS1DWU7BE6Kqpgj10emDIxi9Ig5nB2J6NCW91e0K
Yc3yAJtHZbedRoUGHYNFe+q5xuKbBp2BKgR4NaWfg3YU/r423NTf9Qpc60Ot66JEaNutgmGPjoeO
RyPiqd79YDeGR9sATbmobeMcYtA8+V8tCqTuvTebQfuZd5OtHp3GqW26/0txZypUAz6JlNP60NXd
9Kg7nVJh6aRZgELt0iW37WBOAVdf1zp722qM6qipwMvf6YVZuI8Ci2twvYjqLzd95udBKP0U/Hq1
1NDx7Um7zxStuGjQ87H+nqCHpqKJC/6n7/beHLVuIz4QONdVy+1k2ttops/3FkoS5aPXjMs/ySJT
FLJl44kizBFNQeoBq9HYM0MxZKMfcVu58zHBNqZ6XEZdM8rQKgirYqdVCAa8s0lJ4s+Y3Bjqtm2T
wHhn651W38ZV001NZKm2rj4nVaUlhwnFw/SHMbg43/a6V8pm18syNvdjbAoUqLwq0/OvsZaq1AxH
o/caM6rGrHI+6YAO3fuqAVx167VN0tAu4t0QcfSU/Kz7mlknB3OxLJFEY6Z5QzhWrh3fjaM74VPS
ZUnRweUeSj+XIUYiiDt2sVmkO9OdY2rqWCqdxJwm+pc06fSnhbZgEnYD+MDbjKBsHBD7N/+NcQvD
cRVdgB3c8HnYm0OnW5+XVJvHH4YlLIAog67yL6MYnEdbs9L2wVHcSiGxCblk30/07q6Nx2CKEseU
3W4IXGA5o9lU+lPeVvm/CpCr86jrvIhmanpuOGl5tURNnjvHBXFnI9Q7z/3pLrX1rUX8wmB7p0a3
c+cFw+JYWGMJAdTr+7BB0yiJzDZZUP/2+qZHZ8tHSMKuxATUaMkMxHIX9cs30rmK+kKrPvRAFv0w
dRt/uqlps8zh0CfxFDpe3VR3LWZU/UFPZXq7WKVl7DopZy0MZjlL9O+0XOl70qmm2qFL678fMAJu
w97Gl3dnx06THi07N+1ij5GOhpo8bNHidoCz1INCwL7ReUaGpPoVDzbnulRln+6Qoh3s9zDxpLor
O1RoH9Chz4fqkOuL7d5lXZx+c8p87nflYjkpEv2mXUdemzifIZ3n405bZm/wQ9QehyYJW58XdGSi
lv0+sYtYnsoAzFJEg8jM8QbU19k1YtB2dPVNceD+R5JLKELUx2Ywhxt9rE2eax0skqia0mq578cy
Vu8hXyOPUMLOPXW0jf7jYrOTL0k9z4fJQMvql8Ry2YycfgHkhb5/2R8dsdQf9KAInKhxu9zZW5Ot
xGGm2TREwm3t6aDR1gS7XeCBGc4FmMebkv5Iuqtj2/tWg+6Y70e5Mo390rHVrZLBaoAKCzkcFynr
h64A7bUXbja5t7Uxsp8ha5tuSAex6Z7srM7EERTT4O5jvQaN3gtPMx6GAXUhY9cjUGX8nCtEqR51
KKbI/TlTXpoPyVpCBQeQsJ4Bd4aKYt4x4pvKR9FkR0jqtubtSpEuVXQlD7JfXOHgOn+3UMB1QI/d
VGD6LvEd2gn5jySV2lMOhUW+48A3zc4Afu7vnIS627F2Bid4X1XwdfetLtth3yULN2lh5QDBoQC1
tzEY6s824M2BqpwMhv/iMfUbewe3WmVfRy3V9QO0gEq/zYKu/6etXbdks/tVc7+ASRtuuKBr6wo0
8WVKRNdi1ZCnobmi9zdlgiGf3B7VH+fHYplk64RgI/lQmGl3P2pDl4UUFpvuSmli86IlDUMyistx
Jbqt2mCbpLlTtT+b1Od+rKFGhcDZx+xOabx0wyZI1DXB0k0riqbt6mUFFIl6JZXErUkBwIdYBTNe
xHni9MNNk8jyc4s6uHofWzFR2icRMELyBXc6NFJaIqxq5V+jn72YNEAAHf0Oak24u1KYOc898agw
XD11jR+xVWasa9CeDBkUNfSgayKiL74pQ1F3oXvBxqUasu7oP9JciCd5mkhh/uBeq0/9LJN7L826
71Is83AUhldcM6fZvDZZYpf6NnBuBDSpwWxLPgXSZgWPkvRnUNqpE2qeGB+NoTIepIasXSJwgvAa
gfPFJA1x5YC+XNhVqpxC0+/3vLMFR9bOSFev0/KfUoqpjYrZzZ4ryok7dyrLK+89Z/so4pxRFFkr
/vBfA3Qvzpc2GREZXdJM/zHleKAdhDBq9WHS+nG5d3jCjHunMxb4PAQCZ1ebpf8dXMZgRrRl4EnN
OG9PZZjD5Sw/pS2Se+4RDunSPZqiVsZNOSdu8LS0kxRZmK++ynUoLCsV/2aziB3S8wFewoTGNp6T
XwQ3WbKPEeGoHgO/rKrIBLRY7E1lGs8oS45G6NptC2pS0D/jeSPy/q6p0iX9bHfC6T4ktdmoGp75
pJod+G49iTS30zQ/QqQzzm8rGzhp2GSxidUxdE1t75mFkw+RdAfDO6ABvCyYbtm9h1IOW43S+L4a
nGFqdqqRNe2zOBdD/2QvXGHfgjip6p9e2jn9G6tW7PSVIsjDTocQQ9Vqs+HRHs6zsRvnZzoFyT5b
aryK0sx/9BbrJ+aO2pUO1zaguPDeeBrD4qKEatLMOt8EsksnY0yl/qw1vBUO7lwkh1krzA966ZTJ
UfeXYWf6pZWHRWq1Sdi7TWFfiaHbM85vQI+XA07xg0bbVst0THQtKYPafE7cxIqwWi8+12OThtTu
bVIOSGxXypAvSi6/R+SOAKgBqImawPmsC2Eop81789mzySoyCW2/TLvsMDZxHGqjuxxR5jCiOpNf
tUzL7w1lJ5Hfltdk9C/MnJXn/kCsghLT7yf3H9GtctKKu6K0nmOZZbc6nKu9PXTzRyBX+r2Sarx5
PQHYCqrSkeBwUtAChM1yE2vOJ97Nnhqd0bWf5zzo//Fk6T4GvHvce4g0nh5mKveDnZTFUh4x/tJ4
4nZat1fmIJZdPIJMO4CyiK+UMjZ10//9KJRkYTBQqbW3lIIE4x0Fyc1+BgCURibKSnu/aZUeLkM9
fq8aVAgOS2fF+rcrq7GtaKyrQe8Sog0x96V4aV/MINuIjM9p6sdfQZd01Q4pTXHTptIK9mmTzsuu
iPP0uQia7ht903wP5VY33pi4/P4djA9MiZo01cDzr2IHWZM74+Q8q37wP+Sd6UVxkLqSJLD1SDr9
plDH1+d+Yc3x+aHmTy1nJdNugj99SF1b0Kh9Fln2Xz7azb1uN3hOVRCudhTq5Ff8h8y3IYbWD400
CFxiG/3gVT7jfJ6DQUlCr5T7PEyjfmPrKW4c47JMT5S27dB3iuQaDedCeEOyal1UZB4AtGxWNiDH
LgdRO8911y/dvp675R6XF28JEeOOH0FmySKycmcYI5hATaR31nylsb7NJ9ZJM1VK17QE2G6barmy
WqmXPZPWa1keJbCPOzK8Jpp4ZO30AtJhlVn1bp6caz5Hv60I/ix7rkODGAWbBXIVh4k1/PwRXpRF
gQ3jQv85m+JifJfX7IintLQdcCCFY6o9amFF9wjJG/UlV/nWfuAFP0Y56uSPDQJ36W2Vj9rN4MZq
+Q/beVNloU6/ITv0vWdMvyZ7lCrHHyc1nhaIFajopEvyUR/Hxd+9vmFfhkpqjzSpUNGnbwQ0/Xwu
bdcgTtWULKPgCs8dJfMwnewSnERQFI8GWKIrydjLvcOIwNroIPl0H7by+W5ix4akOv08jNCNFluT
p0mT80GmVXUXYFp101v6fBRcbceSi/RKUNjmguDb6Hoi2kSStp6XzR2FF6G0eRu7z8GQqqPpN3KX
pMGE9uy0HF5f2wv3IYNxJFGcBSJJq+N8cVNhL3M8CffZHRHZDhXaTbcyMFQaNq1ry93gq5IqljLe
YSVfBzeS47Y36WgBuMtEk7w5OPFzuKYAr+v+2kc//zmFjO2hnA33uZ3N4WPqxu0+FXN58FJhhAuc
0qNX2m8UJyU4/W/BIWAh7I7y3Pmgk6/BuxTSfSZF9I5uo48/c88DDtLD3Hlby/X/joV6B6V7/JC2
73BKxFbf5YX7bDRm/nVEOzGs0fq/7ZumvvJtX4afdV5Iaqw3PsjxTcxtAwBZGl/+uXQHTK24gRGY
M7toLprbzEm0KFnQbTSdJLuyfy8PjAIXkHkYbds5phY1IXtw3Gdt7IPdlA31DY4UeD/VAdLZqtkP
Y/cjdozqSrzdaoiwuMjpMCjPN3JKBE7PP6QzqMyx07b8bk9olHwGWRwYoeUnBk1fpZdh49DnOcyV
NdqHtrJbb8feKgwsccRY3dupIdnwo6CK3A9WvrfwWblmkXnhwNFNJMNf0bNQmbc9v6yRTdFUk/U9
FfJ7HJfFwRnyNLLK0twVCcaDoDDtyO4XEbbJVEb9lATHnNLdlaj6MshgUAX+EnsOpA7cbQIqM71X
aTr4z8h0pUCOhulD3w7aj3l0tGvVp5cpB9hHdCIo0tj09bdgOqDlonJ5gf0f0s5zJ3KsbddHZMn2
cvzrykBDQzep/1hAg3POPvp9mdGWulyoLL5XoxmNNGGVV3zCHZ4jOhCXriLKg+vrIXB7WXoYlTpC
TbNcOtXTqT1+AukTgXSnckBXniDgeDOEo2fGo9EGf0pV0Lyg/f7c4E5RkVRpzTovm/7v+bv0qwHR
npvMEaaixdzViQpX53uaHP5pK314BLpbbexSlXdQGYanppZfzw/3GRzPP5D4AlLK5OFGs/r4A2Hd
mnljmt6fIrBy41eWRGq+ohpTyZexLweOlFMaRVrrb9X77mUpMFR0BrNWdjkx76Y1qggMZRc08Vbv
8KB/yiG5LkzJFwuP4LfNPU4MAu1yFgENdj+IwK2sZ7fU8nWmE3iFfR1TS4m6Ny1pLKf0Qx6Y8zPz
xdZGnhVmmUVuhSTCVP74J/iRqrgYMdZmVNRdACpF6tVo9/qTLIVVuJBQnt517K1PSUmiTYKTWZgp
xXoY+yim/ZHNIFwVVdbukrKKnZTw/dLw5eZuUJp85UXQSb77lYwGhQLIGW5iJ4SDHEuCqmv8+A9i
YqZwwCelq67CB8SJEm1JaPeLzcZo4OgAZUJORv14Nqe4bDVDV0V/MMuU1VVaFz1+hRqyuz+lEDvH
TSwS5NzrXpPdlZS1jfcBSbu/yenBuo6uuvKHjAiieTnkbTFs0KC0wt9RXbFPvzkt5FKgqk2sjyhT
npSCA8ww8Sip/ddg4NFZZZiMromSB3eDDPUScuJk9adIBUlPUlgyWGAcx7MyRkmJuZPtvyaqG121
RhTvrCShQ870OG0miXsUHq9E1ZYLT+zJXTOViSggEJ8iTAUX43hgP+2plFHYewl5H14o0Y2XbZv3
t3lc9C+QQpbMPr4eD/gWcTjVqZNiUWqKTOsj9cWtknSvxph0tX0ab1Kk8grHQ4N5oTr11YBkMCjF
05zhqZx9oOnGXRC4vfYCBMN6Gdve+JnGdMdk3A7XotXShefwtD7C9YRZE2f4M2sz50upyH7Z6Kr0
ZiVlY6yzrqjJeFSfFrhrB+mlKP24fY2VwdSlgw/VObsDC13Xv1IxFN4WL9WMqzWN1NBdyJ2Jx1nN
o5t+Yv/CkuARNZXTuKaSvbCs+6R9AxXgS8ZatSufSAoUb2Cuuj61dPfKonaz8yQrHm+0kl4CbcGK
5E4Kdd++zj01WSM/k5rrXtGT7rrOG0RhUlOTq32Zml166CUPiaEYijXSi8Ch9P1YBVqwLzHsbLed
3CbSU+02AB8pVIp4YzW1/yaIFXyH2JnovGuVIL2LYkTf/RXcz3QIN0YuyqJwUjrH9/RvpeHJ9mvz
Wegkxj8ULdCeic3D+G3UWq/ZhHYa+ysAC/GrX9dm4OSpidlejk/ozvYKNPW7th/8n4VaUqqoc8F/
utJlkhF09+iCdofMM/TgzgzD5g6VSrffS6mb/AIygqKBNCGY1kNo0gaUoj6/HNRa/T3aVa38GZIR
o60sipLwpqWbdGmgBhk4Ix3FeDIAMZL7Sutl+WD1FSg3Z6xATK8rQ4RXNmRX60LzLNE4pieV2KTE
ZYRvcpDb9YGmm1+8VwmVo1VVKCX1/FHN7kKYyBpN+iCKr3APEjLLZ7v3utng5lIp2WA4uhFpCAd1
vrQOMkgBO2SapSs3SXp7FXRmVv42isGXu02jFXmUbgwXPV4f5x/Pt7Y9YPanUQpl7S3y27DbBglV
3q1dSOJDC9wxS6AwWTYFc6MDDNUtPMAn1+JUzpqg3sS3MFbnZT3F9uQgyeXhjSui3vlx12wDrfa2
U1btlCDvEN5FTVwOumghBTgZ2YQeBnyWPiolF56B43sxMxAFSIZW+2t0clIiLQGjaA12TrmlVZnd
l6BzMJug+pnZuxqzeBoH55+fk9IBgQdyLGhMgRicKHLHP2BI+kBPktT7qFHn826FVVtPUqeMBGJJ
eQPbPAwvx8ItN6HfJPe8TsPCRXYScoGwpXZAI4vMi27zLCChc6ukJC7RK+G9sgtwsPHWeTqkwkG5
5FrCRs6imW7nS3DJ+YVNNRFVGAJuQu4p6J7lXrFV1H1eysbrgH77thiH4pCrVr6L0R1FG7HA7+L8
TGuzS5EmKHoTCDTQtwN5O3dwbGIPpWGzt1/RajNHMERt7EjTG72gkT6PJie8OxhbXiGUPAxKiscr
KktSPvLK2q9UigJH66v2t555yTugG/2bkmgIPyFNMMWTRC/q5Px0PJY6aO4QqJ37KuMBtQ+rsb6o
gkJGERdhlqJdFFH+DMD/fVk+BwSWBO2Pw0IYczwgcthxHNiZTctT92/N1m5vXAv6cSt39WHA7s1z
3JyaQVLm2kEU+Yta59L+/EKepMSfPwI2F3EUO5fO8vGPKFslpy0a269J0ajl2jVGywmI8O79uh0u
usHSNr4RRm9d77nvqj92N7GeyomjJ7K1Pf9b5vfHfz+FUjX9IWrGc3p0nDZyP9at/ZrbVmMc7LZN
S6dtsCJ17A79mrVQipH2YxbeKs3g3Z4f/XRLs/woqPz/0WcTgQSXpjcIfb4WXRqsjcoavJXwlz16
T88q41iEVZDPqUHMaVaDUPvOrismPFajX5oNG8cYa33H09hdGoE9LrR5vhoP7ArMZwyAAOPO7qSs
tYzBtgfrte90gY5rj8n5MHQr/HC0P3VRBgvvz1dHFtoGkTGHFmD8NM//JIDthOHtE89+jb1S/6n2
pfec+lZ/GLUwXqKRffVtdNIpNUw0I6LH47GikoiwxO/4FXt6s99hHB1fZiKwRkeKJRuz3lgX99/e
JsBOFLIbyjbIGM2mU1PSzpLCzH2VXKXxVhXdK28rRzzlC1fsF6dhsixg0ehU0qidJX15QiEDdwL3
tZLzbJWlrg3AJpc2Bja9e7Uc4lWRueXvMCyr3flP/GIFpywD4j4kA+rSsxVUa6Q3taK0XxXM2+3d
KI8hHlWaNm7kHvjdQtQwfzM59QhRksAjn4jW15zPbgRqLcWKJ73GmqRVU0F2iJ1KNfw3N5dioog6
cTxhu0/nP/KLrcMlj/QDlTF26UndGRsVKsw60+uWHhITWbsnVewPEiYGGz1qlox7vhoPlgqUGFI4
xpxil3+OBc3AMlbkQXqd8BEXEnycdZvBn9pIVhBeaczCUrv9q2WcFLCIgyZyjDpbRtpOoe0iXvLq
obbpreHTUhxQjTBdpX64ZBvzxe3JWGRKHP3P/tfx58V651e537qvqZY3Ko1kDXCS0o/ywu3y1W4h
7iDfp3vPdpmdeLstCxGNpvtqJl5zGNVu2ERxFFzQt3avzGKMD+UwuguP5FeDTrbjFLVh4IHZOP64
PnMzO6oa700iU1hpcdltcI/GzMNXin2TN9qPXA3ChVN4OihKaRQzVRqo6GjMmQad28qBKxveWxP4
EGMT5NzpEEFH21q9V1ylamnnDvxvbX3+YJyuJONOERB1LQhAc1ceKtZl7/kmZyKqRekULAQhCSWj
j/PjnG5PLlDUmZhO8Db0aY8nFQ80I6myxn/rO9O+EkMyOGFnGneaKtmb7w818SfAe5Ab8IOPh0q8
IAqxGQwYqkuuBkkNf+MkCbYZEYtvXyufdovwXnhzJ1jN8VBeUfkVhA6+yhbpj0SqpEM/KByF1r+y
/Crbnv+yLzYJqhw8Dtyhk4zN7FbR3NxMmgDmTiVX+jow+/rJlkR8SOwwAH4pVLRnsyVJ9nmaxSTS
QUEhnNYFZb75N4JvKVMtzYI3mY7zTlB0WQs8UZ1giMQ1FeYahmGvPgDy6Dd2JBsLD+NXG4fQYiqF
TbytuQq/GxSDWQgpeKM61x54JsOVZqbxnTm2weH89J5e2mQFVLIRRecssFuPV1PPrFYfjSJ5q/pY
FBs5CbLop4VYvnpPhaq+9XLo1kuSU18NSi2Mg0YySWgzW9MkjyIg7Fn2pnTQe2Vci2+pC4mroU/9
PfIa/cLt9sV41AlInLHrJJWbBxqpbYwl8KfsTZSm7gCEDVAV7ap63Q2d9hFSJl548U8XcHoFaUih
rkdRc17PBBgUpl7Tx2/yoI5bK/PM+zYQmAIp7ah+e7NAr0OsmG4EGE+qxccrSBiR+V2XR2+SS6fg
9xCVpP+u7SbSIYMu8Pv8fjn5simPUyYY9FT8PplK9CW9vBNB/TYJPP2pUT1yFAJUHl9JtP+HscjM
QEhMpQ6KYcdfBnosN+QxaN6EnOmgBBC02vAmQvCopGCpBXFyz5CEU5udciO+jDzxeLBWg61cuGr/
ZvdVdSXcwFghPanf9G14aO1wE6hptHD2Tt4h0HLgysGnqRwDe47IzHLLTWMvVN/kSCZ8qc20kDcq
tcKFvO90zSY6H9bidOqp0onpePwTmNlRW7XkaepbTY8CXi3uIhd+77b1KpbtpShwmqejlJ/1mrB2
ME9RXqYHfDyYUulwXho7/hvrjQD8mOr3MELD1djHJgDQIF1BZLM3XqSmf89vzZNqAwKhiCtM+tYo
z8oglI6HFr0hkqZsyw9KpsZLgMTZJZnVcFeEsI3i0uv+5sgG/g41pb/AW9J6UJOhW5jruU3YhHc2
BSqlFNKJa/jz+EcEqdS72ajX70JAE9iMRuiWjh40XkFdbGgQNglkVI+Q+dfuJS3xAcUNQtknnV5G
1IwT9aWOIFIcYlnJ5O3CDM133ATw5zlDopYsGemK2Y8TAdIhdayr78gUibtWc8WLBNLqiYp3iXuZ
Ap2tp3q0KchEL4swbc2VrUvKxGnMpmBCax/KMeofwfA3S1oMJy2S6ccBIJ3c1dipwIePZ04prbhu
lVF9l8va/hHQeXpSdCkuHLWyxE0HR7Bz7BpBJaejXJ84dCd8f92WebevNR/yrK8Vvr6wnvOnY/pR
JMJEAmQ1E0/7+EeZLXFiGxnK+zjE/bteKNmHHlNV1Vi1O2TKltzOvtg/HFBq1Ig0I06BcsLxgD3E
osRXevM9zEoZH4ourdFDNJPaKfzKu8mqPJWvTH+QHS0OG2ud8VTfuanWOvADk7/pQDyz9dU6Cdfn
N8/pTFD6nZJ1EiAw3fO8xIozFCUaxf0bNfqLFBku7f607a5cE9XGJCzfzw83v4+p9NJbh5XPViMh
mdcqXbupYNWo3rvHI+CMMu4wlVRIl2Ve1YdOpO2F1ln+5vyg88vrc1Bcu6jwg9ul8ns8+dDlfDhm
DJqNQFZr4Ws7Wl42hMBM+dmgeLrrUZc5VB6M3vMjfzG73NHUtSl0T2Dl2bJ3o1/oeiN57ygUdc95
bWVrPwzEpdb00bq3/P354U5mF/4JaqPc0rx2qI/MPpRISQ6CMAzfOThV4ggktd560QwV4hxJ51DX
QptX19qlPHP+FCECwqxOBRFABacFYQW/mga/iOi9jDk6sLeytWeXro6zL+/ed3csg9HahFNOKDap
Vh+vZl6aamulTfQOtCIYnAJOqwSQgOoH+Htpg2RHmX8zGOP7qONDXBLggoglZncYJMmQRnmbvOue
l+5L17IuYQO7hzEAwnp+Cb+YSoYCgMtDg3zNnLE1QurOIzlP3v1YDTaJrUjb3lfVFFoiBYKF7zrZ
ntN34TUyZZjYYswVSKhChooklek76EV/FUS92Dc0o3bD0Eo/E9zm/i/jIVFjEWQCzJ175cg1qKZQ
CbL3INQ9tCDyrKgPstrrl16ZZpKT55pYgE6enP3pEzkN03UDPnS+dJFPT16KzOTdCMP+1g2LfFNm
oeGUTQTgRq7U+qrQ9MkUOe+WgqYv1pLnBQUk9s6U+E3//J8IbdBJGDyonu9+02fQmWj376uiCwM6
3Ynx8/zG+WItGYy0hHucWH5O1UhTESSxqLL3MY3EJsOrfgOksN+16DGuOlicC3fNl+PxctI6nbBk
84lNVLXx86TP3psyNPYUJCJ8AsvkJw9Xuq945hfaAaeTia6SQl0XfPRkOzSbzKJPTK9LlOh9NDv5
rvCaYk2BefhJIT/fnJ/K05CTIApuE4nzp+KZPLtHlRx8J8FS/O5ZRY79zqjGaC5YxqNdqeEt/vBw
xkK5ADnVihsD+uq2asdioYV4OsH8CBoEvB4okFDZOt49VCUHORwyDqc5hjs9ykLkJlLx1+zzaF/Z
2XfROoyEOxdwWIoGlJrm9WwUjdu8lsb0vRq0l6op6r0neLjy0VwHpErb83N8upxAw+jEUpacjMrn
glVQhJpIuFLzLiLNvQ7kEcma0A4Ommjfvz8SSELCDpr7tLdnsV5gY5BZS2X77nZqfjWqtr/pWi/Y
Yi1f7s4PNe2Lf7IkYF2IWYKOBcKgIAA2N+IZxgqpDilRP7w002CbVuqmUqwOD3IJgRevMg6JpXtr
vwvCe9kC9Xd++Hms/d/4E7iMG08Qak9b6p8LpwOy2dV+rXxAfdC0TW0V6kOt1c0u9Tp9XQ25fCV7
7rPsqtYeBDcgHGMct5pZjTdynSxdf7Ord/o1VEvoAZHtEx/ME1Rat0CmlVr9UKXWXCNrAAXDSF1x
F6ELvqtcDeGDpHIVJ4zKdiFImF7k2UqgGsYRpjPOdTGvnBo9JjOql4oPv6fh5DXZ+KCGprRQEJqH
9f994vSBxCMwyedQvqSmiJmmiviowfwcEGcRTlrZiMaoZelv5UHHqT1E0Q9BmPFHWEnXAunRQ2DW
hzjr8l/gp8slq5Z5Y5zf9Fnq570jXyV4n12UVt/0tpRo4sNQs5cqS9y9D8J9yxv53JihVToKcv/j
2nbb4K4YAmgiQQMQaySoOb8dZ0f8vx/CCwE/gkok+fPxbsyLFA1CNdY+gDkGm8oOjUPgo4UqtZq0
OT/U/MaexgL0xddSoIAlMS/tNp0dTMZfvudIwkJFg4jusu1q7w/KO9VhrMZgrVeZu04QwV/3kktB
G9TP6/lfMQu/px+BlhuJuNCAjPDn8QcrnpV1Oogdz9HCyr5oLPs2LztEfQqlKX6FpQbLuMI3bmGv
f7ELkTpjhgkyCDdgUByPO7gYn0YawiFOL4JrRCXc+EcDFQYpEmn4qOLe2uC15r30mBPBZ0CG6KD3
UrdqUGQtVkEr5xddRbNtIdr74jri90xqiGTYEMfnMGc70n3DjksEX8Gkyj+8vvEPqJdZThOZ/cpP
3f6iR+AE+ZDY2KLJgyeLWWmXw5iqG0G7+uH88pzuR9Q14WXxqiOKwYQdT1Ot2q1Ry1noOZGuAZTB
ePKGRYFurmVLbJaT+2dSawWSM41FiW5uSZqnWSdJldl69IbQegFdjuJQmydevrD4J3uOgSAEseeg
fHHcp3/+z5VvdkU/lK3ce+jtJmO0sXEHUNdxjdTYbcrtbDig/2rvolFRC1m4/j4Bw0e3LIMTc05V
TnoqXLTHg7uF4Xf5KNh4LlSrYTtS8VQv/Tj3fgaJQC4ttsxaBscOMHI9SIVsXyguAmowpsZsVYSe
kTpFmg21o0ZdQsbaK8RVoYMeSKD9zBLU31YojNSaA6rXwMIXPYvgRQ+bTLo1ytxPL/RQamVEAbD0
c4QhD8TwSo+wU+648FiDfqUJz3pFVSl98hMfzUhjNEvRbNyxtES2pmA1wm0q0aV4Or/ZvlgXVIJp
2sHaQRh9fvlR/S5E3AvFcwzeg0NauckPoRXJyvfz9A9Ja/9UWVa5xGI4eXOJdGCSTCAISgGkPMcr
0uqI4mhVonqOD92pOnRFNpQroPnCvtKL0goO8Lq6S3Tn8mRT0LBZevRnUeskEvypizx1EeHRzlFC
BpQ0qEid8J0adNzgANKtqbnDO5BXmZ02r4bm6Qu3/8lHMyYCnCh+EOVNJerjjwbVjuhPi/aTo+nZ
3wzDuZsUFXWazJ19ofa9ttNhImyNfjQWTsAXX0uGgKU2T/9EHZndvKRykW5HKD46Qxnszdoror2n
qqN3Vwei0q4yIvZkIS842Vn08ymcTTKlkMIgyBx/reJpTdhQ1AxBC2uaU6OXWK+UUlcSJ+m8fCXl
kv2jBGzjLlw1n7XAo+NO9gVec2IhgnqBnnw8MsJOmZ0IAR2mlts6vehJfatylTdCiR9rdAlAQ2uN
Uu8tfAuDemVaQI2ueiNImx9m2hEKbMn+0eMoUae8aZpR8h2lVIHMJ1LS5GvLrrWdT2AN5zCvULkm
IUCczoF27Jl//Sg2mrVGKC8fTEFijTAU/UX30q45zaojpaYS4OolVeNGSxI5uDYiCkJrVLTLfB0D
yPym8DjhJXceXvVkaKhx0nQ4no+IWF8mR1MfO7tZ6+q9HftOMvz63kUyH2Q26VHT1WJUfPVR/ELa
Q3L6wQlu7IU9Nd/H80FmCW/t41GuS576SJrpCGXlSRdlcLCWVIrnW3c2jJjdToYJfTyXPr/F25t3
8q/hsPQl8xRsPsQs28s8Xc/VmDVBFMG/UmpHGtbGm/e7vlfvzi/M/NaZjzS7dQro7qZcMpJyE12g
GKZv9B/+BaYx54dZmrNZFK3CS8jgCKqP7o90Ha7lX91B+fm/DTG7xYJOq13JDdRHLuqVtnYdfyNt
zw/x6bXy790xn61Z8BVglCTygs8oXorrYrcNYEg4zX0Lp+BvIDnBk33w1tIBWTt9qXo71zWYn9N5
IpoEUhHVHd8XertS21fuakh+ylXtlJJ+oagO2jXXurXxxEERkiPpBeChgyRfjtWW37zu0BcxfiMk
V0GGPj8t85B0PiuzG0SGaBDGPXvIN1+T7rZKn5ty4f748kDwXEy1cvo8c4Kp6hP5oRfC/omc38mF
8sf+4629bbY//yVfbtN/hpmdhmwIA9uPGCb7iPbZ2/AkHYbd/zbE7CRIRl6LhNbqY7PxNtM2HZzv
RtOf6/HPV8xOQi2gvo/xNMRFfuVdqIfiEC2dhOkGOjkJ/4wxOwmlr+VmqTGGcpPaTnsFfgxvuPI1
L51GrKK/8uv/Nm2zeKHybFmqE3Z/9jFeSg/iIt0tLf6cQ//fCfvnm2b72IwUP5eQvn50/+RX6i77
Y/zseLcv2nJbP/j32ujUT/6ChczSjps9jHWU9aUfMOYwrKRHo1hL+cr+bdz/b7M3exnT3ItRo2T2
uk2//2/TicP5Ib58fCnwEi8jNMYxPQ4j8AEaARRG6qNZXmTSL0v7pXejI7rn/22Y2d6WM8+Nw5Fh
cn9j67swusjzVaAtHNKT8hMJP9QoUh8DBwRwS7MHuDbhyJexPD7bleWnjhL0za0LFLOF0g6Jfpul
GRp8qHYFewlLkXQdoUr4EUSlRtiBYcPL974a8AgYsQlwCyyHNvfsXhq6vhRh7SrPVhRjUif36U1J
hEy4VgiHNLRfiKSmWfz3dE9gFWyGwIqAbwLdPzvdqMLxcyLb/+Ppia05bhjEeE+75lJYOH85iP4n
bgTTDJafTu8slGp6F/FwTXWf20q1Cn8FLq+RL0iMR0tZ0VirvukrBvgHSB8xLqj+iZf/+cj+U2iI
gdYGXhnnf0SR6CvOXSqvLAnPLVMfMSoO63xJK3N+wMmbebKmSjYCHQIPnONzUVPVAicmgpdKlYLL
0Y+CGwPnxR+IL1s3YzZmVzHkgoWi5cn6TS5misWkIqJDG2h2GBMRy72ESDRalSqIGaoOO+wL1NX5
XXmyemj3T6gAQOdU7ECmHX+alFvIwidK+lJKhZ2vkAvPftmT8fMOOEyy8OKcfhKsnckJFKwkaepc
ftPKqR5iz5O85EbaXJWYS96mhb40cfNwmMmi1Du1zZDtIB2aTZzsjuD36I7cgwZA5lYy9B+tGSh7
c5gEgQJjAO3qoTYQU3r4fX42T6q/09i0rxAZoKaAMt5sp+hyHBWS71n3hc+TACW3t8oXs5cBuKeZ
36DAa5VBACZ8hG38GxHWVLUdw/Mi6T2K+dcWJvwTCHp0CdC0Q3SK6if9ILAus9/DU+giIK95D7WE
RjOSJVFlpju9qVvvNkFixLws61RT1nTKy2rlIdhsO7LGzvtVogqRv+My3AzuqkLlL6odA+K4UTh2
XBnVRaJWer4m1a3bZDV4FLb2g1aF2jfNl8AE0Z6Bkwlyi73DnB7v0CK2MV7oIu1+aA3pGjQz4sct
XeTH0kqUdotYTwZY6/w6nhx4i+YjZSmOHy0sAFrHY5ZsXt8yEus+V5g0Cp6ug2SHeYEWvji44Jl/
aJlZHM4POq3F8Vpx3oE/8bVk8fAGjgdVeyTPInhR97najsamDLUqxuuzEvo+tT1hbUWiKfEuSFo5
3RqI4Hk7VM+tJXD46fGhbQgHGdAKpxE85/HPaKcUTIMKfo/AUDredVJtCwePdEMcfNBxxXosqeVt
Mhl97U1W5Lp7e34eTq6kSf1k6tJQSYMsMi8ryWGu6YGsZg9jNAQdrYOw77d64Q6+kzaGt3QpnQzH
XIMLZHOBVAKYOzsillea+IGY0UM8xjH1niqFqS+F0N+dCG+ChRviZHYn4g2vJdJSvMvAWI9nt4vo
s+l+I91jiDXcxo1oVnks0l0eeZ1jjdSVhjjs1xTrrIU9fXo3fRYHcfeZ/gByONvUVKh0dGzi8kH4
pXRdJrZ9pbWhfZ0Njb7io7VLESXqreJq/rWm+B+qUicLMdnJueI1m3iNE7GRv5kzG209iTTJK4jE
eWiorudxu3GbSaS16/T0Qiu85wCBtc35DTWfc0TIwRMA1iIIwl98Di4KLFcv6rHVH1R9tK8qerC3
XdJp7S0a5+NHp5q1sQbxW9XXQ+XaS+ZKJ6ODfwMmNo3PvFOAP15xJNyLqLW6/sHITOvKjalBvla5
aserQIQlLQNgR8mOt6nbZQPqvd9d9s/aN28hHQD+egLHcVuPuqcRDA8dmZGy8kPVukgjq4kuRItP
jpMBsr9OKzX/FRaVcZG2Q/AqMrfXF663eXIx/Q44BLBAJsglderjeZB0pbOHppAfiqp2B4cIIS93
nVrHJYp9ngcEqknyBajO6ZggpNEzYNj/um3HYzZ9gh0FngIPNh4u61pr7ZuxsNFIiaQ1cKQlkfP5
9gbAhhkRAixkHDLqeLOrJNLrUa2qvHwIR5RN/LbufqBCMm4l2/ZUp8hV4n6ABn/Pb+95VCWgS/BE
oQPL7uKxn51rL9JFDrRffxANzteTHmf4qGuDWHoUvxqHw4O8IYPRTJpt5KTprKBEoIiLspWCi9GV
YnOVgC/QFrbs/Ebmg4COchkTpHFRzgFWVT3Y6Mk1yoMX9ZUTKW626RCrd3zZXXJZPD2cDEVID3MB
TC642OMNYjdwPPGBUh4Q9c+uxFial02nufRl2aLQJsJ17Wfja9yixXR+1U63JtTAySoPpA5rNoc7
K5VtIq6qyg/4u5nbNC5N+aIg5LCcIjKM36LB6enbI6JRQB+YLUpEOIdjdFEqR1Urew+mH1Vb1zDr
ra2k9sZCh8UxYX5+TwMJagZwl6lHMrEBcCKbza2XIrozpM34EGZqvLOrqoIa3BZ7L5GNTZ41T+c/
72R7gmuesA7a9JRPeqDHSynb7QgmIh0f0sgPrvtWiA3VrSWhpS9HsUCMQZaHxDcnPbseuv0NhoYP
ttLX66GINWyR/H7hruSn82v/DQYRxZpwf3gF4+AIs2aWxOhtOjbIeQT3rlRKiA6WA3aqBt5R0Wtv
FEElO34Eg0N3AMsVduiIMPDTp7Fs9WRSrQfl/Rc0RjXsjS62sIKpYx8P3jDFEWcVAwyzcTfLTWyw
BC488bOwQ7ctVpJvdKXtAApvJGxRBqtHhMZwRcV/qUvpVSWyBuJz2le1saPt3VDmCuHKKKtuKH09
WruYzw49EsFmnlx6uYtZhkNfnrrvrqrYJf4qrEdhUGu3MDc64EED68CBRR5bgETKpKUbL2Itb/V9
g1ExdiJDphaK4fhguSOTuiQIIqftoJNc2SFeOtewTUTZrZE+6otooxeVFV2ioOZnT0GoZtkvlOz8
IDxgQqfB2+4M2cX/aUj7wfOdXFExHHJ8RHcKyVHVPMZGRxFZS6Yj1QbdwE4vigN1DSV8HEO1BDvr
u2hrqM7Y5b7RkCtRrdgnsj6MN3WFaNOOvM6KPgCc2ZgsaB6alDeuPjQUPbFVDLclFl7BG+yvNN0E
+NoooD8ANvJ/Ah7fXnQ8Ie6W1NsIP7K+juRtgf5Qt9KLsTUeBDJPhSP0SE22fZCN8k/L0/z6SvVi
PcBvR+RN5Dmx8BG0wyEFy1PH1KImvq4VNwb80jf4T+8he5vS3vNE3d5pYGISVJa58Dd2b8f6z6jE
TeZZlimz9CslTBAMWcGv0kTp2H2aeQdFlbJ39L3zSWNX7YONG4sOVJeHF83OtlNJXg9q1Ve/8k6q
0t1AsOvvcqryw8E3CPjWeS/ccN2mvletTUvytFXndnF32Xii1HYYytjdqiwEBlGa2+blBXaYhvUr
sqTGehrcwS7HVdgCdtn0Upx5q6BsfH2HzEziw6MwrHZLQAa7QrcqjIDj0SpbZ+D/HaxbBXRKtLID
nDmQwgGQbQ6OanRWVLLlMfvaIL1RYCCIG2M9/JR8SRov6Ed59U3XNmrw3KqVpu86FyzJ/dgiGXhZ
eHHfOUmMINaLF+IDuMHzo0lSorpqMpmj9FbJvyEOAfQ2DeEb1kYzcxRD0VHVxNYwejP5ASRUmyi4
RovEjONVeiWnsG8GiO2O1SB45YjYrcrf/ASrO/TkrfE+LFpb3jSa6JO7DLBs/l6Q6EdYASHC8nOw
lEKXVwH6XQDq1A4xMpXthz1QMWpDtsojUx/SlRwrZYWifp6lyZqlEwGedSMmIde55pv4PMeB27p/
Cn4SFkISJnCuvo4rDbmQrgA09aK1fe9CIhIe8tJJykXwI4zcxDtARA0sY5XldVj3q3ZI7fFdlkwl
U5wg9cJRd2DKNjyqSupJyr5tgd3/TQFNBPUeDTpmYq0WZEN/4XNYwSaFJWW/nn8vTh5gZEH+sx8l
E6NKOgtn+IwQG7pY+q3EVWo5QgapuIrLsv9hxAFXjZzmwTdfROjUKjEwbXqgaGzaWaQmmX7VBa2a
PGveUGcHS62LZitkzxyfYpTv6o2R69xV579zHuJoU2AIIIuoG5QGiMTjdzENsXCwy6h8Dv3OtleN
m5f+OwSL1LqMypY7R41Cs01Z+LGudr6q98rz+V8wj+cAV6NHrqg2QGA49nNsCuSDPOfiiR9zDOYe
bV/4f3vZqm5VrcB48NtjfWoQTcqSwI/n7zOvmd0NtRk+NujL7rNc79U1Vem6BeFbWMVCEHcyt/iP
kE1T9NZQ8UJg63huVW34f5ydyXLdSLKmX6Us96iLeWi7VQsAZ+DhTEoiUxuYxKQCMwLz8PT9QVnd
VwRlOq3eVFkaKQYQiPDwcP8HBY+5PnvSxgpfNyBv3gMeut3dmBTFAetE/U/y3EwPpZNXT79+03f9
DaaVUgIqE5AQ0C7YXqgS06I0Q5r4hPJ99EHaKQWMPQTG2AT7qyDVvc9FnnkBPp/6S9XMYoKIBVOi
dwJ9MSftfnAiZTpTtf7eVvgxcUHjkbsB0wGVh+W2nZK2SOByikb9hDreYCSHGK0rFO5Ll/zkjpg1
Tfm+myky7A0z8ghMeGgU86sonQIgXjvkbYVwuYpHT+DVpSuOlARLW4SYxRFjDDme1ep8tzy5FFPT
R0Rs1aEFqvb2I3pKNQsjKvXnCelC+1A4daYfR+mRD5EnxeeuHO/qMKsmPvkjaTGkg5WN83a8pGYl
JrOlPhfpYho3FN/1KYxco5X7ZKoL0FOjaJTioOtKl2q+QyASd0Jao7FvLAefzF+vo3drGJAwKTPQ
SSSu10d6+zhTreqiM53kuW0jZ6fl2QRgDkaAlWptqC/xsI8Wqw4mJSvPdKi2ERjp5++2wfCESICZ
/LcjL06tJNIt4mfuZWSdXYoOz2EtjkV4FCrGnwN08+I3KwKMSUa90j3slQ61vaIX3dguBVnws7M4
2QX0t+TCbj3lIYm79MLu9fw3ES2Mh06ZRuQnFlH82MxuqWhNF+VT+6x1VYQzkz0Un7qkiJqwqyu9
8dvFgiRoFJF5BhD4flVzG1qtAdZNCPx+U4sY6eSu8X56toBVp6c69ZTyOk7KJQ2dEnXxM/P6k1W9
nm7o9UPKRyR9q7lR0iMrxmFsnsc0TYqPaAyOWNHWbolByyzM9ESdABXACreQIgQI3E1hjKhlErhV
kp0rVbxfWQTjtYhAGYZi8pbvVmSFG2fDGD+vCNVwtuzoojVuGscIBJWt46830PuZ5ooBa5ECsoko
/pZXPkU6guTt7D27KDx8rOSo3aXSRhZcRazz4ddjfW8gvQmvqx48CSxEBgQbobS83TORXXae3TfK
c9GVgssVcr5OmwSo5Xo0QyuZF/N9RYJfXKHApSqY1aKV8EnWdPSupKEI0dEDWj05cK1pxuijmtbT
6o+Nv617bLqh1a6zWcb5qQC9hu47nmbWx3hyx8dfv8i7SYMjQFZATRQlExrV6xf8oYnbCQxwnVLV
nujnOPGJtVH/6XIzjJFUyGwl/N3RUN5AJhVl7e8tjc2sGUWjIutb2E+mkllP+O+CLLMVa1dL6Z7Z
COu+evOBVpEPZNhg+qwCn9t2+IzkHA66trXCULX1SibCpF7aY4Gqe7iI1vRTPusFZ2+6E4tZnUkx
388rpblVNx7rCqDA2+ZnbwEcypLafYq4lCTHpffKjDwA65dLIVRPOZMAvdtosAFXVWc4Veu4W3ZB
j1QrhR8V2Wmr7wJzWIwg7YU4MQUtqO4yPQO12Y7HqgHjTLuaPjwl3S2GLEtw4PZGVf866Pad6w7i
1GR2/2GsiieuReesw9+NRodirdtD7UbZB7jx20Uq27HL6CxML3AHaL8vjYptr1N5yUF3ZCJ3M2LK
5+qC28IPiBV7TdVXBg0RdUtHzIeuGftsUV88LyrvYFqUl33q1Gc2xE/ejBr1qtayHvvcft6+Ge6w
SWm6lfqi9NHwyRqsaYfzQh5WMxqTvq7Ur7+3AbGRUsFqU4an8g+CYzNej735JGWUveC5rvq1F+e7
YZgLf0jr5TezCobCMwaa33oUkdBs9zqseY+rcPdSTnZzUOUyHriZXEuyyGsEoIbfvHB8B8AD6Vmp
DivxbjMcmWxaz/YyIw46rkYgbrcXpsgDu7LP2WJt97ZFpk+Vet0DhE7UT99+tCnNzIzJnV5ap6+w
lS+WiwQxiasYV+dPv/5e79YHHwq3BJTYOETJWjY5KqK59mwsVv8yd17+7CIr4wonkdhUdvGxEfaZ
Y23Ngn4MmlAX2F4UOqlKc5BuF72lLsAUIMm8CEc6z1aqWhTSJnXEh7t3pnKHLAio1xV9JH4zXtKL
REWB5hhbbrX72ST/5ijVeXHL4sWrOOV8srjIX7gKB9OAifWZtfJ+VokntLRpOBO9WJxvP2Dfo7GY
99b8gm6xfnSSOZZ+icDKX1451A/57BRn3u4d4BgKDP3WVQ0DZAr4pc3rUeiKc4hOylcEedzpqw3M
bblQnDSJtMDNm6iE87bMmdR3C7Yf44WcEowxyjqp4os5slBQ9IeE1ejL3u2KsBuStOwwMRvLtLsk
X9d0X1MTVelxRzKiQvN7hI8coDXIMis4pTY9fRRkc+Q57a7tVK6YELSYOAJoZcOm29wd1FYritlG
qHyOtPmhoo55zL253iE+lf1pafN45tNt9x4sIgoX352GCGTc3t5+OrWXSqTXjfEZ8aU0AB8y+QpS
RYeMJti5K/S7d+MGzdm9Ys0IKRDa3o5VJWwCkwvxV6QpB/tVql6KDJqYRa/kYY8vULUXS00xWU8t
jsNgSABCTr5ANlgiPJdjaf7FGyYQ5Hbspg0aiklqpGELxMvESsZsep9QTMHpzBy9q0jYKK6AluHm
v1J/QV+9fXBO0XjII5m/9KbXja96jUduWM5DNmIxTnFX2Rlxq2avg1CMDhtiRPXvBT7dVCIz0llx
KDn6i3M5yia4UJ1ZhYWgKLHRcTfa5gxWZCpRJLXuoVKUKdSNwdvPeZdfoITRBxkqTxS94nOCmdv7
0PdRYcBC/eZKAPlus/MK0aSRnVvdA3pm5d5Nx/iYl159qnSqIY01DpckE8PeJIIHNqy9Wxxcz+HU
NwtpfQbwSyShIAnZLFtdwt5dmioyvfpBjplMA+TZNDco+tk9OE3r3nQQ78/R/n4y2ZT5VgEHkFrc
wDZrF1jvKKdKqx+yfjbuynGSBwUjnedYeF3oukSfJTL1w69Pq58OCkiShhwQh3dCqLhiYUqfjs2D
nQ/qRUzz4qBqdXKNGlwUwG0cfATGzilpbSLC98lF7cxiUVHyAi31drHXlispx3TtQ5WVUM/Shnhn
gGiGWnlOYn5Tovl7KJvyIt0kvI63KU2eKg1dD715iCvFLi8gtlUqriSVGV3S6FusYxzpTeqbrqJ3
8Ng0UZ85R7bvChJrRS2vEEJCH8f023ddILlN9ESqh7FPDThvbn7sPJVWSjRlZ24Ua4z4IRVA6mSN
r2QB/B/Vsa3YCPI/nT6qJfY0eSKuFU8bdn0Vn8uyN7e076NABCfIcvBz8m+Oj05LiDS1LB+mao6v
+6p9WQpleuxUESMYZTU7A9kRnMbS+giE8vOvl+vPZpOqsbmqUUBO3cJgU0U46SDM5EFZvPSe01kJ
vGoZTqj4VWd2xk9mc0UTrgkAVyZAQG8/HO2nKVesonpQBtQSRTt1tzgVZF9+/UI/mc0VFEJRAsQr
jm6bbDEvsghjI0U+ZBpMPdzbmiCNIjs0vNjZDb1ZH4fZtGiwtm0exM5wjna7jXOragvMc04fUL/r
febtWwIqK3L8XruHQluiOzWS9KhVI1HzEK8A+TkypHrmHrpVFGABrfBQ7vrI1a0KYGtI+qF+AahD
ZnGt9w94rCIa1+KKFOrlgp0QsJ9ShICLtZsy6voXr+6KEyCW7qX34uJFQ3jwa857/Mc57L9epv+F
Htzd33uk/fd/898vlYTFK+Ju85//vk5emqqtvnX/vf6z//trb//Rv2/la/nYNa+v3fUXuf3NN/+Q
v/+f8cMv3Zc3/7Erkeed7/vXZn54bfu8+z4IT7r+5v/rD//x+v2vfJjl67/+eMHnvlv/mkiq8o//
/Ojir3/9sZak/+vHP/+fn918KfhnOzHLbvvrr1/a7l9/GPY/AaDgXIzSOYk+rZI//jG+rj/RzX9S
daaCxuFI2RtQzB//KKumi/lH2j+JDKu3Ou1KENNrWRoV7fVHuvbPVW2XQEgFAswOD/Z/HuvN9/mf
7/WPsi/uqqTs2n/9sYnqK40Bkw6OStgpXLe2S8ilL6M1po0mFl1fF8WzospPMBP9FNEA/IH3dfLh
h4n5zxP8OOImGvw94noLYFSuINtMSBaxGzeLI4LMcS8RvT0U0Tnvim2B8j9joGqxdjjX4t7bjWHr
+I9EHpATGaYXSx/gC2p/i07JMfFvJ/+VN/V7+6XxT3CkLn79etucax17LYvyzWj/QYjexIE5Ry+r
KSMRRM1L3N7mkUGZT15KOLFCKKGp3hR6FRTzt98dl/4xqwzVSgan+LZ556TvZ9A4jFt2Brbr1UFp
tJtKuJe2sbMMsZtSea+DjnDtMyfJJvEh6K0cEW5Cq64DvO/NwJ2rVGKe9Qw9riryp6EpfcORu3wY
PlSGMYZYhVvBr1/23apdkaTUHlaGg7YimN9+32SAwSF6hmzl/LWdpuGElE8Hhka5G1TnY0P97qEt
sLv47WHBkGGLCzJ8FTTeDIttRu1UADeCagFngfeY/jWL+nZHAnIxot1peOh1OsrLr0d9t2G4NOPF
S4cMqADV/c381poLYXcWKZApEwcBEq/8ac7d4pwZ5uYAW78jC4iyH+wwavtb7RRb5HbT1iX8DKQA
60rbTxjMV2p5Oc6/KRXAUFTi1kslXBsKm9slY4uBa1qtp0HpdH6y3Ew6webcTfD9vK2D0BUH7auu
YeDtIpEg6Sv0HFPAOck+6RwYJOM07H79cTZp1N9vAkJ0rQHgf7CdtGJCFLbH6Dho4ipCy2mS/rTI
L0aqntPu/tlIZDWcJCvXzf1OKf/hsBepl+rscZZBvFLN5qCrcBV3z2lH/WzWTIusgoYs62DbD3Wq
FBqYRF1P6PEHx2oe6/ysoOBPx2AXgQPh07zTLMXLrZfwytKATk8ToH+m3+URapCo1z8uahGuxMcs
nLV+CA3Fy46Nh2qLjq/Ug47RlR5MndXtpmiufv9jwrJbxYNQrgIvstnfhaIZAGFddLwtsEpg81ol
983mnKvy++PJhdxKu4m9jDvnO5fjTqUQ0CZdFhjT+LXxHGzpu/SDCvItVDNL2elq9eo5lf0niKfa
jysbspZeU/9MLDW7qkWdHM0UbHxtSlSrevTWeqPxRzB34QLv8a9fL/H38Z3KKGxR+laQGNiub/cR
No5mDnKJWZkf8+kvJ7rJA/1+Nj7+epitbte6lWhWUZpHMYee0ZYmpnnL4AEJAjQ32KdeDuN+rIvp
xqVlrQRl0wKFIMVFDWXGesv2jak59pne7xoaiodZySp7p+b1/tdP9f6kIWf7fq2geU6pb7skZKur
CJpzuCkicMGv3E3e8CXrjr110RWjcixr7Vyt6Cc7fXX4Yg2u11A4kZsJV4qScK9lQW1Cbhrd3Kdl
foqq7syF+ifbkDOFaALFCoOLbUSZElRlVLXOgmwpManrimjcF5UbPfx6CrfDrKow/H26nugfofa9
WT9o6upaX7B+JO6btyCvorAf9fbMy2xPr+0o61P8EB6XrIqMoox5GQChYWwICsDVYl/qA44fqNCd
YzVuP9J2vPXnP4wXq14ihoG3spprU7tc6k/auYn76RC0BoDnkO0DoHs7hF2pPSLxDOHlV3a5+AVQ
2so8B1PYFkwRnuS2TFF5peWgFrUFBKLv3mcpsPzAssQIulqxD9RPpz8HJx5uVLVpv4CaV/fJUvtT
gcO9RnBcqn5pz2RX2zjz/TnAy9ENXCFA29ed8lkrsevLAtHGh6G0Gt+N8O+KVWvX6eqA/NG5PvX3
Ff5DnefvVycRIRh7SJJvd4ALnMlSyyHDeaafDqYsovuin0o/so3cX5IhfQRMZ4Vzhj1TbQxg3xV9
P2XxXaYhLaWmN0tZHw3nni5L/aGro9+Dz/z9eDQWYGxxGUTp9+0CsBaTu5E58njR2OJaZWT7ykNi
So/Qfzsz+9v9A9MR0wPydxYcd7Nt9E0a6E9qxHGct3EZxm2tPgEqGYMyy6swqlLl4tdR4SeLm/rs
/7zb+jw/7J8avTlLT4n2c50Es2r8hb3hiic/M4XrHnn3hX8YZpMEorg+xuPCTWEUnnslSnmifQ8C
37ydveRh1mPd76r+i9NUefjrF/xJ2IN8td7UV4gAKKC3L7jAVbYUo2Fb2XSmpsbOLhvdPRfD3+9e
Tkugn3wx7p1AfzbzyJmvUkLHXjQr8LMG8XmcuWb6VqUGlrT3TSo+VqM40sc/DX18yL14/+v3fHfh
5arASoX0RaEUcvQWWSuUopkW12yCSYi/nM68yY38Ua1wpe+L+Bbo2Qe118M2MYB/R7+7ijZjb3YI
dn9UgLGGDxrjZcS8FmkEH3OPM3tjW2iDt/72FTeTrMmxqjFiaIIaozrH6Y+OknzpKOn4ti5PdiF2
2TBf1Hl/YTiK6Q9lGYdae07Q+F2AXJ9iVS6wyJVQVt2sqMypWzVp+dRdlt7V8XBKFGWnaOkjyPxd
VKGz++sv+7Px1rgDL43YDGD87Qp2nQgnsMlqghhxKkLUYZrK0GZN2dYeiYYzo/10kp3VoIjlDG5p
C1qKlWFoW8G3rEfvGIN7j63hvvWSU2nW91rqXUtELn1tca5kEum+nGHAzM25M2Gb8K2fGvwtmGZg
KWsp9+1Lg1ob+7HT6mCJS7P/0LU6MWpBvPRWyWqz+VQa/SgfcxMW1H7KB2k9/HrSt2FjjcPI8epY
olFP5mB6O35sjHqTz9x3vAytP3dRW9rZ2u7/ZxCUS1YkjA6W4+0gllo4kADGJoAMkfhdnVkhNiDn
rE+3r7LWEFaBDeqelBbQZ3w7StkiHdJ1pO3ZMl6xYIQ/2PFvFp++j8HJuAr+ghDZVoIqYJ6VPlHr
l1P+p2X1gZAx1m7eg61Wz1B8g9+buO1w+ttXGjPcx2KR0lpQkt5fsvo0Df3jr8dYg8mbI2udth9e
aTNtk2vG1GkQYiUpsXx7bMKxpIOBIMIa3s680HaPs9yow1Al5eJk8T+bVqnolC6G3MUeN+3AKBEd
KvR6vzjuvgQmfNEh83Bmn28P/u8jrmGF7eVx/dhssC4eZqMa2eZlcavMl15rBnZsnRlkO4frIMSs
1fuBVUGN8O13Gsyi5A6/Vg2SiyJD7Rpm2WD4zpSemb+fDURn63uLm5viFsMmc90En09OZk71TijR
IS2z5ibry/ohweDq91YGb7ViHFd6AC3md0Iq6QSNHP8oBhvUPUXlwDH2bYWzuGGcmb93acU6FCEf
GCBTyLm+mUDIdrOg2twEw7N3W0Z7u/kYFTvIln7ZXOZTsnetC1urzswmlJF1wb1Z/VS44ESRyFBQ
5mayOXQiS3HjvIgVv7ExbZ/aWUcYpteU5lu/2FgKoyrvKmFrI5+1Q+q0eqyoIVl+Z4M6heUZSWxh
EDCwbHruqbx1RdTHT4jhWPlNkmqlc5LzgIak383W8qgvDuTNUVOe51J1Lg08krPPbVtHcWh3ZnU7
VlQf/ERGFZK2OAkxfOv2x6ypmzvXmQv5CqVEv43AGGUfPW0RGudxv1yNk/eAUqW7ax3F+ei4anE/
6vHoXiV6O7pHexiSlQuUO/GxHdvqvlErI9C01o58exmmT+qoD1wuFne+NdWiuJhAGO7UWo++JaSs
zyIX8lqvNOcmddCHVLJOHs0s+2ZZ7WJetNnkgcAZNG0ORLwIFN4rOw464M3Zbs6FsA+zTk0pKLmZ
14eoNCipNPRj88xt9gmqV6eSLse4Gywc+6gGx8OzKj26+m1UXkUY660QNbk0pwFZ37usS/e53sWX
oxVFp1rLhn2e4QANUMl+UpVsaY7WrGG1oJXmvTcViAOky6OdVd1NTc/qAleoVg+zxt23fbyPMGSL
LjSI6UGkV3hTjGXcHRWse8evrZUjHt711bgfemSUCqiCt83Q6XddlMl+V1iFse/5pKE2K0v/KODT
fLS6qR0pLifSCifX8ooL7JKWSy2Tqp/VesHEFTs8k3pIQE09QUVW47uxmE8j5NVgKXu/dtX6gJ2n
82xXefsN/K2xm4fmWmuFjrbYEsbqXN8Vkyx8lmbuT/n0Dd0e7upxVmS+GpdwSeriIK35pKuj4i+5
af8lizkGw1Uiv54ueagko72DDgIzWjeFcVMXenanOYp6z/fqbqckgdbo1ctXYIoL4ualIfxE5Myz
ib+Un3E3NrzymzFMM/dS965aK8SV0gUijeHyVKYOoE41n0CpfHWwyPszRfDlSmtHuYvK9QGTTF4M
lS0vEgxWtMAWyoUu9W/SMBsrADtV+8TRnRQTMnEevuzZx3RCL8OWUAgHZab3Yj5E8as3t27pq2JW
nierup0rvjHnpObXs/FhMZoqGJdZnmBmDwG/pBwLZx5PzZpKK0vkXkp+1Ypkr98mXotedlXNwdLH
1a6cVA295OEW8KketPasHceCYiCc3ZzQu+TqB7xdB0jiKX0/S6wF7AGvAWNKPpdYafrQR/tgiuoX
A5naXZ3k8hqQ93LiUpLd5uywv8apV5cA+L95iprPS55eUmLXxsCjl+49O0gNj1Fxm3fLx8J6ltFu
7LXxY8XyKO/RvJ6qnTv2JSoKSX+MWw+TKthK2eMI49T1gQLpj736zcQ8J1TdPrRjL3Tz+M9F178I
hWU2EW19R2nVkE/ffcio2l22aZt/xBokCVGCt3d0u+Ls1BHb6iGJ/V6p972C5SWwBxvLpta7KARR
YbeS7NRMu26kuRM5FnbxmPsgSl6dIblsc+sE7Xk/znK3dC0bKDN3CE1NxW4AKoZyvr4MgaFVReB2
1Scx5HD+If/5+Mb42pg2uwRtempSLv9+XA5mHB9Nt92Vi3cRF6YP+/Kz1et7uJZhR76SL8l+MMtg
SPunyclCNU0YLg1zLe/+6gsB1W5Wj61m7zqsi+ypP8r+mOLMpllQhdXRb4co5CTwB4R/u+MgbeOp
HrUpLMv2mTgWenauDif4PSfKVg31ouWb7cIDSKQEh+h86uQ03KQ2YUHYVorqWTbJPSqC2ldNHUdy
Uv0WO8v6ZDbmcq1mhl3vgSqOOsk3JYlB9O1Lm9YvrrDuFzXPj26K/pPfRUV9K9Gp2g1KqjU7u3Qf
DcGXbi0zvk1R8658d8RPpm+i+mHKOpzfXENiODHr6p2u5Xlgzmb2dcEF/WKYo7/cVkv9QsCwV0uR
HxcjvjbL6KqLlU+lZT6n+D9LN5194bp3toEns9MaRzEv9Z2VAdytFcfwoVoRXktlTAJRTzXrSfSe
doGjY1Ocmnky7wtcJX1tihowIl5t+rPD+bDk0VNXVnoQuX2a74qyHqcT7rrlwRvEIZrY3tGi9N/M
QvbqLp3BDH8ou3K+M9RsOihKoVwJfGvtw9IWzmWH9oUSzu7iBklbmNe5qUPFSMWV61ZK2DR05UHg
dHE6+WPnFsDitJe2x29zmGx5ojVo7vphjF48Z55qP5rU5bBY1h1Md0ntrchCcIQ3iVHNBy6MoTJN
ITfx0M3mE2gnP2/kritLEr/ChPMdB71sp2MCWrTzVxM++gW9WwU2ycdTmmNMdFLzsjEfWmEYr41W
k3HLsd9xO9ypjX1tqPE1xU78edodVlsBqulRfZMMN0lLD0B6dpDmcXWR5ybSdSMVVN1P7fqhmZv+
lMfNaK0YoIJ946bProjn/NTiwaMhzV9jSlBMqd/MwKPY0GxRK6r15qKxLtACaz55U2ad4C0jzKmW
eh242JV4l5OwFgwEajIFIOrgKcGy+uVMTZbGChIV8XKMR7F8cIe+4gVljUpAMw5UjxtGC1rXLnce
ZO9jJHonJPd5EapRvrRgv9qg0uQzkeoLXStJP6Az2xBBhvle6Mp4XOyivsmVIcW9KFIn+F7RbNxg
U15Uvibw3SDEZGMeNnOm+1PqVtKHmJBRkFGq68mZ1RBzzfSjkjUVagVDOgGWhgZcUaLL/Am0fXLU
a6dvg0Z44iZdavdz3cjxMHkoZnGkWJMIcUkdWxrvpdajoujVVpBb1ZNXTkGa2s+tI8F75Yoz+vow
XXW6cmHJ+nFytepz4ljdITeXei9tRXOYvXHcdck43hR2Md/FUH/9RPWekEetrzGNOaIzgd3qFFvF
AZgV+NhiFrfaVFVJ4BCpFQNxEm3AZcTXq0Xu1bL4iIc5fcsaOD+iLF56jc5w5adCiGehVyQoUeIS
Q4v6KLsyxrDAWv40Z3SvptZNj7YwjrGLYYEhkhwozlDddaPbXUXZlL4Us1GGaumNLsVfjPvM6ID9
wKVmdfVDhZBEOFMGQybIzI5FH8dXJRoNXawaGk0DsVuW4s8m7S9GFH5iGFH3ReR+KGXZ3nqR8wQy
W/iYQ+0XS7bU+Cf0RxraDIqZDcWzWJiVy7wdsoPkfAiIadFNmyE4Yi7DrVfEj25mVWEx9+SHQwZW
X5Z28WBo5Lh+xl7yK3JgBb1G8yGt9dxXUC09of/QXLp63D7n8/Qgcu3eiKYnZTYOo5N34pjnhBwc
6C0Dg3r+orC/oG5hINTWGGhKoTqT3hkJh00XXTSYatwlXdUiLWMpkednbtl8HeOyfuoit3mQJL63
dVt2AbRb+aFf5OWsDEUT4jn1kCTeEOpddzCyzgmrSmbfllg99FEzPUvpFLnvJLRdkNj5FFto4gFO
/eL0yWtRoJUb65OQOy+xolPj9NdJqo8wRniJqtS5oGXJJ8OoqrDJ+iIc4S770YAASj/ml3itWrcC
Yf6DBUXSB2HPdpqTG6GqV12j77xF42CjSPNYY5oapsk0oQconTCtki92Ewf2IJ1vjWNThuukuC16
92Qn2U669p5aSWCDSjGRvz1A3nZ2eY2u1KgZ5XGovGGP1317hElUcg67TehBxRDQvVUDzehl3Y8B
nup384Qcd6bX106OYzL8jDr1ranoDl7GtXCUK0deB8QxXBrWUMXB1EQHe7L1INe6b1Na0bpR4aK2
fjWpxSEzulkEDpeSF8gDkT9aox7AyRg/NxGZkJWIr7aOEFwfCUHi3D54XvW5rOd4h1jUUlzVTTP6
xJC5YwPE2UXTa/11LUmy4q6bbr0GuKNrgfrep549+XavDlmYZKqgo76qhnpRPOykZu9rk76xmRBP
nalpoJQvUflNN2Llopmkt4MLlpocm07c7VKDqFp4DSVfuCg7PStUwB1dugM++bWc6ZV0UfKUYR2G
rREZ1ZzUBPEsHuQ+b3rzqDsiC2lJctdDg/VTaXqZb1bKjZiyb5XeN/ep3ZX5HpWe/DZJOCaPHWEU
59F+JA/VOgqcoY3MpQjZOOWXBSZ1feLaHInLYdFleTWVOuaLJPZGWRwzK/EevGgFW3HHFFPYa+6A
vl/UFdnRG/tmCgynRonI9zgzu+us6Bz62tEEJt6TGc82a15mPzTURY09vdNBC5NZ9S7Y9nN8OTkl
dpbofIBmV+KyHY8UWVwkVFJMRWIID7s+n435KWkoa6KBM/IAqeK1Pp1Y4cvOdTAjKb0ChohqRE96
VQzJQcWZtz5osZY2vtE78kttR/iFpTjxkB4hZPtxxtU9343TPH+kU5cZh1rO3qvQswEZXdORV0Nq
xHdOm3ePni36P3vdiko4rXM8Xcl0GBEWGTTl8yhcURzSuHE/xcUyzMFcYUf0NUmkd8e1AyZyIVMD
A26ec/yESUC5i0Ti6X6UKLP7aVBEGd1CIGpdX8jJSa7SvrXFTWXMqhUSniQhqZDQlLzuSlaxdpya
8WEsK3hOiOLxLs1r02W4fFmgNH1ZcNGCemI1xqnAdMh7qsqh7y9p9OQljjWGd8hw0jkk5GPdcVpw
paPeWPq6tES24/CObFajd7PqNV6DpvkyauklLP8ujMpab31NAePqE9myl7ERzcdEG+Mr2azWf/RY
CYO9GdMh6szpYzIY0EAOMvqgeI+IAp8Su+IijqcNoUDaEZoZ456DTw7xTRUDCzVfE1E/wvsxohPI
dv2Kq7k4cZoOoTC5xaoHTb23Mq7Fk1DzaVc0+AUfcdizcPhORi5sSquFUYzsgG31sPPRE7qKoL/V
+7LTdoNrLGXIRN8g+3NpJNZOqvOl0TyZzud58YKl0ZJ9ZMzVjUjwqbpvGqTBjmkRjH0AYU5YN11s
VfeytEJnuWPA6nnUNbkfh/RzlpLui0XjqnW9rNK9ISYKFO4u5xaKUJxaFIzTpt7HqfmVgocSjCDG
Ewpe5ZVsk6u4Vrvrjlud7fpSYZbsset9LWowsJ06VBUT9TBMi/qKc7be+4kFnzCg2t98yLkLWKj5
eDOt5aG5XGUwHuDm1Z9Gvf4oL2nLNlfQKfOVOcVfb1J8vnAB6swr3ehkjldU2YZI1u0yXbuxcQor
Cee2p+xlNMbaPlez6DaxbYSkkj4OubGnfk+yFytfdTvGZXJCNrlDQosgi6QbOmqIbGeo7WjabhxK
m+ieI36PDoI6kh0yQ44Bb1wCNrhAXrxeFYDtQqFBnqBMmomkpnprx/ezWhjK3myquLsuLOUU6/pn
b5mhKqP5Ela6IjO83Q03DliQXG6c0v5SZgpFl7KiKNPQ6SqvkL7vmr0y5fFOZ8+Fg6dXwA7zub0R
WR1R0DEioHuxygOTuOW7vnbMD908XWa9iF0fZ/Y/pwwTpCYaSeH+N3PntRs30rXrK6oPzOFkH3Tu
llrZsjUnhD32MBRDkcV89fth9wD/SPPDwod9soHBwJYlNWPVWutNTjcO2yrmib/DgI5A7C55qaGL
qu3gO7+0Y+Otor9iEGcZBxwgEp+RVeLhATbJOxP94ApHg2oreU9eqElJrgrVzs2J6dpGSeQeLZMR
1DwY9n0wad3scpxk8W2qi358cbzKWTH6IkTQDCKi3H29NeL2ZfRwrP7RmUZ0m8nAZwKSumubnRkL
HEQTzqrQrHflLvHLSBw7V5yl1OauSprTUPV3fTMtkzcSFIVSd53hbMvKwFCiC7TcYNXWo+7vcDbF
MbgiaazjwXHlLQPeud20seCRmkv3rOqmA8jr1XczGrJxPVFpn/yysJgnSLizDBNGgV1oPt73pWRV
DNKZPsyv/srzJM8eS6Co5zACcV2bGkNRYmLE10pmye0ocIe5x9hxosprx+jYBXWDWXVjdRja+VHT
zaceO7FbbMIYiUZRpUuqhYSnLI/njUSZle0k04tqFc6yfElkOBznxEu+Vomd4feXWJVYE1hQW9vY
IxrvfsJPNtvP1uRPJ1PFL5RPk9iGYpjblTOOzl+GnIphqyX9IUn32aZjYHoMS6v9M3K84UWz6f/M
jUaKfV4RBOOGNdM/ZzI3rHrtfZ5l5bE0VHuXidbcSY7yNqpFAIZgZvEhmnt/MbBoK9tbIaKwjxAr
zO2EQaob7DLtj3W5Y2ytCvdJtX4SjZRLc8hORzKfog99G1L8DMo/hTNqRe+kSc7ienbxImfbJdHM
r4ALIYXo9rMXwUxJFMEbB7dMkweqJ+cL4/AHW8/lQTL6v5kM7d6PBS2RiRfCht1zyE4xjoovWc8z
xUTCrPS6MPrAoTMrMndr1RMD+MOYo9Xk/GVjzbX4PgwQ7YThRDma+JHsTrni3Z8O/zWIcSE/IiVD
s/svxAmB/pzgetesNT4G+BAzWC/WXvgSjU+//6AFovgnksATDp8wwM4cozOI0x9Ae2us2xAziGYN
oED6WmapdYGFoky8r7SrwwaAt4Vr6HwGYnyEPS+f66L5AL3FF+ujtVKCqCMWOdhTXxRoAJtY3hVT
pf5LvhufQtIkrAtogt5CmnqPcHUghHqwqUHL4L7on8rhp5M8Nfnr76/hR+9+Ai6Wj+HiIURZIrE/
wDGGFxWoNsd6beXM1jP5qtPhe87zP3j5yc6yB/g1uMfl1SrvopXfBAeZebeW363pVb9Y2OythHYm
tGXhgz98lqD2v6BvcAWgpAL/+rAMP2CJSUtia8cyQ8NqFgdVMuPrJ1UeGwgzaxvKzyfP7kc20QJJ
EbaOj5wJVx7g/P1FNwffrixF+xPobB/G0zoPgrsM2yi7mw5Yvu2mpPnRyvzb7+/Cv0/TgSiNIwuP
FAjfRxullEWjln4D0KeKPQ/cZmxJ+9PeU9QGnzAD/tePcrDnxZ0KGd1HPHMs8R3rl9amYI6EJZIB
9cNsqMs/eXz//XICAEMK5f0IF4/lD48vsdCgpgrc1K6zDbjOpu2Q/JvzdmiSzdSay5b6Gaa5AOfv
FgTWG6wrFvqMC4vmY2BjMHh2I3wWhM7EnW4azX2bmHKpmcDWjC/alG+60oeYQWhtUOBK2ny7fcoy
wI/f39B/nb2DRTc0c7jvi/HQx6vcC1NPcmEtuClnaz9Wg4H/KM54DXVdfig/08v867ldPs9llUBB
gr/Ex6RBl8G40WCAvIYK+9DezKt6A/Hua7v//Wn9i0zAxyzUlYXajp/1R01p6dFx4DQPGcMXiytU
7ZP1Mz0pV7ywd+GyZfWb/7dPtN6/kLiFEuXC1H/t5T+bHEFBvgigmVqKdpcVn6LiH8BpmHwXJzXY
uOwrkGeW+/oP0iKsobol1poTrLqT6UV3ti42iqKWfqqKD9Yc7mIldon62438b13jw/Up/SCk/PDX
//NSFfz3USr5TmK5/1UtekT98Zv+P9RTYgr3j1u96DXfCSqP5c+q/KXT7/8UVV5+5qqqxMzuP0S6
8/7g2QJPa9FYXFWVofsfvObY8hcbxeWGcZP+VlW6/yHzB2b9hU+7+P6xm/2tqhSm8R84N4s16EK5
xx3I+29kleib3y02xH0tfur8osXzYVGqfVjgChDN0gW0OzuZTaeAA2bYdGJTT00rVpUXg8pWWoDe
a+UwIOrSzia3th4YnviF4+ktGL3wTlbUEwrJdHOaNnIMAG9KZ4Lo6GnPntciiLth1ULvnndx4kQ/
klnrZCMtHf/Ioq4KV4PWLvb11QgyNzD0rP1jYA8qIxW2nakw/+jCylA//J4+dcsWa1mrIU2gQAdT
gEMwI7Ehec7nLmrXjKNs5qGYZvcA15z/fEjNrstflvMAvvUkZLk1JwkSFgdR9hqhizJ/qMFnDnLu
W2li/zVW+fwKHKnFM7NyA6dLhvmPXZgprMiQKlh8j2uHsbuKDKuxcRgYeqO4sRBUAXMLaZaeu7FU
4cmzCalfPLt2Z/kr5qNJs2EVX35Ept5U3DR5WEKec7PM9PY4bDvW2+BnQ/XIYfIVr84z50Y69eRu
HApgeW4sfvwbEyAV3DQVqpfnqE3Ct06LCFWBp/q0WcGBdYkx86mEkhVJOUP3yy6qqTq3acl8dW2r
No+O2D4ypHbbJjW2hsgM8hmlKcdHu/Cc+kdSt1V1bwP+qTOe06bc9+kcmV87Eq++1k4uxUNiaKc9
tMlg6x3Vl4tTPsJPZNBWWaDx4S83NZ5Q2Q3inGk4plBf51e8aPLhXpC5lv0K2VGc82zqUu+Hxq7G
PR1l6b1hdjmI54EuqP4BqmjKexcQLNwPFXfyZvDxhlsNncqKXWHLIXrus6h+TWK8D455T7W5raQS
ktG2xOBtnVapW36zzY7JFhu9IjfUqKfuV54q7nUZUzz8BG3X9i3sACf7znVO5kedeO3lxmojhG5O
+JfzuvSyA7tFXeT6rXHijslThmlLtpZkJ4O8S89Q1X2RqdnCPMALk0NpRVjOY8Xth/s4JVF77dI6
8YDiZ8YTkweSK66iRNtMIpI8eYg1vCIsvyvIuW7Ou7BqRz+8n+CcljcyXsa4+DF4t6lhFTlopJMl
3G8wN1zgAVxXSIxaXqiApvDo4WXYHZNJcLZ9kPF5WKal7ZMKXKzkS41MbSMMGX4tIgl6WBL6sTMV
k5CzUQ2VtfdHgs8PCVMz8xZSYeHszXbmNluX/zOWLEgsYFbo/JyMWN2NjePK8/WgSw02sO8AMOXZ
T0b+DP9hNl6DjgReRGByenA8JdRjZBrcBcObR7EZozFld/TakQvXG3P3y7w8kbHVDeUNg6qofqsa
mY2PE/yFaIvLt0Tb5A+Td/KyaRB/EDCQ/mRomoSr3MBK8wmQOiJjvHNTZHPMmKbSvYlBB8dHPspy
j1Pdq3TbGILqKVH2HG2Vja2rbaYSxLa1JslRTXa+D0wZgyrLofLcFS2oHx9hJ2VkKFzOVI5OMT52
jrTrH8qOl+ffM1vjVE2tsSUPWxt/9MwqrFtTAOntyQbgUjl2wblH0uDOZFiTA5CRsWFTszPB3gcM
To1vI0aTX8Aas2mNqFrflHjCYNuf5mWy8kFwiptAxUl3TOPOlmcqwWo86dxpwxeshctk61u90R7r
2O4f8fPHU1EXnpLbFkRnRBEy+1wdjevosOtkGFT46goLiLxjQd6JaDZ5A1PFU9QJqSJefBC2KApN
EMMO9tJDOmA8rqwqeUrrKptPXW9Y/brprVofQjfzwaS6GryMiRRwZ84LeUZCJ+qnycFS5ztjs8Tc
62mMIz7TMr/HqcoHUuBlU46PecZZHcsRhhB5GAXrqEMwDi8PuJZPJiqpQNUJbntS8ruHKmyw1opN
CURdTCYLsTmRMPc6Zu7o7WSSlOPd4iUJdNMLH7/k1exgwPiQLdbet24wZjPj0dZK+WDbHvubMit0
WazryDOLjZNJ4d7GcrK9fdrl3J8eQ2sYFaOFI2Ah/NFeNenkASUN0mYVSP2W/8e5SFnfwRwgsUEc
N8WWR9ILt06i9ZfCSR0BPKjK3fXb62lw9O76lk3NxNNhDuQRPKcgOqjELu9dywI4HfzITOM14VB5
+FiqGvTCtxmzfQGE0Qz7c9V2d9PYSOOxy8uc3daOavu2ojGOWHzMdiwB+qJ2jEkZCFPe0jggsUxs
OvTjwWPYhcAUzOf94n4uc/7ZGIKiujdzL2U2CN8qjQ6J08O+X42YE7fH68vfS9Wz9eH7yI/UM0zM
4/XPulW9eJ7Y1dlSJb0GwiVm8qu08qS6NaewTc7X5Sq/bHx5GMj59fqaxH3EFjx62h2m3YSbPo/s
KCFQCTiUfs14u4r7oeg+qdqRwLyrjpbamWuGPy9ydhpp5PjvC2nPtcawCPLh1NUT0CQeZM6Dmsl6
20ximIjisvocej+EiRIyVZ+23TdzamLb2oWsKNazX0BOO1x3MwosBTJRZOEbqe1D/+pYkJm/2Ab4
xq73IuO+y4cyXc/jgAUq8ZPSZPeseRjha+bVvTHOlX7rzb7pbkd8HfQG0uFSgXRJXSxPWNXz3jpD
HdnruongYHSuF39rfQCOrcbpdNpJ0WQG4EpW939WeekB0wUCO/sqKMOnvvAJrOtxxwFM9IJ4F1Ru
XH6JKgWFfKomghrSxCinny2iaGs7FNEkYFgqOZMl0eTCPpZBw21iZ5+LG792KQpaf+Ax0KPNMw3P
kndGF1H1lwhRiX/HzHZih2DjkFs5GLzcHjSIeeuYcCxOo5NW9doozbHYeLCPpn3Ce8N55h2L3noq
Z5TYgvS7civj2rR2PcdlHOMxw4owtIQ8BaOaxK7taLKgFHh9eJP6/tzHfy+AIhkLf48Tc5Sso9KV
/Go7Vm1/srVTe6+WPQ/xncX8IV2jToAhFrCJgZ0ZWWzdRDyL5WoJ63G2lh1GzjqIpxwAofI8sGBt
4h6Xug0mfyY0JDgESuSHnpTC5sCkfo7WgAytRZGK8/6xdj2DMsKK8p30RZ0cmXGJanPdRUwwY8xw
We8fwyID105nom1OKsYTe+WQVfY41U2ZHZgIg65Wk07iW5TIBAVL/P3tvUEaFIXpDLRwF5jo9A65
kWZfpoHI7I3vATjBB4Js8Bg1w0g2TaSH8oxWocz/SDG1TJ8zBV91VRZVFdyP/th/4gFsvR8yLO8Y
RGqHESS0JyZkH0UebWcSS0Mi0SmKaZNPOSG4jy45Dy/iUksK5QzpAWJaLt7aoKxR+ZkDsTmuqdi3
vWEasNFl7Cw2KTt8t/P8mfJlAlEIOOhCE7vpNJLk+HGqHjy/D/qjFZsVHATEmtM6UMR0RFnpPTqD
cHc6APHdV3zcF0SdhOQ0QcWD+Y8W8e8m+Z/WMtYl/ut/RjzLgGwZXDHrQLWEL9LHcy7nJdVZ+vlN
oqPU3ifGoOSXPHbG7AlLzGY+EUyC2Y1URSh3lNpsOcgfDNtdzUI6r6nRNPYmZk6eohnWkFkEaSHl
Wto9EXFrQrG4q4QzFj5ubn7VNluVhdAUm8GEJjZFnbeJG6ftfijcZ8NvIkMiTj1NLHARqjw9sSvN
z05FdZT1/k/wtWYHOgyZLSy2U1jVwKvyaUznby6g9ZacZoMBSoZL4Uw4YuvemVX1NZ9t1iRPrCLX
3FmER1dF+sAOTd4R030d5MEqqNu7vBaPnaLngBc3aPw1Whjv6yIOHw24WWe7QxJRhOCUynP69YzU
64RmYzfMHQ6kXQoz+5AZph63jLifoojA1r7qIMZSNK3dcgQYtqATrQLZP/atc5yL/liW3h8Qfl51
VYzw9sZpG8Tmk+n0Z4F2Z+XiykOX6GUr7fkYkzuts0pMT/9iPtiZ+yF2U28zWHOMGUTZt38afuVm
d+BA2HldWyET7mP7XKj6rsFQ2ps8QknHHG6Z/+CXziG2BZTJ5D42AkGuoaj3CnuYrpE33ggSmIbB
r2wMv+vSax5rnY97t4FZa2eDsyIGpiZBptOrZMLfhY9Dada3XwyYkJvcMja9LR+SvnkWc/oA4e+n
PQX4+dS+XrW5/dIk/bo2aey9IbkJ7fgUDPUDVCR98vLuZJmjxso1+zOx6z2szHWbZ+XODhtvZen6
joL3LiXtdDVJ/wECyB+e8J4B/fWNguO1r2KIlDS59qvs9K9gkKcZnGg7xWW/xc/nNQj1XwbW69s5
6X7GoP2W3XVrgCAYBuPwlxXNjx5MSuhUwaM94wLWhdsE2OtZpTSaYvrmt6W/UqqDLC1nwp9mC75J
3bdbEVppvtc9FfF6wOZgRaFwZ0bB3sj8G+0aP7Ge7G/pbfpVkGXOOoeNEHfzrnCyc6KQe2U6mjd+
a4+bAvXWXvv+98wxf825eqyl/ezK6Ns0cJVWJX5FxjaFqjRYZb8bcZE3xJixghIclWwGp05x2qmt
lIe8qapVp+1Z72tIi3QMuBNFayIt2+i2IsslPI2VO/n3GMsCbUVTm946ISFQd3CY3XGD6ax5sG1K
wK0oZPZTwRJsV+ShwgWkdSyHZqfstv3Dz4rsXMQzWU1B1CLM+GSpej8rZXUmXheZoeey5WMb89Gy
2WrUREurc9KbrGI8TtQI3/AeSYgemwgDuc/inAXYJLsPEpcZFXTYpi/7g531rJ6dn7B0Xbf43E+N
hP3fH6vDdQX2cseMbojFRTvTmg3pwSJgIYQLTpLR2UIgDGusIabrMNeYPRId5Q6v3G2CfXPqW5bw
S5/1+zO++Cf/z9q87EfM+wleB0ZawDHrA1gzzhZklN5KUVYQWPWoTFfImwL8qNvVYo6DRzd1rEer
8HP3jhW4G7c1suPxm1EQOHIGlcEwf1ya+HaTKkGOlIV8g4hwOzFqJAZdNT9ef3NgkmF4joeapqu7
VCmx6y4VDtthq4N1M3p9/gq/icUc3wguJzQPK9yISU2buHetN2XNA5HLOaXvToYmTi05fgT+0TF6
+2yAJptnKxQ46q/JRK7Fc52KceBcUvhoqK+XcizkqTnaOUj9SnSj+8mk/WKa8e5iOtgNs7GDMeKu
zMV9X0BjaMGwjQkIr7M9RtDxR92HcKRj9VgFfQvBLosH/xSr6ntiBVKtc8iGlAKtGtwfQ6+422sZ
MtPaM+liGPf7e33JhX9/eAzpDG5zCMaBjGuBYv4xKB9aMx9kEIQnu0jtbRG02EgFg+XLReEAbWLC
rUOeW8vHRUKjqL1rmNbADfK8ttpO0LTD29iJQ+u2SGs1HqVJmN5Rl8SeInvpItvbOtA9ynNYqoJf
SjIZJbo/pPN8O1v24GCoE+X+C8YNXfQJQma9711QtBrUHcgDSHfDgg8c6f25sTWZqoN0uIPY5zuH
jCx271QNeTOcSweFxqE2Ytujk/GqqNmGtCs1LH8vivfw8i1SfYauj3aVnF0HHcuY+E/CKbtveuLm
wAQVdnTwnMxp95DOuEj9PDbZF5PGOFupUHnDXVzNU3D85I69rxaXs/LRPFvYwQBs2tRQ78/KaNKm
9YN42NXlzAowZ24wbIomyozN4ntevw2JYHCRTumYPPUZ5TUiG2VG30l8wpgVqmguzGRtgSp6h2JK
iUuc8YIubq6tSnIZvvloFn5NYW50wENUjPXtlLImbIKM3Eb2DBjOeFlKsz6YNDvNORKdGX9VGlju
nvlHP+xdR9B1/P7cPzoYwM5AiEi1zMq0vE4fu9F2DirT7MW4m51FuS8lliyneZiM4eDAsM5XHUSy
aBfhZuYcWIWZdw2aCLWA9g2k6LOt4T10EICh4fPlYMnI3B6I/2MsSRSjRGnTRuzVlPflS6XG2X52
JEkur54x8UiICWOkx+KyVDvCp+b2ahvh3krX/kyIQj3wTXPOWPZR96JJblQfEvU8aFDymwJuTgO7
JHZ6uDcjrBZ6GtlAu/G5W01k0mR+cn2XN+Kfq0HA4H6JXwN+xZkbaPD9s9WYCn2dqotjfdlX6EEQ
J8V53vQITNQQr5mXRmpdB3MR3PZObwznMUj1n6lf1zOEgrTwUVK6tjr93U+yixgMq8JhoC+mu2cc
hFVpZBwaoYJkPzDg1rtPTmJ5Ad6dBOxLy12wajxePSbB70/C7LWvxFCWp9CD4a1IkctPzLyzF22Y
Q/7FdxhoOgOage0cAnYemI7G5p1T6g6IWWUpNr8RspadYtuxnsCOhnsn7Higfn+cmNt9PFDsAxA9
G/BemFv+C1rX1On9WKbRsar08iabJiSquoLVdNuhn9FvSLcKJoHX5eU6SG44kfl1pBnhH+yhWeZr
UO/RbcCT615r2nhG57GVMsjzsoAHq/SxYKwRVnrjdNeh4uN+iNzWTPavu+d8GbK5vlbeMR9i07mD
LrLsjLIqq3vo20xyReExtboOZZ2QsbSGNukHEPuJBY/7XyohG+sJoMbu3qreISew6Is62xozFPFV
jx5B7659OHxC5sNxFA/gEl4Bd/LoMoljrmbPYuJk3T7UR08MfGqO9pKj7eZ5ch5Mas/6z8ZJjO5s
cLMA5yI7b1ZNoJiweJF0cD90p7TVf8DdE9U9LL+0wM7TcPqniDyp4A9JwdnsUPb5PmOigGseViUP
4BQXHvhNOXgLdFV2fKlLmUzfsBdz4HVv8cL5bsmfEz9gBhWHS5UWAGZ1vwRiKfVC9Qi9uuAhYNQA
Y1AcQUASe41iKwVHEzJEqUwuaLaFSsnvmaI8zjZS6yk7XRds0du8I2UyLFiAbpj6OizFFEPtpUIh
k3T50uWos8tctZJgo2jXJlIMCEIrHevOAs9vt2GOWcDxerNsN1kAIHUZPcWuo9VRdz5E53nqrfEw
On7nkwV7GYhLL1P6jVEzsVBwzAsB2bti9KzfYMxm/h5Wbkh+6bXUHxHqmQ9pbopgZzJbwQn7OrcO
k5hFjdoBZMTv+xCzG3oxkf6yVQQyVs5ojVAs2tYQbXJ/zstxZbgwLUes4zIGnvy7KXmgukHTu8Q8
iKHTccXQkHIlpR8ttw2LcZB8tAMAdK3jJ+G9TX5Z+VxcwCSvYYx7MoAqq62C3ubBHwmlfiMNuFtG
5yX1IhPg0lO8BN0UL3+DB8hHORe4aWoy1lZTYiGPlma5+bU1j3zTeFmYS8YKzrrJBx0c47hA+LbK
ayZdqJDdpC13iFEhqaIv0OG4SrSQGg0fGhKSFC/T/9mdaz5YGNi1MKfxquINYntmPV6L/+R6HUVm
Ld+VVzU3oIOPyL1GIckVsuIpMfCzsE33HDSJU9w4OeSzZGV0ky/PoxWxRFQJVm/VakLtF/QbM4PN
h/dObWcnp+5qc50IhQVt4ZHes4NSb/l7s7Pa4jDGWFWuWuHX+fn6+F/3fC9kOgoKSEUf/7SKzpmf
eGHafO/pdvKRS8DQ36JvnfTj4LEfrvzMsKdjhQmq1iuRxEP1o4qLJtuLqulzA3/vrgLas9OZo53g
oXN9gTyc5jk0iuFJoq4qzokDP+X6era2qqt7qTvzVRoi9X9ESU13MhTKtJ4SnDdaomUdMXZ7NZSj
WE2pKu2bWvJ+ridbzBiaN/7Ub0lhaOM1FzedDwSWcaMZuFQB4gCrS4+xuzxrQ9RY1U2dyKl77MDQ
Vg3amInRQODN28LGYWAHZ4oh9/VdwHqs3Nd5SVA63d7o4fUIl2pV2rXjoVnKaFHmcFRvHooiWN+X
QmC2S46eeTSkuLBhMH93/foV4vYzc+a1ZUc142ecDHqG6xn8A7ViGGkV69IOxfwAFQAII5zRHC1s
b099o2TJzJfwUqVdf1/lN2wCoDFR8NbYU0+NIcBgHvMKYuL+Ctoza+O4SnQiDS1mT6bW8qi04zGh
GqY5CuhOjrgqtAUeoDkjqnC2jOmN+gx8Mmy7OfoSNuRCMomJ43NNF7HxUrJf6IRDOW2uOC9y4B7o
LUe4ureZ+4vNFVVZTpSAdCa+FXwq3zJPRhqlwxovTau9hULB/ajyRsYboEn8IGQz9V9ZIoLw+Pc7
e7me1z8zP2ExJLGecXjQWmPxhXsDN50OjOzpWA2hOF0X2ryV818jNa/aiMoJhm1SpKK70Y3uug0s
b1rOSpq5dVMVGGGs+ss2mBuoq1YDQ4luXF1rpGDJmWcOXQYLJpNdpvh5b1ECkoGE6nCNhQqr8XXO
PFfWgkNDXPNuAzSJ/Q1KPnt5TS/QEiRuLqif+fx05sxsirQBywZJ/9geY4NcLJ9lK2mSUyYMVlkv
GECkCLlmwG0bVKLPQQmWf74iDUDA/IrrS9xWgwhgTvitd5hw3CWfO2dlPPUK4T18bqvCxmO1VHrR
VxGbbNHXGaoFJYST6AwInNuIlic9o4gLuocrehrNrZOfvQJNJBpAI+CRxvyQ6OoVVEHGxkuKl7HP
lBhrhenCZdd0h5BXvQ40qfBulLKc/z2EL6BDrzPf4OCYkPIsDhOSg5c+YrK7ykTOnf19CWa+ZwDD
0wTXQmVHnxgu2QoffWRxkxAIFDFSJ75KTECYEQuEQyBkggDMbFjfl6jX7h6EfOz+ogzpol09lgnF
lasK9jzZMflbj1Og9e21aowx4vqsVPQ/HucygYJSCiPQ8DCi/2g0CiVQYsRoI/q5QNNEvVML1Dlz
0D0rvvJOGYjRYxXbSbphBNzZx3ny7WYPb8c8IBWfEQ9eioJcd8siCgDcoKmxinjny5CQz4UOkGzF
BYYfxzQZ9q1A2UFykNVah6rBz3UFTmeXiIbMaGdnniH3QPoTM7+KMe4J++kw5I1mtLTvM5PlpMLY
KULGozsMuAxdymlddh57Rz5iTQBpRekvWaFI9V1Em1m4yYOy32sVdOVTFlM5nwqMzPG7QMUwYlIu
Q56qKS1pohqjwtOgEj5jlc4beVtSFPty62iPxcK5skuuZe3khjyG11VEtdGyqBYuONUGLJ3d/Yqu
ljh3O8jwwnTYQuOYNVRPr673lqHZbvu55HdfId4a2V57/Huol1Y8r/Wlvgio/Pi6U1JDEK7J11Mn
VATKF2k3fQbKfmw7iUxyWQ5B3pa5DZ3w+wbHEHgJ2KL3T3ixMLgwswSyUoERAp25V4XeybVH4X4b
k4ylIOm9uPoSC3aSH34OgPZXWeAq8MmsxXlPuGSsBbGOY1nS2Hy80D6GBTTWgCxQRuZpEMDmx7mV
qtrXvgihsOaV/DoGAJxo7NXI9RumgpQdhhwzzhdDh6NLNTcBslHpUcqDUHa3BdWNsUrsUnY7PYn4
5DMWn7dqiVxbO6Gb/hFiI8vTp1hL99fVuYHrVv/QZH8AkrsBa+oerbz5zewCVvNyUVWcQ3getNxG
mzr3Htr2F147uwLBmRQyeLPlzcA8adT4sbRd94fIExwfwBH9mQn4gAuHlgUil9+vQ/8a6ZAABv7H
hIoJnI9F1fsbisAnrGPVWPBdOqNCi2wjbxK5w2pjuLC7dugisuQoi0z0a5160WdKiI8uUqQNh8Q8
BBbrgYVH22Xw8o8xYOsrlOKR7e4rfCa8b5MIGeqvGrAEzF0NcP3FkEW9zVYVeCumnUV7vk7NMNk3
xGlGrohXwO+vyr8PyofeuQS1sETDPvg46cqwwCAOp0n3V0IY4lb2wqwIaM+SrGIOdW2l0O+08Z9R
OaEqq0njq/+CjKrnWwtGIe3TJwf1vmln/ObDZuUR51kido1O8f29asWEO5Up031DS0dKi8CU4ify
aB76rgjzeB83MFXWthtZxkNkYzx8iByKvVu6DsNhfbPK4XjtaJpLg/3J8b1/EZfjw5EQWjdQBWbO
1sfFwezxSsHwR+6NInT0S+uXs4YSWBEXAH7lqnAVkFGjX9wJ0bS5iiVC2sfaCxFv+u7oMwP5rw/I
5j6SxcBqTdbsxwuWSkdYEdqxfcWyYd0RLZ5geTB0EDow6bSKrQNZO/5+LQZrvsXbW2RVUXZe299P
Duff948e3L6QjgFzuEzv7x+FfEJtb2b765YxxU2idnQM9hmkuunXBlw/rcDx8sj3Wd2XJcWbXYqt
v9f+Sx9+5ePMgcMK+/sDfL8W8B668ABwD+XJJogbvcz747O9AnKCb2OWBE3OOSRe7TmHEfVXsPbm
LhD3LOd8JZ/L0d1WEP66TxJRL9nb/5yfhdCtuUZ4Tbs8SgzF3x9BTe5NC1ZT3wxTU/ykAc/GZ2T4
ebZh1lt/g0oFRhsEtVfvvQswTxs4IyUCEO7P44X4NRjCMXGFzuvsaIxBD1x8IbkUl/G/eb29lLFQ
B4OKC2xbEohpVMpw1kkJrHBsU4raI7zIOv8i+Nl9MxnWdAfJGuPDzPg2K3dArKtIpG2P0dBiAcZc
EXuRoLXZ3Zs6phhG1+ooDM5QXLYpLo0LaVmrrgwR8o4dqk57iu2dOaY4PmDOgBlT1dtuicHQEpYa
xXWwd+WUe3jpjbgTb67Vqs5GhjxwiKhQkyhiE2pbXGJ+pNFUhmuYJ64+40hk/yqiIg23tt2VcApz
2Do4Y8NZZPi4jJ6MSEINuzIfB06UiukypKmUx59JguZgG+in5VsWNrTQVw6ibWTLCwIhAIaiOxPQ
juoHOysmFMxwVl3Y4yuDpW/y1e8d9E7eHKcdSKXBWJAlvZ9+0Fc1Co5jg26zY1H61nfRUO2ubUIT
iESsY18Z9Y0Xt6GI8UbKDEqrFnOvp+txRoghGVfaXp7tRyFQ+qp+Wrx7xmyZWKCYoR/emN1Ydfde
M1n6k2Lj45Sa6S7ZD2CADMSWEK/l3/+xWQ2Jy6OjpuoUQ5ie76Q1ztlxCJuFplCbP8NY4PYT003Y
GP/wnB8gNQX90+/fU+/9QsKLSgtvmORDsLQZ2Dx+OIo+HXtaUVnfDtHYZa96RoPLUKkvQYZB9KR3
qy538koGlnZAaXqZAnCleX68CzH5/1J2ZktyKtm2/SLMAAcHXqOP7BullKkXTNKW6J3G6b/+DgLV
PVupY9KpF1mZ1ZYyMnDcl68155hrd5WmIcfHz0vnRWoaTVAlj9ZFprO+ZIaw0ukYOcprjgK6WH6H
2h2nWT+MYXjq4mRYYm2iet46+RDW28LhCzlGLkKwLeTFq3UEHROy2Z9dPl0FQF6U8YFeS9wt/fB+
+j7gXqMKC2zxXaHC6Xaz7c8fKzNswhshYWvt4sstjNtoO9C1jsDWdcpN2vOUwXw8zmMATJp5UIUg
znQw8adkOi6wZw/efwiOLD8QpJ4BMA1UfE1PKk/AjcmG21YUG+YtuYRMaza46HR3A3gkMrZzAnxt
R4eYEi5JmV785Q4o3t2tYNhfEKfQ+xnkgCB99xx1Equk7gz7en1Q8FAkply0Vd29Q2Q4jnPDTTJS
N6PlrddugvQsGHKwcyCu9nZQkJJppoBEt7TAeIwoy9P8TibarR6r0WqeM9ks1yG42tS2mZnRuE8D
PeAVJ+/yq+h4HQGiLXPR4lKiCp1EmBLY4Ec8Ba75Ze0qr/YCOURqvp+LkUtVQ5/Efm5zGcrrQqDl
+osw7X8pwBwsO2RBUFBT3b8vwNAoGEwuVH7MulbhLJ2XcWisB/NepYlmt/QHn6znS1drle0GvbQf
Cjfowyd2+b8OqMT7l46kR5e3DUg7n8nHBvTrqw+xqC+CImN0a9FdeRosSo4tt8FI7AGNlf5GRibe
YeARqH9BURnKPsY6o1ZMK1/0T36JlPkqHTsvSnhejYcJ5XLOutqi2qYYUOGGzZz+Bzk+OUZZV07R
TRcjttuFbaSrjd3lBZ55ybZ5cFpkdhsfqcsAHWahe6+Xq0blhnEmaRRL8X9ecTPVqPVlaz9HnIju
Xy6FbBf86v8+tiUqOkb4uJnsZUd676LGi244Is7C49RWHKx2lYvwyADc+LROE2ofLcKmHpwY4E2V
pNHd2mQhNYXTSF6uXt2QFCESrVgWD8BqJApblbe3qg+qpN7w5UUFGI4Y5VqChA4CyujP+c9hoRuK
wT114cjgWNuR/trPnSP2pRv6j6tyvZwrSve1xZ4M1nIPu7zcozO50xOtJD3t+Z+R3ruVWb4tp9h/
Jh5ZB13r0R4tPmppBIwWVlXruq2qtuKBobjnfuCEVTF+tbU50G1Mo0whoWmSrHP+M8bB9B/vkrFd
2gIM+GnNplGbvVnFoGvEKyP/RjVog2YDYfcmfTA86/qwzmVahXLhI7AXHxGJGZKKm9O00Yfxcn6v
+mPuIZzcC1uAbStx2PW5uy2NrRQTCjy1y5selx7+mVXQvDa21yb3Oo9azwN2HP6yqsCEYbK6+CEC
UIDZfh38l+28TJ8u3pGudGv9Ftot+89QQat7TC/6/DyOKY9MpAQ2vZPYK9T1+pPnipY/OCBnGtmf
64tzaTVRrMu1MwJ+Le7cqb4q/LAie2YynMRECRy1tnXsWxLmQIDVzEbWKSKdbT6aJfqYSVqWYLHO
L36QIK9VycRYDfEj4jPPi7mADJrXbCiyjKLWaVHU5oh5q8feVpwxqpWBs6+GyUMdwwm/LGa7Qouw
o24lzJY7CxKlHwXxfdNLzhDFA2sUdfIs12biWqy7Po+TkCYme7vRK3PvUwX2lqFhXCZMZQyjx2xW
0efd8fQ7eSMMkk5ymlwBiEwBkMnuN15UWPXXMqt5DhBOls7TZSDldyWDsvWbgphJzwfS1UyXtOgX
DxK+urfEEKL9GhOS++p0OoUx2OL2ZRI280Bqe+LfAq3Cal71R9JKlvbx2j/jSFEs8EHHjFn9ER32
Uy3JYAZikUDLUBKd9GYJU1Qns+gi7sRGqzFFlVNPkxY5Hu853FVeGOit1RsIheokPA9c7rpaKJM9
/w6ZRvXNpEHV3Ld1OwDEtsF1PC+zMf3mGP4y7youpYod8rtcz8yVGl7/S7e9p29q/KPSAeSs3cBP
o9w2uX5XcGnAVoWgfoZQpkCJh8Ezz5YwOnXl9VLPO6ZtDbAgHxHQUeUzL+DPHbIH4E8r2NU5OUqQ
auAE2JFnfxgZ7bKmLnahUTUZb4OuY45L87J7wC1ZXpB1DePx45ePhoFfPk7DiPt/V6eJ87GwXHiF
fWg9cD/X88ZjqjV9GBRr6RFKMxrPreuLSe5oreYvkulo9GgNQy+bnWDUMHz1ULhNW1aJ6/xYG0o4
R9xw46sJTZHMfQCPPl36VezRXDZbjKTkOOKx8oA/LM6AnyMe+qvRNokja2RvqPH9lI5GkhNE/WJF
QpQfo9GcY+MU9nUyUTS4bFbNVInwjjnk6D0OIy6r61g6jaAxw2kZb1MRlONnpEpe2W00k/vmU3GZ
JXuNKxvqUoS/A4oByTRRBsqY7wT/ruBctCtqvIveI7vYAZOus/xb/D/lt4n7b3lrogB2+c+B4Yah
NfYn7s/Lah3spiPewYF/STS61dfxSfI6uMtAWzjuprIyDffYYsidgKFdhtLYJMA0Ur935o2XNYbP
TK2rxyPOMamPEjG/uq6EV5SnYGrnnI3Di2FHpglc76a2eySn2PWb3brn5J1etkBXsIjWuVnoYSO5
deEeVXvELlN5dDkKPluWNVXnMu+C+Z/EKwpr3GhsZuOp873W3PjssTm3iRniY+NjGAL55RTDESIZ
4D8S3Oifl75ZOltrRsC9G9HpCmwMy/AQKaQy+k1WqaK/WYIikiNKULbFiSh5Cr7LQMqyU6iOtlOn
UASSOoXCYaVmhXXKGCfzaNJui2Ek8lSKbSgaoT71mrORZnTZvBUixSpsuYyRTkigk3gxR/U9VtkW
PBDja5cVn/YVoHJG8GqDbn4RIaSTrvZ9TbcBTtVlN5AJE8mvrOPLMckfvmNZ5Z5ra2F/9YNpeY2W
PX58RBMvyk/YCVzANoZYVAiD17k2ScW9b3iPjBGcUN2NqsXIahbxXD4g1Ki9J/Jxl2cRzugpgsyi
B0tApUIrffDxfzHoQjWa+T88eL5zDlopr6fn9LKzxpZVAMLyusJ2txM9f5dziZUgDuPF1vNTMHsp
U9YSYr2Nr/bIwcRZ5G7YyM27cJ7a/jHK2LwORe1mzlO/EHSPtd80/2Wzxoe64gvufjaCvGWI9Gs5
ima4sGk30DGw1NIwZdjAdRNIXpDsExue7FbEuZru26aW/VOCkfdv7aLL9eRfZR/XF9prAfJkF53j
4h/59SPUo9u2RhZ714wEjOJIASOO86R9ZBeM3IV1spI+s+7X0qkYQlj0mrwwUIV0VKzDKvIRqQOy
kqt2BfROwEbXb0Y3+fKGBr5/ZY5gCwMA5ah83gzb6evN1I819yNYU9auyXn1NwomOXTR0GLoTsHT
RzeTV8MTtszWvnYiEvi48Li8b9s/38PfOUmWhif3AJrEqKhoosv3DT2P2ADquLg+To3nIQ1JaTst
cK/5sZ7MLoYCPNfEjLdJdIMsw6HFfbmmCRZRfnRKswwgBbtFfsgLf4o3SMqXcIhG04RZWghs62li
7Ee/tbwzC55tZEpN86gqizysiCRm81Q5I8NTCzCpseAFy+aokcEemoh84b/0Puxfy/zLr8vVG1Ur
ATwL3+Zddy61uTWCgiqPCuirvlrFQYWd8sLFZTkyp1cGibNrISkvE9m1gOnxObKN1V0JOaDSTAqL
gKDSPbQzFAulPcwnPdY8w8qbOKqCogyyM9kiKjoYhpK087KGmi+qWy8F5okqZj5XmeEU/5SREv1f
sDPityEXGnRJoRd4OCEXMfqv61pEJvWAEeqr1VwcMEvi+AADQFM2jQGT1ViGwh2XPT1dGdVEwqYj
nUpeu6RnGXsWPbDmtigBO2euw28L1MwS105fcRlfJZRll1jtXqakIxwIKsIQbXVQxM9O0tbHru6m
fRA2vBeqmK3yMJeIS45uR7DHoQ+ZT+PCX8pfqNDUWBehxKpa+/P6vsgV/+cF54H7NLsWpW9ATgpP
/t2V10kwAbRzk57aUOCOGgy8GjctqueEcrDu+mvaTAFUxFqL9jMpeEgnwC5W+d3EYZ9/GBt7Sr/U
TVf4+xQHvddsEH1xg42buvxoRDz8Y1d0ef2XB/juczNbX2aUSw97adKx0JaF/K8uXYfvuEjk1J/L
tuTCbnaN/zTKsdLXtVI2gF5kr+WG/mdxtrixfDdGeGabpoUGhpXQJGK1pL+2TNjdeRMWVZueCgTo
3QErJEl3kyGM0vjLsOJ3Kx5tNfTwNtG9F13vO+uDGGJHj0XoQMxa3BvaGdri6+RNfnyVgCdvjkGa
hnSuZNokj6tsZr2CrpLJlZRRXe655oho7KZyyvYhNcc2eqIo0tF12U6x+BD5syx5EmXR7btQTt2B
CY2u3pzRqr2Xskjn/rX3MlGSWTEY0Q0u7YWu6g0R2oh+HMu/dMGWt+l/FtlCASJNi4B7KbBnLHOY
Xx+WBLdeRTIYD8mgjGbPuKO39U5gBjzYWlh3RpFjXJoU0pdTgnRcPTFH7aj+/rLYf51eXT4H6bLo
FpklB2j2300/cArIri/midCcZe6BrN0WR6VBdz4BjHUs9GfdUlXJuKdEThtLX/cyT86Vl/gq+cun
sd+1Bgn85Z2Ty2tHbhDGp3d7UKoE5P/ShQIdkxXymMc2jaTVgS4jFWQLQ8WCAY4e3kO6GVbM4WmV
WN331d9SzgHuF1hM6ttQF9I6/tQPXoRWWWshfEMrscBYVu29aWf0CJ0qiP19UDVmeN1dNAYFsHgq
OqH58X/+wn+bNlEyMCTE4G2aqOuDd993DDxDMpfryQKwyAIo6cg+xj3NvWNCWqF8jRAbWSev6IRz
Vrzmf1O2WO8bemBYOLZdHjnhTJI4rV8XnuVK3rYJtGtZOwy6gTBCWHQxyoTMdkjV3Oi06Lgusqfn
6Gzqhso9doP7ajbi7NFfRPlXmBuQPnSVxf/+89fzLgCaJj9zuIBZCkUWBL/f7DFh2NAIEpZx1V8e
xLrvrwehSWOwfG6NKjobfZhCEZX0rlCXkDa6uiBpGlKlh7NTXBWqV+MNAV8j/MkpmVHlmCqd7xru
hubVdPE2rc/6z7/ABRj27xc78JaJPsA9Zt7c8d+3cMdp9AfD7uJrEbl5vtO2ETGhsRc6TZGjhz80
JG+Iu+oiUnMth9J54zhDzNifDJ1/1tsskNgepSZ0MijIZeM+/HSpSWIZ7g0Dse3zeofH/p/PH8IF
WL1JDL9tjs5F/ZghsiiujVKQlILg0+FgnpP0HsqR4SG1XnQ0MwAWedXq0fv6569gWcK/fAMUx/4C
Obvw65je/7rC7CLxO8dvXMYNBe+nqapc7S2bK4HerJKtrjcK5zGiWa//y201CCxUOoHkm1988u9r
0w43bT03ngHapHSGH3hFcqilQWRyVxAsbL0lA4qXKokShyzXnD81Buc5cf8y1P1tK4MpJxitUzDa
TM1QBvz6LXQVBw42APcwFMr4YYbeaOxrNGz39hCV7raeqPePskNGfi+AVfOa2TEnEkAPQi/m6/bS
9wpNTfdqPfa8i0LfGytqxRRxERAXPYu7Du1vdxtyl9N3zeR2SLI9G9kxCuTYne6Cqaqrr1BdVPXf
DSsw46DiYxlhDsUYxV3o3UWoq1qj6cc0PFClquSpqpG0wfKyIv1S9aZbH3BzhMOLDdSh/+nwyHLC
3T+kumrq+6aV0/j5z0vvnQONz2TxoSiEOEVMLtPv115vEO6BwDtlspOOOEouOxqWfGPYM8VoHulL
KuYX9HS+Syzutr0dK8K/DiV8GPuVMayIfgQ6a4tbc5XYX0YZk6ez5bVBPrEtRZYBJasRnf30iQCm
RN41oIJyJZSXIEWs+Odf67dNhfrAor7jX7K44kJ4+3UxNQEmEsS/8ryaEmYTw9cnRzY2qeRN1fFT
I1fdJjHA8Wsys1L/Kq69cbjtzYAcEb/G2ksTN5/dPY3rDxUWd9K1gjrMjIMXMSe/d+rWmD/meI70
YRX5mEaVv2BVMNVnkMHj1o5nLp0DlXF5jQceYwFFXRMv5I7ME99oDYvqe+SbRn9euwV//gp+e7K+
B7TOA+HJq8QJ8dtXkFpmY+SlOndp4/kvaPJUy7QOpvbLNEMGActSBNBeiebgXa+rmqoqwX+PomNG
sP5PkkTio6YfLq9yLpL+KxLagTtMOljwla7dAcTDpg6S2TxmA6LkW51PntgOl9J9VR7XlYgn5y/X
6V+xolTteCUDekLsW1Rgv7EoFHQiKcYFl4StFZJV0qIzJPilkVe64X7zEvZBa//t3X2/R1N6mAG2
aC4MlH3UA78uqEggYXTTcDx3ionjFzgUYUWnoedAp+Uf0+eWpXEuOloM+ymeTSLo2kTvGdkM7rmP
C2IBdDClxxiuDuDVDnwlUwdENKUQuXNrhMr6my/8fcUMzfBSFmKXQ4/329jYk4XN6ZdB1LcnsD6B
6rgRpjKou73vxSZNOoJmdnXeIusrZpLIE2buf8Pqwkvkm/n36bbovchht/kEC7X6/TeXeZBaxGiZ
Zzcl4eDakhEy3HhqW02fgmnpE3nZ1HFaQf0GxVIj/gIss9z/wKVw8miRa/s+nUHrgFK6bC9V0gc8
ZyQTTHsTkz+NJJzZTBgbYBXDcKSo1EqlarTgyo8DzMrLf5sS5tfsx6BD0MMLSToX9FYv2JsGXdmr
tUBg1k2DrIF+M7woHAvmGR2Y2nR0H8UyX2yrB5wN0n5GMekZ5EDYWfmNDuLwwJfQ2Q/hZDbhfv2c
HNj81Mgni+PForkRHrQoxugZ5ha9fiEq89PoSIT6HdLF8rqwE6d7mUbX0Pv1V4iINOCvktGXAiKn
UkHxKJ3CvRLYPgfIDND6GYxG2n1onNHIv+SDhZgm7WId3xqaLggBAnwVEYqG/qmSeFxoZ0snfIAW
ZR2rpFmAyiBYvPJgZv28uKLy0di6OY0zE85DoctjK11qsVVMaXPjte+rDtXlPu3Dmetm5sYWIyU8
Rg8sK7sBQZiSudfIhN86ipIZ7tcAMTa7Xa8Q1mgE7msUL4ZkCrPejDcO6+Ym6JFxEXdj9BO952Sx
sODgS/h7a89y0gOrwVCR4e4HWWTylXe+RvS9TKzvUy+CD92CC3BfA1Uz+Sbqgg/ps2UDZL9sCX4X
ce60JmmuB625wG9D6N3hQQ00Eq/we/LvrH93PYJFX3KTg5fB+qPy5vHlrctCWR8l0GP2yrU+G72R
5UK3PWxewVOT2IPXCuTAnoCVtjxneWhVp/LyrRWG5MNZflKlP0gJjIxj5s+xvbe0RPncRpWZsjb5
7Xcdnk7E/DXdFb2dAd7l1dEcnPrJjPM82XsOzfRbXFsqBI5ip8FxDgqStROIJ9m15rbZXaGq7fSz
VXjm9MEnO2B8G6o5I+nqopAr6iWSwkxD8RzmejTOOeDPs9J18DimETeBzfqgoxG+2cHw4aedRMj6
w42hMLHeNI3HCFOkXiM+iqzJPH/PA+vi2zjQArlQi1cYxl411ekPyZnqvoKKsodzNvdS3cam7HBE
eTB2+I9Uynu/dIu8+yhOQoaPiq7+zvKqoN3bys3tEytgbE5h7XX1EWYigvFNooLpSMyrYvCJK6A5
UbFG/XPDIc+P9HAsM8DQAy0lEjQBVbo5xJOTeXkXc5ZaCHJOL2VIjOa4fyKvSRYtTfKaG+7GR/PX
7GOcW2zeDkvoEzOyRfnm+CkZFH8+ry/O8Hf75HLVpUlMawFn1vsTJnArPxkcjBF5GnzlRoC30cdH
eSpF6yGWQlS9ERIIGbNFtzbPii7LaypUk+9JXeu7A7PEwTqCE00eoDaC+ikjlteL4nY77sZ6BOG6
QBgLrCS8N0/KIOr0iQSVjIByOkf5sQYW0t+LpdW2w+c2d0vIUvDNqVXrHQWUCCIm46hiOA0HUkki
IlrC4PK6cNOdVNKZdmYXWGT6ZDlQn8WQKMWmdwtt3sVxAnOrCms/e8rprdXbiOWszhVSiOkmH+2R
S/IUjtV2GWPgg4sS8pSk7q0tvEN5lzdp9Tdd1buUeK7O6CJopVkSTfvi218qjX/3/yqbk1MS17hu
AwspobhpK7Bhm3qSo38ojTpsD7pIW/T/I+6+Db69Nj7wnFR7JNCXvKO5cVi+f14Lv3bQ+WD4Z7gi
eFj2AQkTmfzrBwNkwO0BAc0VFQMlmtfa7EMzksrhxbFHDq8//7h3LQ7OZnq3eExdxDnIqSAS/Prz
oqZGtFfY3RUDFNY32iMtH4MoMstFrhg0+3VLX4/awALjDw/Ncp8m5Yg3DPSJuctaIfT2/zI/st5/
Gy4fjN4GbyGeedAK7z5di7VHGKZZHtcKRnpG9bbabmt/MVa3fVXpq9LLEvunkSJFmInk5WKFZTH7
96kfVNPVFIP7Ok4jzkrO84W9+pfv8X3FxSdlzIYB0EO9DZT+3QWviRm1ICwoj0U5F8W+xVSNhsuH
gvhmBB2Sw4QhSLsrmdF6R3boPgcc1Jv6MUTIRbJV71jXuqBRwMeDBXXUubTZH3O7ZAoPbfYe+ix2
4rQb6fzamfv3lfB+psGA7rL/4JCnzOUn/boSSJkIpYF7/ri6dpXM+UlJjVvqjFCkTj4jUUbqoOSE
Z5WEccd7ItzamA8mDp9o56FU+fLnL1W+rx9d6iafJw9MY3kj3rN+mtqsqlinPLghZXGu7V+zbL3o
ITQqmb2UeZFm6aYfuJjue64c7lWkkR2ESZ7uO9x/4lSPXU/1SJIxgrm1FuwvzTi3r9HdroUm3oi5
UZs66qi5VlfLqMaIy+l6EEQjmoHTfLk79UGBPihoxoEqBaAK1ap3KToDFBcNGrEFQrL+oLXSabuE
g6dh+gH4+GJvWvVX5L9y7rUFfcKrAT4Ib589tcEWKLQZ7tY6hKbBxBGFkYiKyr38hfXQ7HUnswc3
1KG4AZ/apU+lnfrxA9wxco5UpesKdgfO9s16OTdC9sKTO/YUOmvhEhtFzH2wixZQixvP5ME1XZmG
NxUELqLaBVCtQx7ESBL//FiR/i1r6ZcDj/sZaklTAl+0/N/GL7odJwxMRnRGMuzn07YurLK30KWZ
eRZtnYWM9yThVckrXonlCF+36SH1+EzEzFOmr/vVekMYSN4bX9YWSqM6SlAjSpv0B+nifMMEejdf
M29MICwGlf/sCKuuIVHW4i2D6eXz85bOdjaLPjsz1gODsCI1shA74fOY9k17h92Wb668dJmD3qk+
J8A95B6pd9bt1s8SE6XV7KFcU2ysE4LZNUD70P7A8Mb8wrnT5hx5rLnlYyXcdvqnDFt7tYNq4iR7
PwZBvJvdgAbnMJiifTRoUmigJQumk9aLAyvissjMOebTeJ4L/d4LpTB+pPg/3b3Dn8kzAjAo2OvH
yTI5hS+yjZaHmRVUPWEgl290rZHXxTx1MV8ABlqKejI5x9McOXUwgD0z3fIjN8Mxe/KI++uvTdVi
wtq7Evj7j/VAWmk3Xm2T9d7M/MIHbbaG9Wp2vqN+ZPFihFsf2XpeNi4SF4YkGOIWsVwbXAUk/Mmr
vjfC4UNRj+HL2pFYrZAK2bJ9v55FepqX1FuVoHEBtmD6823em0n+2WwLxJAkL6fY6aPkexUpTz1Y
DAmcg2sar6CTg+C8vti1g4XuxQxiHhYT7KC9dgu7QCJ7mWCs7/vaJXFjDIEHnTimcQtuMkSm2F4u
OOt1cSBqnF5W0dLAjoHA/tNmZl8cAzH04iQVlPENsnoDmJfwaqQvAnnKGTyjrr+2NgOkJ2ymwcTc
MPag++Jy+//X10LFU3Gas9bsP66Xhp4XYzoM5ag0ZOfLhSdlg3IPXtL5yXPUtD5jKRNY723t1EAy
IKLjsHy104EtYL0JCgqKCfg9xNNzHrYLWnzA6OhJ+xN+e3m2VEpyNkniz7nv1FvRzc5m9Cp7G4WO
d0hLkCd4SZDUhXfZAFOyKQJBhqIRbzU7736oDGMn/MqjpBTunoS2+LpIpuqGYnDetnbEo8kcYPUV
IPaWjHAQmYQZPjDcJhoVKWp0RsQW7XPyle/cxPs+g9M7FH7T7ntrfMr6wflapgYlY6395zki4rsB
+XEFnjW8jqPRvDUSMtuRYjrAZZpoL+ZiJlg4jg+19rrHSk/D1jSnCRyxUZbdFtGPd8ukutl1YXkS
A9G6oGtoeamk37VBZ4KInjtrE0R5/FmnxXzl4U7ZCXz3ezU5za0Vky/GBK1yXu0+Mb+ixRoIyPKC
rVmn4qAMI76thpo+Rt2SryVG55havMob0ETqY0do79mt6w8Zqi102qi7d2hZ02tkQtN1iXCMSb4O
7xqG2MdJhQWmlcLZj0ZkHxouafYmMbvPA6fLVpuT/xjWRvpKKhY9RUZG0YaatduGE2LgTpCQWFvg
AHVjZBndKASV2hivMisd9/FMZh7qq2FXN5TMS4faPJkNRuo5mHKxY3RjExosnG9swoAjGmCIV8Sh
dQcG+frRaO34HAgG9eQ0Es7c25/qoozu/bgCsyyYe7Ld3pRG8lDMXXUNimrch+mEUtZLnBnz86wO
5oR4fxeXkjsht/MlXDuE45iIFxPMyRZtcHJgzhV9nYcs3xJVSbe1HL+bYT4C3mRCkfrqC90Pc9oN
HkfvczU1MRDi0P2UeX10cq1YLBdXdhu+Z+3sqpHA5UYPD3NqQexErAr8Tdm7IEr9dk8tNx+7qWzl
HtFs2uymsaDboGY/3zYQ4z5YhQ3s084IaimjStAYnH1maUmwjV3kLV2bQ/hP2N9mLXGXCeYP/Rw3
J+hg3mdaPIiFrSI4BaXxvRFmdKVTV25Dr55ulVH3OFIc43OZOekLTkOA933d3oBgST+lRucRh53b
6toJ7QiFe/elaJXYRqL0j4qG7Q56qV9v2pbcXOp6uBml6ApYSuAjtnMZmkQUNt5jyT1k2MVj1z1R
UUbbeuDOq3M7IBbUtyLqh0B9t7oh+mdInMc0s8J/itQbH9wKqDbNjPEVLYoytkIOwb603KH61JmZ
/SmcA4bDQ9DJDesr/eBZfXBDqxORVWs8hTRRyT8kmqnKgIJ3sXdveDAcTjaCvQLBiGFuDW7v26Ix
GAZFjpMeJ0OWZz83sjtRgWJFxDS/ks3icjcMzH3Te/OLC7TjWuZByNstm9Pkjc6+sYz8ppIh8RpG
FZw8OQP0Sd1lqIVrxUs3Ks/5P722rX8URMveE/Imd5ZVN1dFJD86SS0eBBVJXiIZdhh8Qb1shq3f
ZfM2J41oV4vpGZ5b+IZvhwT6BG71lFn6udS5fgghl5zjaYoe4sl8cOqMsKi8a87pUKHB1a1FkgWX
aG1EOKbVHPTb3M70sffLZFdN/fOU5fGjaOV3v59G9qM+OLuhO53ENAansMuSeMMp5kFgycfPmacO
+Lv0zZAkztYuR+uLrK3Z3rTd0G/pY+akbPbRByFmdnu3bJJNOxT2x9qdrbuoNvsXFaTNS8BJ/VSI
KBcbRwzlHdZ8jE+20t+aXKkj6TKMvnkNgKl6hHhbAZxCCeTWd0tBAFU/fSJoftiwJMl5ribX/2DH
MjqEISCfme2EKitKPwdRO3+aibo9LIO8fB/UFimjZRAkr8pRSH6cgq2wjT1M90Z5dvRgHnxVDc+d
9G99OoNnQZPqAVFve88YIj22M7Uyi1vcuzR3N2MfV0eupRNOr8brb9LEDT5mCXBYbIr2R+YhmMow
an3rADqcATSV/3S68+GhNyWOEXtsDo2n1LYyu+QOuayzlST3HqhN2i2h9TVEoLhvN/NAFmDkFF+K
xixuCHsmtNIPA+PGmBrCO3uuGoxY0qMdD3T8gxFl8Fj1dx3MZ6jIcXCrojj65LQNAY0m30gHj+gt
Y7q0rYN4PvI2TOTMkoOO4TTz9hlyMnPDm4yCr8i9b0Nu38GvVG9qMgWi7sFqdrKhJbGlvHS2RUd8
K914UlZhvaYHKy2sL24UUdeFhtzngw2DHftawwDV77S5AYkhgIZ4xsJPjrv7TOTtaz3V5WOee8G0
p6GZRHAEs/aQjZH/jE/C35dVd1Jh6RxDqplPJhMPNyJaPZ8Kskn9ERmYVQWEsbl4sxQbO8dk9cjp
qE9OG0w7mm3lTUYtuulEhK3JyooDh05+KEV+CAoZb50YKNXozly8WovOHR6/I9/TnQEW7YNFnmC7
CVEc3hlVQsAPDkekgCbB1GldjMeia99caDnHznP0mWt7sFdBLJgWQdfOYsJe2WLoqU7zLnElaFbZ
uvrKKsbP+MzlLTXF3TSwL8DfMg4Izc9VbOGPqT1KZ8rP7VhH+tT2Q/GFmwy29Sm9CynOFn9jufds
czoEmlnpABlxRwng7YSM9FtdhvkdxG1zy1U8vy17bdyxLhsqn3bsNq1EdDFGsLqMwSapOS0H/aM2
G3X0vWkmfykKF8Egzb9JWN/cKDU/ycL4SJrp567sMJTirqBzPjTVS5enZBmDOIv3BKKoLxkewBPN
ef/RyUr5ARNsAqc4aw4KUssmIsV8M8flcI8KgRYY3MRvYRW5R5LA0dUn7mILnNAW+paCCNhKdYf8
bUQCtRiYRMH5FHd3ULTNzUSq0jUSLaKXUTZe+5DknoK2tw7S63J7k41N8AxEr5lOad8nt6YTOQ+L
VRVRmxZwlSTi3kFtFdkXFBPSvTIY+C+CStXNdGdHysvRss6N01vHCUPYPu2c5MlKZH2HgavaT3X9
liCu39U1OO0Wi822qgPzwZaT+ahL3AYGOLT7BkvAFY60mleEbUQwk3hhs5lvUzDNG91Hb1bPGGTE
Urlz/PKzxGe00fgvtiC7c1b0BCWda6Suw+KA9L8jNBpPFxcvQiR8IiUObZVi2SF8pj8naUXtmfrz
M1KL4pslG+NNFSa/ANLla6gtyQeBCLzYkirOCMfihqD6cDh1pOu8htWUHDu3V58Dej+3g1v3N3OC
PwoMpDp4THEWuleB7Jmgn3GLNYCEWWXIfGP6UXMEH8d2loS3uG2o/bgpv9RYdG6Lkd4Jj8NYsM6F
vnMzF41FmLqcw8NV7wDmNuqSdeol94M7VZ9HIo03jOuKV2XHLsU2dUNWD9kD7l4o2oJ3hfjj7RhA
l2uC3r6WU1xdzXPLCdbmty53qY/EHukr0xBqR5Xufa1p34N1Ct27Pk5JqjIS/SUgdOHNcGKif9v/
x9l5LbeRZen6VSbqPnvSm4npvgAy4UiRorzqJkM2vff59OfbQJ1uIokAhhXRUV0qUdq5/dpr/YZx
WuWh7CBKHkyr2eCDq1GDD1+iXNPjIGS9mwBePzREXSDcJHtvDrZ9X3fRzGmpkuHP6vlOtZt6VUap
tZItrb5D4qdG8lxHuTtWTBCyueNOTf5Dhkj0zsx1maq+ipM3VL/JdRAQQjQHz4KPCk4jh1iWsB2v
Z2Njz1bvBXhTg0uTNXeYky91ZIVgm5vyLuAQQ8O5zPFOVlvmUOudj5naU5KIEK1FcNFoD0oSKx7M
J2gI8yiXb2cSkx8S1aJei3fKGuBSaWOnEeqbMe6mx94o+ns5rPUtha2y+zon+uz6SB94jhWnXtYS
7ZXIIB30sKjCd0mXGRtEDyocv5tPUyTbWzOyVHdow59lFbQfU3yUvwFodNwm0KHooCS2hnod7a0h
kzyQYyjfTH5Jds1CdEy3sEcc59ScvJlK+yHUURH0wEnkH7Bpd0gkHXWKEe7k7lMjkwxN1rNq3zmN
BU2t6xG2IH2S6s4delVm+4CTG8K3Qd/h000qjY+HyBz529pJnPzhBCWQg1rJ3g7JXMmbsu/tDIKv
LQ8ugPqg90LfKgpvmGPN2SUo7iI5WqZK5LZ6RD66442UfjgV0k4psBkyunQXCfmVFSZVsb3BNE4s
+CacFPkDwmLFR0VtYszppFrKP8JemPrVGFHE9vJRtstP2TBJ902PQT3oh4TsYe0UZFRqcmfjR5In
pAPwmi8qivyzs5/xFwu2kdaG5iO2IY52wO1ZqvdWHKc/VcbIqxtSkSgrGJF8FxyluU41yICVom5V
5B7zh1N+MLITqIJJWeF5JLD8ZI6gPpPRQ83Tbw+FlpvFdgijIH/fjqSXHyXM6JGNPmaLTrRfKxhN
HhhhPEqPXdOmJDdHLcjxb0BXgvMc4LO2CY5lcm7v9qsz27V/F02ZmMpjEia1mx5OFMLoJYOMQuCX
U7FtPKaP5qMY0JjapGtOCZLRCAnkpJr85H3PrarvzGxiGXTyOGkHx6568/FUaHWoY6uPWHOjWLNG
ul34CrSxKd2ZAw5H78tZtmo06crRG33Ur42NjKZz/tGoymjew6nQYmzSI3K39RG00h6n6DTrLUqg
frsqoWJmGwyzyDSdxEsgGJCci2J5+iYwy/GD4OOOdxFxDXLiY9Pxk2pvkiuSoqmpfmUheaOSCHpE
TY1YUNppgWOEwmIASDCqhvxtpzJJgRGf8UWZOpEhPpUar2dQX8o7QHgH+YkNpQAAO0sdlo6XepaN
mXYgTOAhN+GSLK1P2qbHxPQ6gARs7zrN6rD4dewWARlfLb+BxmejnfjFJwVRrVVLRdgn6tUnHYiE
vZHlXFqdlCbHo756xvHvoAGPlO+6Q8avelsIgNDqxFYgPpTHOyfslOkzSUgeSQloRwh4JRbO/XvV
lqIPPnk+bXXi+2IyCGE1trCHJ6/DBG7xOgyy+0QmfQYw80h1GI71m4hgCmksS2hEkr7ln0DLxCEN
LfRn2GAIxnMxl9NHibLKe7WbnK+V2Smt23B5HiZcPR8UJ8+L3wq8a3yFSET9gCE2B15WzYxDeDQ8
NKFmT5BF4P1tMa2r742km6i/TvAndjA0nOlPNIrnL9enEK7BIgcOmkjGPFRU+gwQMktwTKtVZYMY
BV4ZKME0XyH+UZU6kTROHOrkSPNpk3rOf1iWUwYbpQM49BgXDbqKJxEOgts82xu4yPyWkj4wsGBx
/NlDIrqY3kaxzyG1ooiCiUepps3nNM5GA8M2U4s3ekTi6R58am55cWmRApEyo+lXsOewaTlpCBVS
bAxePNCPFbG57j+iG6cF79kcMj5GiP1wT3FpqGsgNU2x68cit1ehLfTueANDQPmraCS1dfkdYbhs
OgRGMO9kpAsp0yC+BqI3ndse8vIc6w9yCmMDJlOsCILvUQvvJEgT9ZUS4Q9DZvbDieje5aGGWBWu
aI/cAxP6ZEnrcBvbAFFWJ3r6QDYjXGdoe/xkeRGmG0dDP0SnRuJWQ8Iayw91rVpJFNcgg9Z1Z3on
0hJ38/yN1QQnUoejhbunbdaZ26skjL5bpKG7XxH0byhdR6W3oBn490ACSfl0YjQ1tV/9jrUBGwqz
H8295UuohKZwm56sWu/y7UlVA+YvEBs+LJiLFe6Iw4i4RgV/2MKtz4fFIzfDWupHQmIZarKygVbg
Kmoqw8AIKp+I0VGbDXQNcy/NtRpv7dAIZU9XkOG9948K79cXrjC+PavdOIqBMpVpQmozQCwsKT9h
qhRzVeow7xCbQMH7SECfAYAhEXKUD/CPSppwU3Kon4Z/pL+Ojv5n0eZF9h1Jlu8nAvKpOjb5jOy6
84V9TehP9zEJFX9NtivS3HHqk/soapL3cZfhyjWEiTK6sIShepFAoSwAL0rx7Kxz7LUCKYHsIe4Z
6xNps7Ea6NYZEbi5Jc0g7zGJK6eH0reMPxUDoPN92gdKeJiIA0lAS9Xs3CjmvxwqfLKRxKSeD38e
xM2ipEqnfDxzpcPod5SATtWcYoymEb2uIX6ozZbq4VTGHRcFWbObRd2XyocO/AlNgz8BDRN3ggUY
Ni6VvGhrODoSycv6IQ+tPLgnOV0kGxhqMhXRzLD7Pw2dtOxTH4eCVy+jjiv9rPIKdWNxz4EEQATH
eJLwVBifTmLdXHdUOdMUky8Bd42jaa2OhP67HB2QAmFuQPdmURhf/ZZoS1YNiQQAUwiYu0ek0YtS
HUearC9D9dDPCpmbwpKshLvcduJNoxfTFzDLMuw+CMwErXX3tleog+1bQ5JzVxrBrr4BqAP13Jhi
xCxOl/31pf4SJSKuWFEOB06JtMKSQVvaSAKY7eygh+RQINOjtMvuoSzXyV4ZzQjvz8551yimrbgq
a+5D1eIyvc5HMHX3fabn5CIVdtMNuNALVAQ3P5I3DnwodqGwmj5fVslkQIjSLP9OkyzKcA03TLFG
Zh/r5wnJBPRo07hrv6ukEYOnnEI5VqNxqX3QupFbTw+sjoK45SdW+4aZyfRNN8xg7ezKaMluXB/D
BRZZAEzovg6HHc0HcCZLCrAxayXaRr16sI9mdmXkBNY+iUNklsyoLb2K54Cx4/UBtgBIGRf+Sde5
UqcoOSi2Eb0zpqqZdno14qeRSVJr7E1aA7GOUx98jnAc3NHQ2no3oNiQPIHxKJP3acqrPQ/8KLhR
vn5Ru+YAVG3IgyA+eKQuwdVZIMRlzN7YF6M0fo3kORkQR1DQ9yqJQ2d0sQAI8wQa2+YGHuJoDH9W
NncUOOoq2AqMyRnZxcTb6hwnE6Hh/gQJAzdYqeCV/B/AdvpxBZWxRBk5jSKy3pb9EUBP8M7XSCCR
4WOXUciL68YryaSj0tUMyrroC9DIhfgPbcQV+LboZ6vzWuRyI/ZrarrgncJ8VWP1Fd9rY6iBpJgy
LTo0OgZLEfFgi1RdNhBvvAnCPhzexRJVarOwtHZlIeJRwxE02/cBrzdeGqTqp7WFuiOIcb176v3K
+dYmjRzt1X4yNmNNnWk95mCesDsCl0amrkDWI5YHv/XAGmYfzDwkrQNGasZcYeoypj40qjeDD+jx
gEMR+qsKxs97HCWieu3PnLwudUS9IOpP+u926nR7qy7rG2SKl16kQu3WUfBrsARwGLj4+abEjCeQ
gjYND3HUczTKgsKDQESHsMlE2IP96xggHoCQe8/1bFpt9cCAoyPCezQd15NeaY9lSnC0LkJlxnAy
gmsK/zcWvnpK5hs71SkNxSXeGAoqn/OjLjCbhxjAXLwF4oDndl6NcvEZx3XngWwBejIDuGpSOxxC
/ooaj4yeTK3Un0kmmRzrJnObbFM9TT9ODejHg5oDVbrX1P4j6IjgK/CcplpxxabzZ0mtWC/YTljD
fWuG053eZ+ARHeqNyhogb9NSc0mtfpej+D6sdNKz79sBiWtSelVtu0h10Z1Qht6+NUI+MG5rM3Md
3W67jU0+xCcIM9XcG1SK9etKl6uVz+uOjJMUDptA8y3iNMx3TeNTwHnlk0DwUd1R4mqS9qEChe2B
w9zmidJlsroJClaPj3h76w1BJCl3NUCgbjNUMhaVasb+2BeR066muShiN5Xw0liHbchW6aSqjd9D
IWcVobESYkdMhBCu06qfMAEf7fCHrWbxQz75U/q2BjmkohKaoiU8Y9O3NyM/fVKcEDh9pdU6eOY5
s0kQo8X08yS2lk8UYHcS/3V2ZRmZjKfTU+wUs6rlbEeeI8eYk2NtZ9X7TBvT4M1JpymvzLm6NzXh
FEJ6gADrSHObzNSovsOjxaQtQQltJftO+RvhykDy0g687r6tY2kH8ttsHxsra3hVdeawKRpfDwh9
8mLa42Y2vMVVI+7XUY8yI6UGux82fpt3w86fOBLfELqIEv9oZrx6q+ljm0sBZwsvr+kG00M959oK
zoClAUMzFJBkMMOWlDDAqrOCX4oCnkv4rSdHRflMRp7nDbATmeo+UWh0oCCGKERZdx3qan6q2Puy
rQegzUd1mVnFnO8B3REyublSG3clIA4DqdK6puiUBoGDYSwGosVvHKwTsoJQAQmArt+AR3ni56c2
WtiOBpcALIlsU4JcsEiPN3gh1yQ+j5gTqYpETHACFJ2yZnEXKAJHiZDqGrlZAUWDXEW35Yjg+HR/
/feP8X+CX8XbU8vNv/6XX/8gnsWxKGwXv/zXhyLjf/8r/sy/f+b8T/zrTfSjLprid3v1p7a/iodv
2a9m+UNnfzOt//V17rf229kvvLyN2ump+1VP7341Xdoev4J+iJ/8v/7mf/06/i0fpvLXP//4UXTY
XvO3BVGR//HXb+1//vMPoe3738//+r9+T3z/P//YRHn6Lf+5/AO/vjXtP//QlH9Ak2OiBGHVIaPM
FA6/xO+o8j8ApooAWwA/cf7ilY96URvSnvwPZNCRRICIBmndEvTdpgDW/s8/DOcfkF0dR6gnQH2V
0Zf4/x92Nn//mc/nfrXnIFmBi4QVT/ZMoIbhcy619TQtpqKYG4A4xqir8Tawh0NrBuFHh4hw/2xQ
/mr7eVvnLxrRFqRlQyV3YYAWhbh7fsvFBmzbto0iT0YU+ztHrdD9ykzdHTLFatcGJ8kaCYSZWnGe
vo4P/lfjpnl0NlNM7SiW+Qy0TamojfGPD72KDOxdjuE92WLYmzomDG6d0XRr+9nBRGL61h5W6dd/
9vBfTQs2kw5kni9Y3O5a00tA5EE5lRpPnRhiPf6CExwgoHYPSJhZ/coc9fyuCapwO2UouwSJpe7h
zPC2JW1c3fogEeq9+CBHRodZhVjFl51PhKTUcoKRbejFud/fp3oRHjDba3csyXnjQ1P8TWKgtle2
3DVuESXJBnkA58mGfnuDvbvwqTiOjaUIeDYuEBrvzcUrd/YVFImLIvJa7sk3Mf69DvphlbM35bDD
IAupjbfSgOjPRgKa9pU1I/8iGcmJ3dUBuBMqIPW9GSqy4yJRYed/Y6ig7uuygt+a2HELAXvfDCI1
BPrtZVKo38GXw19L7kcPeNi0Nmvb8Oo8bLZpM9V3NcLV28ZHwz43URS7vnmWkqVi9whFV8zrkLMX
J8b5pCFfbIDOtWMv1OvxsYpK3aVqgHNz1yDIiUSVC0nfMSmL1Ml9EiZUYGDu9N8sM7VvfMvLQ4NP
0YSYhSazfJZmhUgudE6OAqiXN7H6syYyoMpktds2qP3t9W6fszZP6+NZU8ai16UfIlZNccdT5Yr8
4mRJ3aGSfP9PI5umt0hBWptXNyhGl/PatBBJWKoQRQqAUhJtsaeFjrxGKqDbUtwCQCG3jYsCxq3T
QWz+xV5k3wgFA03Da+L4bHt2LuXgRyW5lWOvEqI/LSLjnIHGRGLT0lfkFr5ZgGpvzN+lXUejIrYQ
JxLppfO1BBBSVGBZ1TzTsg04v/Frlkrtn3rVhRuKrfmGreCsO3suo/UQsK2GRLbeYhChbnGSMAO0
Yh3j49yPIEqvj//LtcVRgDwKuG54BAgcnH8aJ1ZaRV2Rek3Rqtu8Km13pKi8xXHqFtH15drCwghN
WQyM+T/kUM6bKjjyIBjqYqqNfg0SJAIqbskfggrtzNkCwPH6rvHmxw/DwZjHMkTXn001ysZzY5hO
7MHIDMFOmMbWp5y1N0uq1K9vCs1Qnb4JOvsxD/usqS6pOU+LIPXs3rEwqi1TsI5huhkHMBDXm1pk
lMQWteFBYdlCqKKRr1pcbwiSCffnI7OEkiGMM2lCk9sG+wtkDcAs9EkN2/h6ui8MU9kUtYNkfQYS
fI/ijfMWHcjhC1Td0huV3AEG3srz7vonvtxjrHYUzU2Vj1U5uM4H3hpUnLCx4vb8ErmrgareSukC
ACkoLrpkGORNi5X8jXG5tJCFNgLyVobMjC8i9zlBMa7IqXOjtK7+HslhDKtyssKHRNOk79c7eKMt
e7GfK5I7ECm6xAudVr+DIISiT2rupHm85Qx7sSWVeYJIz8NkaaFgI7cIs0JU78ekcFMdUxmp76eN
XlXljZPg4sKCu/XvthYjOBjwjBXypR72mClCCxJoW7zzdkogk7fXSFOSIwGLPdlIQZeAHGfQVWPW
rSw9CQ8y+Jwncr2+WwwkJgxUd99eH/VL54dJwtlhj2Gg/kIDA2UmXOco3fQEtjsSpBjstLb5vgud
4vMwqP6NZXzh2GYdQxYTLklkirXFOi7kEpBXruBQYFTW95bs86+pFyD7fmwBAQ+kBr60fZi/zQfD
frJbvcPoDhzitEqdZC6RtvPlb0M/mzLpG0DzN66VS+PhcAyIbWOrhCnn22wIyN5AQ8k8o2uH9xTb
JGkFoEH6xPGa3MH9Km48KC7sa0JYOAYcpjyOlzF9N7SaNVhj5sUBMMU13Gl1G6lW8rmF+rhtY2es
1/DfnKfr8y7W3fmVDetTRo9FV+gmL/PzfiYIeg4TkBkvYdGtbGnyvWqEayfXdvFoKJG9oqKVrhUt
GOHSWsqNZXBhC9I874jjiaZbi2FWwVZmFHEzT7WpXcBWrd2sLPGHB+H7+jMMuQyReSeVwoJb3JBG
QUwMoYvL2CoktwFyeBe3jbUCNYo6/PVRvTSZ8P64QNBrs41ladBCLK6AloYWHAolKwvw6EaSQSbw
ohvWiEiP265DlPl6oxfGEpd4LmVqNNQll432WjP7fRkFHrq94bvGt8ADD/N01yVyvbnelJiWxapB
upCxxCrINs1l6j+xERrC9yHw/C7W9qOiQ5FK1c4F59IC+LWP0IpsP4fJ79c3TMn1GOkI/+iXyxXB
anSqXdUMxi+pEjZf8lANtxphDwX7TvUonCUfRdB76/l04UQgNgCjoBEjQDXRz3cKdTqSmGRtPUl3
QiA6we8Zk68Nyr4Cn6oN3vWeXmqO1khocBoQwS9KHH3eVQOZZslt+akn4EjW52Sey09VmKfvqk6d
bly7F9sTpVFF4XXPNX/evcqUKk2VBglKSNvc51xWqwbegRdA2PDkrH243r2XK8hhHm1Smpx5zKf4
nGdBXWwZQR8ChvNmvwCdLUOlof6RejNm9lsprN/C/XyfU9G4MawL7UgR4dGwhe84ZSMo5rJ23nCU
gW0CtBF6DarRvWumGTDvsTRHINWj81RoY557Y8Cuxj1Jiop10khTclda5ghgjchv3RhyeKein9BR
DpLrn4C06gJyS+x8soDgPQoi6YQlhU76dQraaVqFVY6rHrQA+e00OA3YVAU0lAt2CNHr0o/tdRVO
tgdMPNBvnEQXAg8HV2vwUYZsqBThFwMNwsJQ83mIvKpF7CMtx9JTLL1003HE2dpGqqAXqBPK1anb
T7HGf5OyFWar6UZNYTlISTbdhRIUT0mV6htH1oVEAN/GGkfzgaqybi2+To2GOIJyE3nYcKOvaMzq
u0LpZHL3irGTFVhlSBagaZI6MDqGASPNDmmWPDGdGxKLLw9PB60Sg0QSyqIk3RfLP9OUCflZI/BM
BcpoMGb5ui3mYE9l/qaa4qW2ADoJHUXYv+Rjzpdg47TYDPRK4DVoEqG8jhbFodeQsAX3Ca/MwYv4
o9GMsrNC+KT/AXuOGiJ6wrZrmrN9MKu2Qng+kzc9uoibOMiKW5qaL+8vkrtkUmHCI4aAOcb5F/Yz
8rtlG4ReirbPuqjUxO3DqL4vjdL2ECeETZShOHn9SLjYqBgVwmQhxLdoNGjsHjciP/C6kb1JuqwM
d4nsRKCo5zz5Mthsxhl76xszL87t87tMJLL/0+ziXDchf46oVHLIxUO8T22NyledT5vXd07DGxaR
DW5M3mjnIxroakEljGMnArMDTk0woZKhR5snNNZ1nBveCPT51uYXq3bZN83RUNLAAYcdttxeM5xG
HH5CDz+e4kmdgnLnY2u1MoF8vXP6iGejCO2TXOcsQJZ6RQ7DujGtFyJ9pFzIQJFPpDwA1/28604J
HwR6DPyLKNMedX0MdhYksgcTFu0TU9t/tuohPBicNBjKBRkOAEZxPyS5dEAiRn2DWFjyVbeQtb8+
JS9DX4eLhzo1QbcBC3+xDRWTp2ZtkUUnGC89ZIPzO8mxBkzXbGtVxmV738ZZBh5gsL2OtOyN5i+e
fVDskVTTuQjJXZ+PC+TBAKY37Tdm1Qhl4WmTQei779FL+4oK8QCzSknj7w34lzdA9azanUHp4axT
ajdu40snks6dKOTdQGNay6Fw2qqv6jr02iCaYGd2wwZ6E97YkGP+xqALqU2Rj9S4ls47zQMPY3YZ
F2My8cZugtP7tSd1tm0GOZ5WyWTGCOhgCaegdIuP4Kh+vd7+hbiDAhFQIfB6hvICOaJoEQpgKXFH
qpPumyr/l5bnHfrbQ7ezYIrvVTOK10NdB9+uN3xpiAVOhhclOnq8eM47jnsCKf2sYYjtmVgAzN+m
6/Mnze9uic9f6qIA0nJ8U6Szj0CkZ6GViWU8CQ9a6kpA7ZGcD0jGGbWL3ZO2QvdLWU1OX3hanWd3
1/t4aUehUUJ0bLKOuNjP+yjNDTYGoo/QcqaDMrTtGpIAWnRFkYYryXJ8KA5dXb0h5EnxtIvxEL/+
BZdG2WR0oWYbwmB1McoOOnUmT6AYdb/WcENpkh/NIfqNgdLfCGABnbFreUzS3WUxO8TW2g54AQip
icFF9cwkZJ2sDmSsYn52QtNaq5JiPwG9vLmJLvZSxM8kRbEYW17PkWVDhnQShDJi1Au7rACOUdTh
jtq7fuNkEPtxeYPgdvrvpha3Yw65AfpKFnlwo/oV0F9j3WuKgzQwSpqNYpk3TsVLQQCmjVSYSUZR
aV5MIDkXKXKQ2vQwtbLX9Wzbb0rUxdfI/eAdmgDUzKZ02L5+1dCUOJF43pHoPF+3VcIFWI955BVN
NcEct7VNUyCO3PWoE11vSozXcjw5ZjljBarDXlrjJUiTgV4qqRGScduoAUXKqWS9Xm/lWNl50Ywt
ssQWhx1pgfMeJW1StQj1x15aa+0Ol9Z212VjhQpgVJW71A7uezmuvyqWXb6z9ELZOFXZ/m6ruduq
sPl2xIQYVSIk5CWSQpVK9WH/adhaWapR3jiSL025AIUgfIwsMDCX82+1ZhzGsJiJvdnGuUyqcsMt
a0Pzapyj1n1ZQAPOTO399RG6cEgCElCRjif/xTZaxPsTZmN5UteRl6F5gCtu91lrMY2bfGleSxML
XJIwhbLqPH99b6lVgxrQNTAPFEHPeytBOApQKgg9eK0deKlxdvWxjnaOhrk9hgfRVp6L8Uajl2IN
MjVgy6j9InpxtGd5dic0WmEEYc2TozPK9rPsB7yseiu0gABBzRvTPtnMip69Udq2f5AU1CBXoIri
DUh0X3v9Gc23oHpEapUTbPn86XQVxk6gB1ikBfJGF3IcaFOgr6GhvHd9lsUyX2wDSlNI92OcrvHy
X2xsNKkcPAKLwOsp61Re5rfhVy0zM8WrqLFsIZ8nv6QwjQ8l9qISYbE6devrn3BhdVskApk5gjzc
KpYHml4GMJqL0KPkpN/lXaHtB7OL0JlUfldom6z6EN3C621eOLTJjdFvwm5gx0uQhjLySI7DBNUy
JUq2Whz0ewl5nL0lmylmu0n46Xp7FzYT2soCWy8uRMhY52sanQk8+gx4TBEIBoSfonyDaJW0Dt3m
R1fq430yg1W/3qYYt8XUckWwg0iOmcAtxLg/W9GOgayG8JnzuIPRzdIHY5tqMvIoo5E8XW/qxXDy
bBFidhS1DQv/qEVTFYW2mbd84gHpRRpnlJutXHBI5jpCP5IvVze69nK3sla5j/ADIIuLcZR63jdF
TlUctRPh/Ng1YLwHwws0YBArrKGdxyhRpn0rQ+Rv5DzfFWUdfg5jJ/MqpOtubKALXaeAjbCrRnGI
iuPitGoEyVoG3egW8ox1j9zkXpVCF/Vs4Mib68P84moUvcZJQbDiSAjZi50SVxxbAZw7F8/OXl4p
cCTN9VQiqXTjALrcEFAP0ZBmL5NOGXRqIx06ybU5d/Y+0iyooCi3kJtHoPPZCuV5wwJlaaKvaZFq
PJ/FQlbabqJU6+pdXW6N2i5dY9LVe1y3/D+rhsKtlJjd3smn4BN4sfZRD0f9ayaXKL40vbqxcmdc
6X5IqO5kjY3qgVT86vu6u7G8X+xe8Z1EPhS+qQCpyxPKQYXUAWEsIW8w5gcVoajvTRL4n21fduJ1
adT1V0SqceqrM+nG4fhiE4umBSFIHNC8jhYLHRmVfshtChWFFVu7enTMjyMSF/tOSpoPr15dIAwJ
vcj/2tT1xEp/dl6Ms5OYgy6JCuoUHFCFGFE+lqJPr2+FKtaxhmeJp8F5KzMe7XquxSwtXy32zlx1
d11Z3irHX1jAFJcovKi4DbCyxLX3rC8zLpuzZE2+K3WVuZt49azw3Un3r+6LfsxW8VyXuawXfYGf
YjM3yAWhVWPvYEHFG7vP6xsPjAtLgDcUD2OE7Ck+H/P1z/oidUg5oTsialVRtgfCi9qXYaduje7y
jX3/oinS4GAWRXUDFhPP8PNhM0vLzsgDGW4woXww6lr0OQnnnPRbFvy4PnYv9pTgP7CfUK5VNEpl
i6bwCJCbNBhoqo6VQw3v1oM5FhJ5K+a6QZn8EU2uD9nQqu71hi/0UVggQac6Ylj0xV1Vt10CZRCg
wJDY0SO62IGrgzD04lm1b6yPC03htgMBi2ElxbhEl5WBHNhBoziuIY/2Om77ggOOJ/Bd58DO8a73
68KAUtej4AdSz0akd3FS9KZZBUY4OC4KiVaN9pJto6sRT+9DX0dhosOW67MRJNjUwgZJX3tM4QxC
vkjGIQRwzQugSOJreZkpie+iLvhn5JOszIJsYo8DTnl9N5GEIKPHtWu+iBbnxmlktK4AgMZSCAUZ
fVBXcdrwnd7NgY0/omLfOWmYfebk7L9cb/vSfPL0BvxBFpD3ifj9ZzsxwroUYUTTcVFyxaGjtixP
68miYO1wC7T34gBjQIGNOSYVferxSz6hD85Uy1MfxY3BUfajPPeHTjKbr9c79CJ4EaUlUKawxHhq
GEfxgGcdskclGJBmtF0HpdqDmU4B3lQoPADQUnfB2JivXyYWYT7IYayc8MlaXDEGSAJ0IFTbzaIS
NC+CvR5Vcgl5u9K4cc9c6hooe/BwVIdfYuIStB9CWepsF69o59AWcbaLKdKmKzRYbNXVh7aPdtdH
c6mQDWGDmJL4gGnjCuXfz9cHPGOec5yrroXJJs/HqUA7MJ1SxSuQL3mXKeZgrOIUIamp0mykajPJ
PkgOdDtUZXXPga3smVDcPl7/rgvLls9CQ5f9goL38qhF3l5r6L/NxR7mf8pc8ZC7gn7aggSd3766
LWr/YtxJImMkuwjpjEL3J+R/HCp1BXiDQrPcLIe5jLarurne1IUD7wj0gx8BflQ9Om8+W7x1aCEG
0fq2izZKtgljpVtxhivFGkuyZB1qdf/J7uanBgfQX9dbvjCgtMythVXf8axdzDP6yaU90ck5bpVV
BTdxV4LsXRlJX91aU2LAzmJkkm0o0IMAoD3igMX7AlVwHb9iky2agams9EYIWglP50FX9qZdZZtJ
6/1tpYO9VK142gSOnr/+HrN5KAvsA6cSDOfz/sazElLsVGwXyzd71c+DjtKgorhG3us3jthLkwps
hoQcLzsTbPZ5U8HgDO0UVbAAdUt67KPJXndUnTe+HgcudmMGr1lkcvU4wXTz9bOKnpog7IptsiTH
1GoLwMyBgAgH9Gej1lAJ7VjbUmGZb/AgLq0fYnnSqQCEQIuKw//Zyq10p5qCrrUJPBDem00KjH1S
fDeHwbkxcy9PQar/MJyJdSh4mC+4cQDyRipkthtnAAeLyMpdY0B30KYKcN9O/a2I+GXPaI9Kozhq
CHiWaDWI/MlU1pLltkPzq/btdNd30eNY6eP2tZPFW5eyAqYMonZ6tJN+NoRFlVtGWxoIcYKA2ckB
ZyrWQGjXWrcukktd4vikFMZml8nzn09WPjnaOKSKCRBGUVesRWMXIBu4HvJa+hud4s7ikY+LKao9
i8UfK2U8KWltumGfTnuKCgmwxj5bR0gMv/ompr7HA4mVzn1M2ua8VxCxRCq0NF3NR7ckaZD1GiWp
AcSgmt6rpwr6AK8xjDJ4xSxfSaVUkWBGDsw1qhiVtq7zlV2JlutjNxnD9+ttXVjvIs1GJV90Cyja
ebc62TcaeEGmW/bWFyCz4yO6HZ07S31OEVszbpzOL6M0UKFg/OiXqFkai7WRIpFR5cpgolreIC8o
9w7U8zR6bYqJg5+povoMIoudtegUfj3aRNbZJP1ApTJrfIE1qZu9H7cI4ho23J/royieQOd3znmD
i24JEVvmkXWoJFO4UnTJ9khyoH3TzvpDNGiR1zh5eWMsRXC0bBToA9aOzB87ehE5QL/3EXxkLDvM
ut+0c2Nvwqrtt/YYRpuU9Om6mkdrD+lI32f5NHy63udLKwdyJnkPQgkZwafzlcMzsKviCGVfNLow
p5EUfZ33w/i+qvJvQH2VG5gaMWcveosQABUOkiE8ns6bGxBSA2cysf/k2viKkqRkojY5GAc7s4tb
6byLjeH+CnJLFNiXecOK92miNfRtzFOKN0Mw7lOrmHayr8Q3CtyXlg5bwoLwiVspnNbzfsEVH7Jw
rpCylqPWy1JNFfFC48qpXb/j/o7fplXxN245wbMR9w7XDvnR80ZbxJQaO2aDVFOT7KgOta4zBhC4
xhrFgTaWX3948vgjSULhkKzMMsjVccPEhY1OljgybHrTqoA86tLekYvwxnP3ZaabzU8qy2Kd8KgH
tXzet1yr0qGOWCimLjnjusdGRF/X/ewfdMr4D5ZVSR/HmrhIBq6xGxU08GtMRLYTD4wb3b502rF4
+BwwbzYxxfmn8FxN/L7X6HY5xVRmjYGsZKjdCI4urSCDPSHgjrxanMXOkKomNOa6N9zUCmy0cLVk
hd402l/51G8w+O7dJsqtGzfvy7BTQBupAlObIfZcYhX0yq5B95s85dF731qTNK6rSDJ3iL5L63Yq
BzdI+n7vhMmts/bSuSMeEniWA0Ej334+qBiQzmldaYZr2GH2mMR5pfNwjCxkprQM/WiTJGNy43y/
NJG8UKnu8lQzWWDnbRao92WNNhkuSKNgM6mFtLbSVr6hfnPp1HneyuLa8gFkR3U0k+HDRdGbpKZf
tb0zr6Og193rh/elpsjOAxggzsBcabFJBoRr7BmtBFduNTBgsj+vsb2jfloakXe9qYVGg7icqFRy
1TNj8CmVJYRnHtM0sFvZcGszxCxhHBPVFuJl9pdEi/J4P6Hl+1ttDazlwfpFqz6xhq+24Dhe/5BL
k0jhC4a9kAYgQDifxCjXugJqCgtHgyjRt631Jszs+fP1Vi7dyiJApFgKOJrA9LyVoR0Bz5ZkhLPJ
Qt++CSP0vnCf+u7UA0JdXNBq6/E2w/ss6rI8XtdW/3euZqICQeOHVI/D+/k3IHjvOMWUmG7mtKXr
G7nTr4I+RZA5n+w+XknYPWY3tsilUwgs0EnBAAjyYnRT9K+qBJtIVI0y3Im7Zv5SzcpTO6bxfaDK
7xoA4/ONNi8dBYDRABPL3J7/j7Pz2JHbaNv2ERFgDluSHUYajUbJr6UNIdkyc2YxHf1/lb7FP80h
mpAMw14IUHUVKzzhDgA9budZ1fqcIvpr48Sg2s+9qqgYA3OLxyYeF0MKw/NgwL0tJLHEUMdQlyT3
vR1QwdlQdOlgh+S4GbpCcf2ETUp0IHi0dzhdec9QxoAn5mxum0yDHDrbvJaL6sXhGNvzeUKOzEdy
0fpyf7furSDlSg+kOuoCBLG3EzL0ujTGiWvcTiKIt5aiQ7dVMt9tgO13M1/y/ngb2bf/uwxeDqjf
DojTmrZAObPCoc3HtxoKk6EhUOe2BQYgbdt6gelNCOhpvfsOqbFvLgbEJ9vD6MDGjeXgEdv7NbzO
VOFBzlCKtDeHFQ3srvJsMq0VSb5vGRAyVOa5y5YgVazy54qvHHdi2/XGaXUqTT2nAOkfF3OOFii6
CrtsWYf+t9EsdHdA8xDSywgUs+3NGmHyqbkzgT0O4utpHiiEDp39uMy18/tX4s1I2wPkzKhG1Yyk
6UKn9SfZo2hIHKRjO/uZUYhQZDOYGW0eG22JVtUoZtIxmuRXs1uINotoQhsbGbH7+2t3KLCFeJ/B
giBbuF261arqUQiVD1phYZDTY3nT5O3n1Zibg6hr5+RwwdNYAYrDlbDNvqbMQ9zKoh6A4uhwxvfB
Oaug266Oi6kELkrK7+cJwG9ocHDR0Vg3N59KZIrbYAZAnuBAtUl7PMEXrVKvSea2CGjVef7FURPw
9vcXdHea8MWw9CQxhtZ5u6Da5A3OXBFNW/XqPgJnWZ4pTpBa5siEmQjLHhzJneeTZiONe1nPQVhz
8wFRHOsqM17JvLQMU2WlXk9WJ5De4UhUAea75aWLF/cd3jl9kHjIT9yfrzzxmzTzZny5wV6UybJR
DM3KjRhOprlecarNT3j3uG+GDhi/AYQ8QBOzP1jknWCapi5cCqITmg7bmMFVYzQ358IJkR9uronj
6EFeq6AJcCy59lFfPBh4cvCoVvrBBbA3XWIiwnjuGl4A+ecvprtkTVc43CshlPDkwlOEGa5IjSBd
6u5pzUULxrP9bZwV9xvhCeUyup987M39Bnwj55XmkGYuZUFyhTIciip75CY9kivZuw8okEhMDpUK
svnb+SGJXhioH3If2DG849FCxhPFnvNID+FgKfdOysuhNrfcMtraaBWOHdYrS+m2mXYttAhkfGOC
kdcS73x/p74mwUgQAIuFAtqvGugmGHHiROmp3JFdRpHys51s843bRh6eImtSNoHa9Q6GF8s4vq0x
rgptzOmIJrKpOymp2f0vxejnaeyF/WRMivP3/R+3Eyixo9DglsIhQFc2x9g1lrZAdAHPrDISj10Z
/TPFbftwf5Cdj8uLwvP9q/xEsf724yJjKBpnEk4YTRD6IkvJLnPejPhROEfs5L3FvhlrUzFJlwEL
JDyyQ3vpUIT1utXB5M+uln90XLl/pi0go/dKqjnlCRR9/tWeejMOmrjNlSBPbMX1HfoKzqmc0WYa
GgUzrd9dDKk3RBeIAjVv3/YOcTxFFRFwmNDOlOHNpHRzUHSpdkqm1j3IU19/XBILHiP4TdRziPhv
110Ra666WWGFo2LpT1Nmrw+Ntw6/fSlSXiZgkHm+DFI2oaliD0ayopGOAklhn925qR8wvaKigw32
As+xqT7302SEOq2G3wUQkTmRvBF60ZOlh7g5Wd0AF4UWnhVGA49Ar+l4MuTtfF6GIg9/97MxFF0y
bn4SNhKL27WM2qgwsgINdETii3d5kqkYSYkyIHv56w9GIpuQJCVXDno7ksRez2lf89U8ZQAojQ0L
9Gjl3MyacRCFvX5V+PsJjQgXCFZeUQXUugYyXkRm6ERVdo379CtX2XB25iwj2s8nzM3zI37C6+v3
Zsxfat0vXjKUShHxQHIznCxlDLHnSYPR1tsgnZvknOZTeTDHvUPwYo7b7bkijjnRxGE8xOvIDvT2
HCe4pdz/aLuz4oGWJXZyzq0UHT5rq1FFFjB+BMKDyWsB7DSjVLhc56tiu/HlD8ajSgObjZAWTt3t
Jpmmwh5RXjJRFs6Kj9pCT8HVZ1yrSmqXsdUfVQ3kFX0bbvHV6EdSjiG8BHh9O54YyiKlQspOgcl2
Vq0ejSn05N5DKk8CXRcujQW7uOidkR08HnsrK7mahFu0vl4lJXbXZ1OfeWZo5UN87bKZHFQZKhCj
aveAU8vX+wu7UwWDrEqvnNeaG4U86HambTdiJ2RQBdMTJXoAZ1O/iaxhBX89IT5lFeIUIXDo83Yr
P1yj+lvL1aOi396UQatKSowttc029zYv6dJpzkzu3Tj5qbXwuvVTV7EeehQnHhZc1Q927+sHmjlr
IL8cWunkBps5K3inIIJNqVbR4/btKJy/tUhoZyUth4PTuDs1BqMSJPWGttlRW6S2aBvqGGiHNSd1
xOBtdNDyEvZcvK01PT7YPTtdBkYjR0czn6sbgYvbz2noeJTX6KZwb0tMVjyq57K0EViPhe7rXto8
FEpsB9oyme/RNOsvpZeogWHnRz4IcqDtCeKlolUM2wlk1ibS0kGFDrQZLYJpJ7q6bsx/BlULx1Yi
e1po3FeYOspw8G7t72dZ1nVlrx9c8u0CFLnATlwXVii6waOE3PX6x8kyiodBT8t/sFNU/rUWhBUK
rGifdScSl3lSxqOC3O4OA9YgyW9ILGxV2+20N+Y1bqxw9nJxLes8+RoV4lNcrNr5/gHeHUlWFsCs
uRAXNh8cFiqFABytwnJwjY/RIrxHYSr9w0pt42Bt94YC0yBPKKVG2uS3S9uqdrwoOGmG+mIu1xT9
gADx6e68pMXRS707lLx9QYcSqG+J9HGjmP2UcitlJGBBApf67zXPszCyx/Sf+wu492BK5AmxB4gX
dH1vZ1UUg4u3m2aGsed133WR8r6YyRHZc+ciQEcHmCs4UJT9tnCobtUGTdCMD7MpwRFOdM5Xd+7G
R8XWPw4iXg4mtbN+6D9JCC/kM6q1m0+lF9M8aopphsWC1RMiIg4MkMj9rtQCqZb7C7g7FswPkLwM
+UoByuz7ySyrlG0B+eOk1brzZrDMH4a35l/uj7TzKvMek76Rm0tI4uZTDRWdQ8chlipEY2BhgYPO
B2yvc7CZYu0w5CvdFLyip2A80U0Hu3/vZjHBZcuKLJ+RNu7tRumtXMdPnJhgUp3sPGW4gffpwEON
pPgnZ9bFeXCyPvNj7qU3VTY2J69G1Oz+EuwttjwU7CKEkuis3v4I3LkWt5uJlgfFHNSg1dPmTebC
LgF/0PQHd8veppWaqv9X2KNEejsYLWl9UnGLCdXcI8zK6Cv4kzUN5w66cB5iWqQsf7CZXg4pt8CL
cHlOltEdlt7CJWAcHnrMWU+DlrjvIy09UsDc3U2Q+VBvdQj2toBMY67VpGhJFzGwQi+VdKu9zJCT
TlbuOopPkTv/Es1O95diT9pB2LU3NroFrmwOyQd7M026G1PdcmGENd4tjx7xyCnWtTLw7M7AaN6e
TiIuv6dxUxx80r39w+bhaaLDSmHN26zvOqz4brpmWHWOenHSpPCburUeodnUl9/fqvDH4YP9Yh3b
mzuoMpE5WW0q0XY9/Fs5ufVc2kV/gfFiHUxqb59i8aGC1YZPT/B8OynFsDIk72r6ilyu4diP5vM4
dxAWF0wDxOz8uD+xvSAL6Vla/DC56dpuCzwzmOGskNgY6lrJd1y+m4ekzay3c6RXPzzqtJ8XCHmh
UsM0S5XJ+oAXyIzqTHrUwdgp/0C05TqU1X45+c11kOK5KuyO+BIjtBjbRWV5bGpw62unfcUqp6Eq
b6dvW7OLH/BKdUJPLVU2md1Q3syRBIsLESB0egRKlBfDJvjjioSGAPsIVN2WgRbVliWiiec7x9j3
DDzEwfUCSY4+JmYYZ1hpaE72B9WRnYf8ZtDNbdUU6BxGlHclSWcMakfvLxGQ84NnYG+vSfyOoQFs
ATkkf8WLC6rEay+dptQO00b/SzipdVkHrwgsNXvUIrX6cH+ryeO4XUjqFbIIzoCUd25HWxR9ghun
2aEa1RouXbHud6U9PaXaWF5jFXPMOMMm3Eio/U1RmT7fH37vtrAsNgBoIUgeWxSw5WWjA3IGPFaK
ZmXUpwhFdHqM93tS/cFtQYeDqAWaB2ihzbquoBN6U6JzmzqZr4imVycy/vZ9hrXPwRuz+wmhk1Bx
wp2DSuHtolpY6ZaIjNohriH0cqpYf9+KSQtR5itCu6mPUDq7q/hivM3GRK+x6aeeXpXXKMV5hXYS
kMKtJ09xjzo2u1Ojay41lmg2brMf113SuaegF8b9FL2lTlHMeKPjMYQnaTu+s0ys235/i1BMg4LH
NQRXRk7+xXmwSwp2yUC1Hxq3gw19ijtVZK++l2GSfX+ovQP+cqjNd2t7LxVMCZTDOtl+qmFR3LfV
eFBF3jtyFJjovFNFpiqy2Yh9P2pdxoEKDcXrpZy8K/w80rw3hR6r+BgRABaNF73F8bX5rntzf4Qe
2f0BEgYp67xIj25eM5wIlh4ReyzrB2w9/Cw3jcAYR+9nWZsK3g+cd9sYlbOixEWouemRBsDedkWd
lT4YTymqO5s3pTYRQibAkzecqBbfa5py8l0MPj/NK/aiB/tnd7aSYsRqo1yxPYxwRosKw0g71HtE
+p1oEu9XtDTDZECmyk5TnNapWDw6jWa/W635qFezF4jRKaDUTcuKgtBmT9EJ1CphcZ1j34TVuDpV
X4WaKZ9wzxrO+sTHzcdmCLqy7w8uvN18Qor5U/kieQJ4fntyZqcXajeDEvI0sf4zmvNwphBfX916
9K4tkmmPjlJ3vix1gEqF60E1pTnqZuydKWlhwJfmm9tbRpCh9DDiF/rK1LDet0WEIGYcHXuX7N1L
dDsReZX6FfBKb+eKN2FNCwEguqX2/5lFr52TBpvxuTCHE5WKI7L97qx+PSQAI+nVbLdwVbhpNCxW
2JtdFqwznSd7XY5KL3tbV0YA1NpgdBMM3k5KiXsvnwWJb6vHsxHgd7u86wqELc/LtHYpxqR63Jw4
6AiskiJrcSicYv4DHCPPM0B3mjSo/KDecfszUAF2p1Sj0hZpa/y3ykvjj9NUvVFqpwjreHYwFBHN
WXVr/JvLor4ajYgOUPB73/flb9hemmrWpnkPbjNdaDJjsts9an2pX3Oh5b4KFP76+08BN5QDlw2C
0iuasi1m7PRiSsZmXU/X2hr0q4chwaf7o+zdhJQaEO+FX8M4mxM6JVQtaTha4YShxj/R0Jql75bF
mPreGI1HkJa9q8g1ZS0eeg0KRps11IQzLNVK/KoYWQe91PL0N006FUngJgaeS4OWQiio7CGL/QHF
6KOK7e5siRvQI+UyQLXwdh+ZHdbYSt9RWrAm99yU+G+uwJUgMszTAfJKLtw2rGVbSh4R8Rdostuh
8mmxq5XeTbhaahlLc3svcJSlCgeQnBjFSibTgkXy/c+5O+qvzjAGua+57egRZwI4IbfC4M0PtZ3j
kbqsFxU1hrfKhETgMJjqwZh7i0oRjkLwL2zJtv2Nw/T4f8WxpJ7Fuy5W1y/amA5XqKaHBlF7t54M
aCm7Gxp1uO0H1OG3xQ6aYkWX1ee6UfN3k1bHB0dvb5vKjA0YlFST3c5oLDpToCCM5CAtlP+sqq+m
sENt/rKklRlCe0rfDKirgRQqpgOs2e5ieuS6EkfAwds81qaI9cSC8RbOIhkf+qTQ/YjVeIMd5pHu
yP5QkBeIgNDT2upKeVoLZA/psBC1uPK0OMP3fo7GE4oIRy2inZHIJ7GHQqyfl3h7yXTTjHdUDtbT
EakZIBITvRkn1yp80xbG5f4J2B2L51eKEVA83F4xfayNs1FndjgscRoOpqagyOou75Kc7PL+UDsv
AmrtwJvYIvTZtiRc24QKZWTUSGLMFn9m2Dv4hq4n30TXOgBqyyNw6l5Rhn6XvEBRuCWukvv2RSLi
uLFhVhOVQ5BVlX2eSkX93BJl/D1kRvU4xJFlP2RpU7jn2e1MOIurU/jKPC1/Y8hdHlVAds7iLyMk
iuIARUjGbn+NW8QGcTNFIGHa2ZfRE+uph6r58/4i731PavxQPKmx0F3YPP3dSiKrd5EVLuXiPcLJ
8L4VWfZPo5TTwanfGwmuEBUIsmZus83qFrXX4zk4m6HrJd3VcFv7uYqJcWz1UNJtdyjeBhflXPpZ
25rWolJnniGJhc7YrKfYi5KHXMDmFk6cHoQtO19Jdiw81OI5EmC2br+SbXcCRiluQqORzuckLZxL
ivpycP8r7cSJhGU8AvSypPDPJqEzhQu4RCKGSJaxpm1q97RMC8nOnONDMk7lP57S/zCj3HoQVvT7
UEPALlgdUOuAYkJgcTvHznWKqKbmitZJ37zHMGm6YPk7nXRtOopg9pYTERLZ48IvS9vik3iVBktb
6Tqlna5d3XYUpzbOzYPl3B/FhKuLUzDojM1yRi2mqfR2TUKEuroSq+iPLmS639/w5N8gUOUlBqFs
G6J4AyZrLY2WGIc1oAHjSto/qu9GJ/t+f3vs7Hckd2SThXcbmfzNfCq1qwd0aCjJ96b5pFaLfp2X
JA1ym9bn/aH2diKifigVoJFONrYZqqwqmjw9IWalFZpvxI3ha5GSXJXE+dtQisT0cVZRr52Y08to
9QS698ffmyoKg3AuuaNlz/p2L5ZKBhcLu8UQZrB6gdX5pTZrapqJsS5/3R9qb5cwBkasyDNTVtxU
TtWoyssSEYHQhCYhZecXxCZaTz+y+t1b0pfj6LdTyht9auHGcbiXXnx1BiN9WBe3hfSYFefWWYfL
WDbWKVHqyJ+n/sjkY3dFZRIEapmC9PZuGbLGnoaeF2CdquJRx9Hik6Oui29F2uf7C7o3EkaaMr6E
kPJKwG5eV9opqU5nTuT5FUNc72PSk76jl2sfbJOdQJ35IBxCkCkxgfLbvnjKZ2/GwLHnKUeDovjX
E6b6xhrU/HsM0uENemflkzUb4x8ceLoVNHY9ada17Yz14CeKDEnNcMlyw08GuiVjFQ1XDwhCeH8p
9+YnUe2UXBB/ZItu5mdoTbcakCe7NNGdILW7OEwMJzp3g9U8oxuv/Oep+VGpZyciw5kAEWAGlFaN
m1E7XW9GJUnod+a6filRD8cRfM19ngfjhL5mdxBsyodlk+SBkKXgg2wT/9uW1pTUHhabgB0Mv249
jMj8+PocdWFlxP2lnhfdr4eqO6XJIE7313fv7MN1pDMiRdvQ371d3xF6Qrty6kLGawNvnpPSV72q
Pbi494YhvpX1O4pwr6S92tLM0rKRvfi8NL/XGCxcGsQ1D2KUvc1C8CAlWelYMKPbyXQJvJI4Qpxs
NdvnusytS9OXysVplAoEt9UEWaTUB2dhd2a8RGxRlHte+WsNjdHrZsrM6BQW4aTDRR9X79/7X2lv
YrxDiL+h7E6NbvuVaiXx6C4hMaOrtGHqafBR7OwDr1h6Py3Kxhd1Kg6ulp2ZyXdPIoCh4b/S70Xv
Wq3VRYENYQkx+k6mNm+7OZ1/vxfJMBJiTOwPynAztzSJ8Y4uqOG7Wq/8bBar+KI1zvr7+1ziJsG7
y5sEHMPt1khKg0ZFDo/faWzlasfKkvmtEObBDtyrVCPkLT37KLWBMdvMpoQYmUpRshC/0I+VnhbX
SlN+lGJO3nlp8lgA1Xo/dOM30Avp1Sq79eH+Ttl5elB5pMkkFesRJ9zMU2tAS5RRLOXYYu9t1bfo
y5q5PfudNpvOwQ7ZHQxJXsn14g3atlxbFKs7M5X9H3KqZzUanJNulfSRVdHU8+kPZsaK8gmh7xIB
3n7BsY/jBfClE9Zt85Mbsv2EASk+B2t6lAbsbXwN1gAuLCgFonl2O5Kdx1muTx57hZf7k1flNfIE
xmHDekc6D2gtxSdJ3uXy2JIwikmlptfyrdQOCctm0ZPHsan6U7o447WoofSFxbSScTnUxQLU65wv
I9L855SafRx0U9HCj7QR8g7vr/TOa+SgnwV8i4MJjGtzjWpo/SurgPmj87x+y7tEvPHGAmTzoEyu
904aZaEAZ6h5Gth52bQHkffO4wsOhsP6q7gL+f12+eusbaci70BgkAK8K6dSADNqVD/rYFF3k34Y
au/cruDzUVIBr0m9bBtqa6kVCYMaB9XcxH2oh1q5LJboApsd9z/kA+dAj9P+D7YzGbsEpxHIv1Lf
UOElO0oJ2DDv7eUvfcLH1tMK8a0kn/mDY0qdmsqci4kbEKrbBe0APxdISXMn6Ah0+5EeOf/lelFW
F9F2qnm+v3v2Tg+KvXBcpZUOIIXb0UYzXrI4ZvckgLbz58JtkK42W2f5A/oG+SbyDACL2CXbC0Eg
CKOQQMEdW5v3Tqe5/7QI/vx3fzZ7mxFFBEl5/lWX3swmHmyviyKuOJUa8VvU7LXnCIZgkKS6wDN8
To+SpL071aTeKMsPVG62wld4OMceYEIEEbzOPhsl8LosH8RZVFF+cNB2h6KgQ1xNY5TywO2XomU9
anhoAO6wG/2hKtcKpYI4OtduclTjk2d2E+CirP7/h9qcaaMzuUtbrlRi9/w02PQv7Hn4OmCricTz
7PnTqq2nxOwGv8yc5qCHsrclAfEhjgZOkAt3k0vXQ2bpFm2w0OxN60MOE+XMtTIcRIJ7y0kqRrhE
HZNPKK+Zl6lYQQo9ZWAu8iXurku04LgOdPERffHpfH9X/qKabNcTnrEk1/3KaDefLotrsPRtbIe9
isxqoLdT9N6jiztf0ygCHFBFsMj8xMoBhY7uEumYWgFLmmPKzE/2GuOhgt1G3fr2YmtfQf7PF71q
p3+nwVTqgx+7t/rQ3gENwH8iq9p8+x6yU6EZsj9gls2XpQYLAhj4D8A1mHpQUQMSJdNF43b146SJ
3FyDXC86LTo5Zv+9VlvlGmvrn1ynkjpJMAlSiSr67UhE6bM16UAoESjG3cIuOzQQClXDsTSnenUg
UrC7q6jcaRrSW2Rq8s9f7Cp9rOZGy6UundUm3zyqhtesUPXPeVTYB3CevXdQSqJQSECjAO3V26FU
+BfJUEo0DYzTk04WHGJE03+YO/d5cqb5jWInypf7O1n+na82Mi89wpbSBHBbodSWKjHh23A0uyF5
nK3G8blpm8pv0bwOm348As/tDkiEQi71C0myWc8I8wW3rGc07zBZRyNE8360DvyfsTcwzKiNoz7S
7qL+UkZmY8hxbxe1GzvFW1QacTHGhk+FMVhfNKUU53E1CmRR2lQNBlTxjoB0u4fuxbCbC8KCADtg
3sSFO6l60KVFQ7+sOeL+7S8mTxWoGDoe26ZAadiKnkiph4q0gyTU0vC1tdCgDmDApGNAuog++v0d
s3cgpJq29iuN40K5XdC8y/sRMBCdzcS0n/qlNE7xZDrv0H5PDx7IvUUEMgp7gLiJFu5mqFjFcmSm
NRVaIs0Tv1SBe/moKbh/0G4HREDDF2wM4fOW2Lu0Qqm0Ehp8P9Y4gNT2sJ4jbWqb06xXND4Kzz15
oh3+vr+Ue6+yA1TWAcOAHcmWECWA/sQ5mVaYwHi5ZO4wfF+7DMhGkhpvLUOxzzbwikCHgwM91vQO
7pvdBMghrJLKpZRQtkk5Im92Ra4O7F2fhBXAw6mfrWRVMx/3da0LbUPYn4EUKatvigl85gSCfvIb
4ZpVYI9W2vl4pwjQ3KpeHrzme+cW2Do3kwz/sJ673WaIavOdCxmH1YXxCAI8PpNL56E3qFXmr06r
hQbyVAdLsjsqaA/+4TIElno7Krz8cRID4WZmqLLeWBs/s3zO3iL2uD7VKcW5xpuOVEj3+sFcv5qU
xVMlFXJzR9GiwnIK/b0wASN2RtGtD/qqS56RinGCBLTxVw9U32PFs4dlhGoTNUTp/9wesa77G3Lv
wEnCEpsCkJa5DRV0J7ExFqLkVI1JdCGLQLpJNY4SzP1RIOsjN0yxdcuNUuYCsK+I2HbTmj0Y+lQ8
2pmlHNxT8obdvmxS/YY9RIcdFMjtp5wzxTA6mTl4U9FTjrHtSzbn82XK9PVhEE7t1xEq+XbWqJf7
q7ijiSU76dCuyFoA9W0TWkdoiNY2ucuouXjWXUUNoqJc/kI6fhInBX64uOS5oTf+aLnTI+6nOZp+
8oOXs/Vstlp2BNTd29ckUSTYRDBU+TahRR21CEH0jkMUEy0/jFnVU+BhLmYueoMK7hugEfMV5dIj
LaK9cUkOqZlS3qb7vznFStXFOZbs6OWXbVq+bz187YTiWO9JApbYR3VFOM+UZoYjk+XdgUk4dJXi
jvSQvP36hFmp1U9MeIoiz3pXmKVzGTPd7j/qc6s/58vQnXqrNQ4ynZ3HEU4ANxY4XcnplVv/RbRo
Nt2SQUMDAeDGxZOOce5/faf8b7XG6mCknbcD0wOSVGw0NCkgfDvSktd5m2oFe0wY9nOxdFE4Q0P9
ZkeVsQTL6JlvkbbRPnuVtJBflSMZ6p3Qg2vy/2gJbPGtnudSdLGiF6Yr+7NR4ysjIgd+PnvFt7UT
noys3PXfg3Ml88TNkSYnByMgddCsV+eqKxfkWbrBCee+Sf7q21G/OFMeP8PVsf9Nc1H6iz00tZ9a
yg9jMYYQBX/94IrcuVb4DSB3EP0FC75tgfd2hgnDvFAGdar1QuaOEgHstWu0Ojh42xD14K475Tnv
yuzgRtvbXAaUi19KD9B8N3talJYNrJqhlzJdPrZD4/4Fz9V90FbP/e9gqeXf9WqpQVrT65CdnC2I
pjQohCRIoYSj12RPRAPez6iTTgxloaye3znOYH5JY36OX6lZX59SuktGUPRlwq3W6c3RusuT8/oH
8eGpH/BGbrvHtiKSUuQp6ryRsxQY4QzlIxVk4yDs2BuGmplEhfAvDga3x6q16lKtU7aYFiVJHS5p
DZSuLdbi0/0F3js+LC7oLxAG5JabQMMSdTZ4BnplE1JHcaCJrP2s9nrkD6QoiL7EH++PtzsveC/I
O+ByzStwOy/NyNEtdQmlU3ep/gZxoP7r2OII77I7K4mFAonMnLai2H1TmeriIPFUruv0ZNYZfQ+U
ucNWcYYPovGOTsTOLY9wgckxpLYBdGJzImqX5l+WzU7YYBxYBGZBtfhsFXaWBMkqyvhSayDbT6aa
Jv+7v567I1OsJot15H82D5vduNbi9WQMrpJnnxczij/zKrAx9cbmiS81yoa1shzcAHuXPr0eqStD
Q/BVxXBsCb2VDInqZvQMAThq7d81uR6/h90HJVfLDKU9p6mR/Ey61EsCerDLH5RfUKsGeiDleYG8
bdbcXrUK/W8K52avtTSc1Cr+So/GW3xzbo8oN3sbitoVMCBgtFgrbI5J71mCeI1IaiiS/IzvZu5H
9tI+VnH0YyWNP1jfva+K9BfVZqIkOlCbR9U1pkmnu+tCgDUe18jorpVQ31tL1V68BUR7J9ojMOj+
kGS4aAUQ+m9ZLSZ/JQrnmM8kdrqOPkknVPnBXVBvBCLpDl71I47pHfz+9pWSQWArWFbO6u11oBcu
ZnCJSovJoChRKolyUqx4eIjXzPth43ES4BZ1qPiy9zVfjLqNi220hlE6ozWhLL367CEPdu7c0UWh
lh0QEOlMui+ETvXCTu0nRRfmuUXPMdSGabVRbQL4aCeq8YVl7D/FWb084S0wPN9fmr2bEuEt6X+E
SSBP/O3SGMoS9zUI+TCZ4/VSe1X01Iu5udwfZe8tR85bHmaXp2abA3VLpOYWjaAQYwTgzWVlBmpu
qyEh23D+/aGgalBWpMdGcVx+lRcxqVZz7ZsLMWm+DsWlXmO0G3METzEjP8q59tYOrIJEOyJ0+spP
o7SJyarchbaQFfkZkyrlXOjO+PvYet4xqTfM5QuUQP6KFxOasxxnbEPW1srlJ6C8+Kp36zcKwEfY
kr2PROZIEKUTASHYdztQo2qiKVoQa0pH9yzKjSkwK8Se8pi8/Lc/EtZFTIe+HWnStplWrXlWjBLu
WMMYfYtQfn7SAaUH8Bi7gwh2Z1aEdIQ3LCE5ylbswNRzE4I7yPo1TSPk6kV+rqmn/1iRlf+DoUi+
wcXReaA3sPlS8YikwATLlyjHaS5U85OTkyJ50GfaUZ13r5hFpidJOhLEgkrO7cci7Um0PGucsMjU
+qLprRKkmE6eljEWfkVlOZhzpz31GDn60RLDtSu19pKsc+Unqlge+soqDqA1O/cdXS+8TaU2OB3g
zXOyuFXR6RXTV0XahgMVs3CqNeJj3U4DaxJHUrS74wHlgcBjw5zeBq882dimtUA0kgl9et/UrPW0
dLPx12JExjVKOv0git3bSh7lBBNXcyjcW98M0RtoIiJKFipTM/3Msjp+mIgEThg8tgfInl9tnU0C
QL3IlKVgTSa+m8XMpyICvceTpWj1aAf1wNI+KVrXI9FFg/1Dliv2f6nedyJUuE4jfyWyRgoGQasW
MmE2j/5ikR+G2KjAS556p/lILKw5p2TtStXvLW99bqaWzliz6uOXDF5E5a9xAf0dMk/S+QWxfBKU
plI9ZYWUI1FVMeh+HOMe8m+tzarlxwUiF+eEoD6GjduOlO/atvtQrI34qc9dofhDY6NxtiyV2gZq
N9RLYCRt/mFaa9Fc0Nkz1FPW9LoS2l3Zfcoy3fpnbWv7Y1LG3scuibo17NEiO+okvI4sZeMOfy78
Fmh+b6lSpkCZxNJGMAqu3vzdtwtGOqk1XFrLqi6eg2hn4xHdDlmk8Ryqn+/ffq83rhyd14kQSKqw
bJ4ogRFS1OTy7PZR/G72mqH3yT6td7Y19mYwJbr77x+MCLoIazBUjXmBb2+LfGHfaA6MZpcL+ckG
ChIstlE/a07SnPpmcA9uwtdhHiVVEhWkZZkpNYzb8WrPSvRlpLc34PqGwEkynA3dHYIalh8ZtLac
M0hVB8v6+ngyKH0hlMfh/oLVuB3Uy7O4NLj1Qru3i7+GNdUpO47WUwR6+OBNljf57elkKMSBqDFS
NwYCejtUnAllWiLyy4TDGJSpEr2PM9U6KM/v7ZOXo8hf8eLlTxdjTiubQnmzKs6boq3EI7pORYCt
M/LFBuJIf/LZ6DwB6YN7w7N5O2DkaoUyccOTwQ7DqdbXIgBcPl+KrAP4CQX2IcOf8rdjAdZSojEl
AE52hm4HrVCesWD50I0akv6jbaaRL6KxfJ7aQ4LK3g5BJwyeBXqlVCM2yVzdiqFXLI69MCukTMyx
DUSf2T7SMUeSx3snAP9kqZoCvIyn+nZWZBZSFQOUVzzgpFyNlhfQiou+IN3evLPXyfJttzzive9t
mF+Uc4qkNAK2YVW6tka36ixluqzNdJm1tPswFq5+QkigHYLWqBAruH+z7M5TSozwKiLX5co/f7FH
VcQ+ht4FVdi2qf6AL+wYQmRsH8sF4o+BM8cF0YIjAav9QUnJJXuX0ujm+JmDmyKQBPalL9QaZv/w
TXjE3YmiDIGy5FOQV9rRRLdrCyVakmMI7aCBc21v9g4KNLVb5fl6itQ6Cm2rLkIzqpKgKZs51Etv
PSjNbSuvv8YjaIUTwP1J7Hq7sFVDajm5Ca/x4spLM1+XBrmTpX0DetC9NFmsfhCVYQZ5My/f73/U
vbkyXV5GKcXz6iZ1GpFUuj2vp9xJvjlZN39I4Zv7tjk9lEYy/bw/2vYxljOlwINDJnc3YOLNyjak
pWtCD+kUR7qJmXObvMmaSq3OTb+0n1SlGU6atnRfIzEXj8Ps6t/uj787W7rCEG+hxhG93640boDK
2PXjeirQR0aTwspDMxmKd7bQNF9ZRHxwrb9Cbf+aMKVtHKpduo7b93/yZmyBTCiU+VBp13VanX9l
QnbpxaCdyF2nUGkU/SSWVn1rannyKQG0dhARbK9CfgPnxgECgP4tONTNYznTwOj5yOvJLLwlnABO
BJmVFUEGR+l0f313h2InkRsAyaJEf7u+6xSXek1/5IRoingyk0I9D5XafBnn6ojnuDMUR4UDSm5J
Y3kLZ1yH1HL7HgsQcI32x//H2XftWG4D236RAOXwqrBDh+nJM/aLMJGkJEqkSCp9/V2ag3vObLXQ
QtsG7IcxzE2KLBarVgg9jmfBWFf3vLYO1m8bgrB+qJZAqgr3CJBEWyPZgVQWABvELtwmpLllLxAG
nGbrO0FK/6aCBqWXtj5XB1tnb34hHuhIS/EXrszbpfRQ/XRbWJAVkbKjrIQ8DZqKkl5ldWhFuLdL
gSHCuQBeApzE7QxLjSkGjrUUQ7JSPqZomlEUqMILR9Pjn9mrmx9LPEdQ6Q3ck7OI2IZKDqQaX3nB
YKFXodSVpQtUzDPCBtxATNxryy50PX62iG/dBS38bKqxnU90GQTkIMHZOhh0Z52Ru64FJCgkgpSy
/vlft9rCg8a1G+IUeJo4Z4cQ60SDib2f8Oo9v3w6dqIfHlLoIQAZgLrvllLHW1TdnbB2itKRcRHj
H+fYgRo14+5cSCjCPCQxtBPh0NHmnYEDx8vDP5/pqrgB1iA8ztc4sDmcntVNthW0TtHD7ySfOKFf
SdL0+UyWI7LI8zi7sp3x4FrtJlCzWP/8r0VlvK96mIs4BQcAKYt4Y+6M7S53QiQi9XqlP708tecr
69hwLnBR3MRG3pFc68EmhIJ6MYEMlvb2OFxUpH94RtRvA6cT95ZKnDsbXzpdRNvkL4++s7Cr7iUy
TVDzUere3Gpu2ZSk84exgGR8e28x+psHkryNVG2fXh5pZ57ITCBThQoHfMC2clVzaOZ4jhGKpt6d
ii5x6/dQ5Z+vJGhR7J61uu8IzC4tt+pyvxqTg1LFH4LG348hNL8QayH1g50KkOoWemIkmvCqHeYi
rF3qnb2wrO0Urz0XauYhoY8KhYgkg3WX+yMWjhpPazuwypitq3cNnk38qYdBZ5VSF3q9mQ4YPH5W
usl8r5Gni3sTco36FVSs2LVRVdmnUsaoctWRKc8NH1tx8Omex3Y0JtAMRgsLc0On4najohEuHaI7
nP4y7s5+H0+FI+x18VAzaYhgiIZlF/56+TPuj4oT6K46i89MjnjfQOzaxqiMG/cMqt141rOZ3iRz
q3/3E57soHvRg0xvZ5cCXByvYqCQ2EZR4naqfkAhcwsOfGFGrL3HkvAaBe1UBO3cFS/Pb3eoCG20
GHqENqqWt0MB0ef1oY7sginhnwUgzxlisJVBYJIffMDnuTM6FtBtAegKbA24UtwOBQVm3na0tgse
xjVmVc3nsIxZaltx+JSUiVWErL9H7b7/D3NEPgc8OOB0SGo3WdUIZ7VZAN5X2BM4hcDAT/deOEDi
ywnIwbHbuZ9x2nBBr1cUejdbcwaBiA6cTIUMBKyaK1B0/8xL0p94C6nt2p7kRfe6v5s8wODTtq9k
BoSlPpjvTkjHicfLHSB4vIm2kEoWkRBcyt4uAhu215Xh5o4NFf3RA/n10MmQBwcX886Aq6bKqvAL
LBBQ8bdf1osJcT0p58L4U/eRdBWq22gYXhnc4QoLz8+D8Z4fypXZiGYSMhf0SbcmHHWIWhy67nYR
h4zcW21sgFrzSsgx0FCdumYaPs4qcj++fFSe718kO6uBXoS8B13LNeL/dVP6Rnsx7bCsBtiibC1q
wZPeaj/Ttm/vwSr53nYAmVmBddAMfH5EEQvQYcLi4nPi6Xk7rlcjqZt73JhuoJJ3ta7RnK1Zc8fq
hh4c0Z2FvRlqc0TJZPyq7hANkrjigK1BvrIhQfxk9954WkohMsdb9PXldd2dHxBFNijbq9LYBhYS
wC5YOgZfc/SG8hOw1vxnFOA+wYvCO7iUnw+F9ySC3CoYB0LzNnseRUgCrea+MMj7shlFosfFpe99
EVn/YSRkqn+8vFdo3GazQECDhapfAPAr+ybjkOw8dSr204hZ1vuX1+95prHCMBBrcOZXWYvNbSEY
tBJBXMNQkWuuYhx0akU9PzkTICgC+zGdWxjmQTgHDPj59e6rkB6yfYjZouoDCAzoeLf7czR86eBy
rQp7YfKq2yn8TIfIS1Eoct50rm4zJEnq0jbCvMMlupw0mJT5AJuzJiMTuh0H0WHvIwPN7qx57Yre
3kSjGIrPfQnp9IKLZYRgC7c/oTGCjpcTH7m1PT8vsYN7E09aBAWUSzdbNxzCkntL2RYk8NoMCpc/
x1Akd9WgVdEN3vKezvpIau15GFrHRGa55q9rfnm73HYTlbJBclfUVknyJrHcNLSG+XGuG5Oz1SJQ
zrN7ShQ9spl9HuYhhgH9fXxtcNvQvL0deQGckfDW7YquoQEyV8e5iiqezjDQddIFidK7lzf23uri
eYlYj5RhRbPejtdUbdlpx++KgI9xweyoziAMxop4Uf6l6usvqGQetdv35oiCIsjlq1YmAu/tmDWS
dqR8dleU3eRmVSQpMEYUh8meqox0cfjq4IeT89d4mzgxBpFKOuZ0xeQLlrpSRI/drNuzHYvwIDfZ
nRqqejBvwMWJt8Ht1DqrVqJUY1f40oeR+ITG7NAKCzBossoWJ6+v4GFqeP5ArReJCAhCt+PNnWoo
3ihYyqkml7jufg11156nHpqVvQmSg5XcOxd/EAXwiEDevI24yg17r45NW0D3LPhM0O3PkoixvIMp
WK6kEz0Gqq+zuvJ48fI+XSdy+9RCgw7i/ZgM9N7QVridqA+ic9OApFPQkqonkNPnh5AP9UGV6Rm4
AHH2r2GABrkdhgjhzc4ctAVa+gwyz5rknt+rh7gk78q49e9oxGlBgYfOegImFq2w2v5oxgcYzGmk
9ZN/wEvc21HoDSH1Q98NmvubL9zHAm9tHUF6fpnHQlZaFoviPLPlMp5iqo9qlrvjJUgRwIxeS6Wb
HaxMCI9TcG+K3o3rn9weoq/CdUc7G2bF65Sybvjx8qfdHxGPFtzga2FxE4LCSmk80/FpJ6n8tEdt
rzCslCfHnwlQ5/ERn33n7oLSULCW1SAdgmfu7TfWsw/sb+i3hcNjN4cxcpzFS9JehZD6YD/tRde1
TIrLBI0iSCHfDhWbboIQSYyPF9Pk0R/nMZdtF30oFR8fIP+FmDcbAN9eXtCdUaG7hZYUJFdXMafN
gg4oRkbT4HUF5HPVtZsG68IHTbIOCX9mutDJKnSqDgbdCQ2rkAVkC/90p7a6jxWQudWSNLLQTjSg
ouGXj3Xr/wwGz+TwVxnvaujwvVej0xwckJ3ZQsgJtSZcJHjMb2UtFdSIltGDipkzliZrJdgBY0Ig
ku4O9cco7J2M+e6R+eMzKhcuaKjLoP7jrbq2z9a4bVFUCz0R58AHi7BAEwWsfi2H4DvSYv9KtFfO
BYed3BOfABe+nytdfk06wkQ+hZZ1cO1s12D9NWtghLwUkH+ut9nSs48uJ6/dePWdnK+VMqZYelkV
ge5VMdZQNi07/loQIAbF6xf8dhRtgATY6odAIdYKaN2UeURp+xmr3X6Z+0MW+BrY/w78f0YB7ghA
XVRPn2HznDJB+WvgJbRvuPfgaTX9C3V+L/cFWcBkGpqT8kSQasa6+3aID2LTNlaso6OYuZaH/VVz
YF34v96jnjEBnOL9JCdGLA+09e48Yg93YkSd+uVDuzcSkiGUbIA/WGkvtyNNfeeNEKQA5BsPnjEN
WlSj0jiW8h+7XdoDFMfuYIDgrEzpPyymzWAyCcZlcYFqD5ZaZX4Z9tmIpmiVee4yf3x5ZusNtf2C
K9f2/w+2ubq5lwytrwEkn8o6+rdW1L3oeQ7P/2EU4BxBxlozom03oQ1nzymHFWgL/szJZSq40FhH
718eZXfhgANBYxpXBPb/7cJFo4DnKuDyORQO+btyJJ8AgzOnGS69B/N5VuVat96qiwlID96ez7pQ
ULmI3Ep4oKgCnIpaqNf8K/02yXB/mHvRUyeTJZS0IUirzl4/xG+RI70WtP7nN/yBcQDShHLpJhkY
heQsVoDlQyqS3U1u7aS2I8MrxK7n3CHWcmdpfzy4NLf5AAZF4gWeB3DrCOlbtrQOK5/arEIwC4UB
w2S0u1RPvP3Eh1k+WXjNHnzUvQGRPa99RdRMochw+1HBZilZDcUnNJ9L0JwkyKNYbjePl9C6c6pD
H9KdTYTRgJ6CBiiyrK0Ww0AaURk/AXlQO90lEny4o/4cniIk7AdruTsUbigUfhBa4MZ5O7W2HJqk
HeM4L92xzR1P2KlEJfokfXD5Xn00UApdRbxXNhkQmrdDqSnEA6AZMKtKjlcqyHcBDsA7R+EN9PJI
O1cCqMtQuYGSFOxRtvmNrqzBgR8M5AL6Jnw3D27/Ba1gliU0aD/iBRvet+VCMpuMJcrdIzkYfiee
wWUapxKdEmjQbbFU7kAYax0AnORcVh+9elb3Y1wfJXF7o6C9jrIHbldU4TaRhsKrKJomxLOEg70s
fSv5x60TcXAR7G19oM9w3sDaXQFFtx9NhG0Y9JBeyXU/8g+65/TKSDVkvjLxxUHHLnv9pwPwc21O
gDUNmY7b8QwMR6MlQL+1UYM58zgUP2Ug3LdQgHdpCqxzfQqHuH0sQyO/tJEiRzYsz154a3RZtTFX
RisO37MKM4PgHOq7SQ6CvU1OY9CXWSlN8x1ocvtTT0V7qhwyqlyL0J9gcKN0AfPD5AO6uBwC2QmL
PrOEDAebau+gRnhRw0hgfQY9k0Eo0dfT7ZJA6nXxTqDMzGnslcFVohF4cFB3kkUcHUBh4Ri3Gpdu
vrlP7LiC/ESSLxLKAohyInk3UxM7aUAC80ZUyiuMDKbvL3/63ZUHygnQ5rXjDyDH7bdHjPViBUZ1
3nSUfaqkSy8QqxJPkpLwjAdRN6be5K7e6cImKbGD9hPTcG8H0H9YUNW1TffdDnh5BJ3ZWQ8cNNQy
AQvCzbMtajTEb4wpZZLHvYObBut2WRQGpDPqm8LRHUt7uLyeXl6OnQ+OuAzHkbWuuRZvblcjELIm
eBLFOYiUC14KHmTYg2CAsfC05C8PtRMvUTMBqCOEbwz2//pT/kpixwAAdYfjfhuZ1Rew3QbcIVQC
9OlaZxpPhGvYtJ98yZuCL5CwfHn0nUCGbQbmJOIY3qPbxlVHlK7ChCY5MIrepYenO56IIz0ILHvL
CVNPSHmsMjJ4E9zO0R/CxStr3Kkgx39rg5Z8ItiD97BNZQeruRMy0RVZ0YGr/i2StNuRJJNkajnW
cABgLeskpGo6KKtm0aJWb29ZXV5ev73xQIXH5Y1nJhiom3vVZpL3tqcSQFQ0Bxu9/qgUkWdLdm0m
muaog/xM8gwbBPava+MP6vyoN23mpwZS4yP1SW5akGwZZQPkmCOVSdcVd7OylguV8ZD2sJdMV9vf
lEEw97HxsG2TUYUXE4Q/IaznZlOI2jm8+F7r+/A/PxDAKJSrYfK3TTRcAzhqkjRJ3hvmYTuT8F3P
/SYFXrEsXl77vV2FSPW/Q23WosGtqXiLocbG5tfKiTh6dR57G7hgjr881M4xQZ6PdBdMQbR5t1GI
EmqqEboeufRrcvaXFp3exeoOjsnOZsL7CIqRUImDLNdWLoMA5asFDEMh7mrhu7ZLTNKIKKcQ/giq
ko7D3y9Pa1sWWsMNYA9/6mw2EBCbxx8arksZhhCnKuG8+8mJUYaKyubREmz+OqPq9wZyCjptF9Yc
zHTn0yFDQ3XvDzAHTKLbYwrdOO4mY4CZQugTdlUuTxP00N/4RPKDCtTuHFdhJQy4Ggaui/5XfKXz
jIqpS8p8gKTOL3AuIKtGLbuVUJCW1dc5IO6bqLfKay91f3p5fXenCYPhlQ0HcMmW37Ka3XgRVECQ
4FfuZzkDXjTHQdmkSTcccYf2xkLcWzEXkDwGhPd2nl0VeXM4hYgMMXdTOKPGd1Vd38ULGE2vnxWK
LusrEK1kpGq3I8GPYcI7U5TQO2PSKjxigEg0A+9MRuuBzQdX1N5bG1gHYKCBLwWFbwvQswMGY+KY
lvk4dC5JEx7of0K3MnAAi+3UWmqweMrw86JlA0sW7mdtq8TBht0JAPgNK9ICrPS1/n47Z1oSH9yv
FnN2IPoEwWf5Sar+qHG7k+ygqI+uMAp3f+h8t6Pg4rS6sItQtBu4XRUxpx3IdMEq0u3kPqSDgpPl
KOe1PqkIAyiYYI+inIGMc6uuaLtdXTPfLvPF6YN/AnsMP1Yj+fjqXXMzyOYcJhVtF+FgkMlTJVgm
OGxuR8mJy3E8CGt7ySzGWmm1UG2HwuEmvNSKo5jlmTIPILh7V5Mp6VMT6eaT69bLN8cK2d1sTfVZ
jl71mbjVlAFZJ+idivuOp9oGBn4Y5u5oE61T3NTakCigcoIiMKDg296GNVLP+ItT5oY61Rnl2+kE
07wuLWUp00Yeqajs7aZVPwxv1LVBv321xLMzBLAXwHAuoWWd9mAZmVQAvNtftSydX5DJKcsHICfU
UZ6yE4yA20PijvOCqs2zJnLrTwkIGlYelz7wSJC9/8BkI+GfVc/+QQq2N9baHod0+Ao32Vb9LCtq
xtEDi95qnC5TtbRRCmayGB3Ori/v4b0P+PdQmyjggE8fd2q0ctpyL2+mxJwgQzqcEsvorMUj7WC8
/akhluPqWLO9Td7sJLIcZTBbUMCRaJCXjv/TZdMX7pjw88sz2z0yaxkdYrq49p9By4eIEu24+GJz
0s3fFg9CoKln99+MhCTx5Ibuh/XZDi3fhqYhJ9EVMid+Km2AYhWqSKhB+jJ/+TftrfaKc0UdzgMz
dWsm7pXaaiLLtnIVJWBtgWw4PEkIKaQtJB2uYOqa13q1r4EwWqE8eG3ivb/Fd8yNkJY9d1be61oj
k47gsmUGUcAE682SBPw/hERUOyA8hAIuqkmbz8tMiWaCU2HN45ZfKm5gIxOD9sJWP+yX13JvJ0Uh
VOzBcwEQdNvrREpe12OFiAieePmpqbqvwK0kJyci/2XPAnoJTgQ6cMi3NrHXSaqFs3Cy8mVyo6/z
QN/1fj/mjLlHfOX1/7QNpwBVAEMPMBAgp+uc/8rs5ojWYk6wP+rJVbmofZWW1nS0cnu7EGVgMJKw
cPEz3Xg8MRdUeXAG/XDuz7Eaxy9ABZap1ej6RGpwpF/+UruzQj0YzAtghaPti9yyIzOPqxCjqTs7
n6JKvjNzBRz6y8M83xB4yABEACQTOFzP6ir2Ai3CFipGRUDD7kvTAzecCaCr39V0Eeoge9oZDFkT
+E+4jPCv7Z6YtDvBhrMjxeLwJfN0kpxtGNdlQ+SOB+n+mnzebgqoksF6AZiMVdJ9ixERUBgA8cLH
mRq96DtIa+TcitFWKXwkzZUCvntxZGCCdAn8ZEpLbx4PTvXzD4hfsHJmQF35Q2a73ZZwOnHpKBMr
d6axuZ80d+6qFmL5L3+/59tyHWVl1a509mdUdm/Qs6r6hgByQ6A5ZTH+D0RDm6qgUlgfLadlbv7y
iLsfEXkpdI5XKMi2UFXOApZMtSYoQ/XJtVpYCfkH6RcU/Y1XX+mY3F9DrZP/62SbmYxd4vek6Lu6
yXXQ6gdR4tnkkrB8//Ksdr9WCKl6bBoXOfCmiABrATeuqCGFmmIYUTtKfbBJcqSju7d26CqtsX4t
imzpTEb6SRtSCLl2rE/ONBA/CCfDicHT5PXnGjLia4t1zX2fAS760ls8byoJaJqMXEOntN+3gvEu
tRlKuC+v3d6sAPBfmbi4NXGH3X4mJ2aVPWnLymVom5wCS3dRs5qKEIC+V7fKIKayPjrxjaAAsBV8
9Lkn6GxpupZC+GUhHrn0joTVVDAdYWX2dgQuZGB5/xQotsYvdjgSpzMuLcBE1QUgDc4qYCdPL6/d
7igoa691foCxt+zTLtYsjmhPizIJNdzjRvlY9/FyMMpOlFiBo6guo7y8ckNvv9AwJXTstWDFgjP1
oGGkc/KsMSok580ZOKTw7atnBeoHiljo/YF9sYXmViWcdEsaUmyBOry4bWU+UNMeRaLnJZ2VjQQX
C5DnVujWpuhqAM0X7ZQwuCsLkpneG7K4slTOJpsWI/Hbk1sRVtSxQw5oiTvreTPyJlqQmksy0IgV
Yd91ABa0w9tWKXNVzJMkjcWkDwbc2SaQTwbfAvcZetFb0w4zusp1CcI6V8rL8D2TKwQdj7yOdkos
q9Le6tkBJTrs+80+qbpVagIS24VVRxK6YTWE5aO+LDqEkyysLPc6tC05Q6+K3feJD3aLW4/Fy3tn
J5qA9I3HRwRp1dXX9HavJv/jjUcgudXaSRbaos+t2qrfQag5+fr6oVZu0NoJXzUrN5+xUei/gRdQ
QTSB91cxWSxdHLFkqo/jg3t6Z6/iob8WO8EuRetw/fO/rjKQ+Vze0QYOGXAguYtwd76D40h91rhO
n6S91h6GrmFYbt69VrcRs8PYQAbhbzgebb8q9HEjhwS8LixihYW3TF0KAXkn8yRucVeMR0Kge1/w
7/HWgsRfc5Wk5HPgYzwQhVUm4rDNEqtXd1AsOAIUPa9trMrOKwYFkEbkc+7tUPHItd14SVW4C7W/
TRwd/slvqneS+VGbNigF/ovnHT//h32DFyL6ggg9z8izBoc+qCC3UcgAmEn8d80FaBHnLpGGvvrp
HyA7D1adIrSc8Y66naCt1teITPDtRjbmJanYZ9fq5bmHwvLBUHtrieQHbGtUxwHSWmPQX5+t63nT
K7QbC1g6tGDIyu5EbHif0Hnwn5ax7s4hSAoHeddOJAXA4P8GXffSX4NGOvAseH/gXES2uAs1cTLB
mu6uM4bdxYN+rfDNehbWAIoHFYjzoOzfjudTyPjUJW0KEPQeOR9xqRt6Rv4Vnktwk7MuiY8Sib0p
4pJCP329M/Ccux2yYqZreDSywqADyVKoZJaZgRA7yQZGg6u7HOpb7R1AwN5WEMXqy7M98GFtEytx
Z1boVpli6GHXYCWRftAm+Pn6kwDw5UoHXCWat8bQVtUBj1jarABTPrhUkKnO2OSZTHSW+g+HDuL1
AIABFvIce+mash8iqVjR9Iw8BaRtroCPz5d58I7a/khT1nO1eT8iWCIxw+sKx28ra6mGUZG6nKBw
DbeJwUtxXTkkHQWchlJFHQ5Nn9IuaVZ606wyVKISmRsiOz+3psrNCYxSptTTyxSmsrLkBwc1rDKt
Qk926TiO/pVbJpRZCwqTSCOAvn/3Fr5b0c4++T5HgKNnUTIlPFVdIuEKnUC5PhV+pGFZB/ezMZsZ
TKyg7EMZxmF0Gi8Av7YCIUl7/w5NLfl1Gsp4zF1tPJ0Zgf8SA9WQIqQcyLZ07EV9sWGKpTIuiPuV
Qd21z7Wm8xvQj0l1NsRY/wZzkFzakNQqdSbG4jPBrAvXMJArdDcZN8MLhqrCT3Cu8gTubLmwKgUe
jeodtJmxhFdbdYSnIMVDO2tMQK9PFQRmHhWj/u8K4nx91kJC9Fc0wkH5WvNOP5U+Gf3c92fvY8Sr
yr5a6LuiNzggOUjnDs/ccznHzYeBOBDJmiKb3S8xc/yT71rqB3rx9fpm1M2dqXTk3wsZM5qObjiM
Welbw7UWnnTexHNoP9ShPXr3dFrIZ9wZ7rthYeO3lrPmH4iZ9t/QcRXowbKm/5dYTs3vKnv0Wd62
VP10LDSdMps17f3clOUACUFcQsqx5ycg73pxNkbSt5WsLZJ6iiffBbA7du5rFjbZ4A5c5oOEhGlq
gy9L04X31g9pIVlOh1L1830CsqvILKhQvNUe2s6XZSmbMdON8aJi8qIWxSF4rEHc2p+ACFFQk4hT
aCvozw5V5RtnrjXLe+HrrxW1phUWVUcki6eheZS4wX65FYJEygTAo5cByJ/vthlpnclu8rxH18D4
M4VmJ2TcgrhuTe6wjn8Z+qTssjlZhrteES1ysFS76+C1oQ/jmRLULbGY9lMzEEitKFlOOiu1xOqT
RsKtBj01/5ePs4t2MthlfRoaMn0JS8gu33EM9gPwao9nUAtHDxpZVBmkaMrO30cIftzXrQx/QnAF
qKg6KRdRcF4h/ayho1EXXmS6tyrxrChVdtLbKQk1PSlUQKK0KgPzmzUVwP2TF59ZtBjr5Eozf+nd
ZmGZ1bWhwpqUNgIX7HRO2KulxrISNmeRaBICJWSLqROhw9TnI+cOO8320HYQoHRrnkH0ppvfLaxa
wqIZScghANOFD30zmjj1Lcv+Rka7ResFyKvr6Ll1l7qirn9Aahpo3Zlz6556A/kO7v/8IdAusm2/
mmYnq52JPFbO0ncZOF3M/2FHLInezjX0oATKM0PuR1KD3OmLSWZLuXhVC5/uTtDTDLAexddAMpa1
ZEB31JgQHqLooSb/+MJy/HelO3kQhVcaAJJUR+PYXAfXEVB0spSkOgWIOfjGjY6ik4jCpvuNbjJQ
Xz2oz3YhEPqfjFMZu4XWOy39DD+i7O5wTPo6ZZGm4xtSO5DRRsN0fIj62vIhuNkBfTJafV99DSwf
vbfJadsx6yMrukJpoR9S49hKZREOlPo4TL43n7uemDodrSX4Bcs38giNppB6kPp05rekhkxGJkeF
MxaLcSIyjRpef0vANehTqIua6klDFj3u005G1Hlfx0gSsyWs2CdhHCtJI58NNVyenMGkKMTbULgQ
1gjsjJp0l1PSeF4az3Rm58QbzJcgIGWYRjWJ3cu0WEmX1nKM6InPbHJOywK+9WmG+rH7MEPZgf8a
FoeUH7yetup9V3b+hwXIRch8J77u3gSV67JHHdej+dlYpdPeg/Ka0DeRPTXuV0gcufFjPIjayfH2
st4LQUWDgED8EJgf5TWZF06ul/lzXbGzAjDzV9JE5iEY61FfpIMYc4oEFAUvSdRJfpbMUAnxEtkt
WRtWIT4is5SXOuGozx4tx+oEc1lwknkZmV/UYbb3OIac/57g6b0AeR1qmdVla9zHii/NJ2FNurwL
CdhvuQhZ/D4ytsMLlFl5f4IXVfc7NFEbojdP50+WNkOTGTJa7IFqNoWnBL/HyxeTwHjInx1B7uyw
HOJ0apAnXRrLh/gyrFsQLBei1L3ns4B8m/XQVXnfBsuS+00jRGprVbvvlWQtfYsNKOss1F5jyYzb
2G5vonoIIUHMIiCQm7lxk3Mo6lCmVe97Gkw2EkXv0fKybJmFynA4fmpmTfkAXUDI0qi6n9WpwWTk
o1AEYCmbmVrzDMzm0UtZb8J7PKQHfkmGJUpOzOYzwqY1GRC4LNwd0QmmFWJ6By4yjiNbgh5bzp3L
uOhM4H1qInvsH6BGCyXw1PUq+0tI5FLlrR/COSDtkaIOD6S0/K7LLLlEywQdi0QtyEViirvzcYgE
twBGhRtrQqDSRKfkt+M11H5qGscevjilRWhRIemUpwkF6cA7hXA3jU+9CsdmhS+FfQHJPrCnlYZm
WHQauTPLrzaB8puVUjSr65OlrAFaL60PN+KzrqpapD4QmdUvmFtAFA+38jJ+lzBUkme0K0b9MbTs
fs6UkBTBEVpyTj5GbQccJV1q3HfebBKcfKfzTlVsIgkwR9+LtEPHfkyjJRL2vwmLqy5dhUw8SM5O
IkFtB/zDDEGsHVOock4imyCSrbIJJiRRZrs1AoG24csCczrYfz4AKA3thnko6ZMZQj4X1JQzfXQn
0d33VtNUOetl8+AktcUvHIKvduaMDfk+VPiU0P+J6wboS7TMs4pJF8l0ow3MVqwymHNqeDLdaR+x
Ll1cMi7Z1Ezq6wyu+9PQzgkwdX00Ic9vmbHTEij3KxJ+5DSqZhoxbnD1FzPQxEBjPiReWk16fmoH
HVhnMLlcks2IrJ+TsYdpB8wWmidI4SLycnTQae4gItRpYHyXvWW2tm2Ef7h/pzXRLMkBojWBRCjT
rp/1vrvwk4Yxap1ra2zd01w2Bk7ZEJdpcs+b5yc1tb2XOXhvsbSj4eRDAVc3Q4aiROimSbQM5A0B
mJr+VLzSU5N1Q1kD1YhnW5sFTYz016kgupbiXMTVqemmYH6AI4fyr8qnnntp2olNl0A5WpyJVWr8
djQf+Qw99Z4n4Ucp5lDWSH+MKhPAGGVEUr8K2uRR+l2jH0VFfYPfJkB+St1omf04nf3Ikl+RnErx
JZKiK59KnhCEQhtZ+wgPvKA24n4Y3QW1DnfS+uKUIX9D0NwjeSRrqq9+GSvS5/iHxWChTniA0kir
hnyA1lhbhBZcsdKqipGZIUZwPyW9gxYL2OKKpXPCIfE0DSbuLh7q+FYOQWZvfA83Tf+Tg//bcl7Q
vSPpZLl9D0kxysXJtef4WxcuokwdDXzPRSoC4WrtTTDU9hJkkPejn6iP0YJ3cOFHYwScdUsgh10F
SvdPQjeWnU5h9AfPqWFQECFM0LRqAoWAZEHK9XFi1IJWFW6YIXf6kv0IpiiecV6q4F93LAOZjVFC
3imkJm6OPp1/sUIbMjVzkzRehscM1ZCid+CRqxtfPWD/lRbqfeA4pQkqWE/KS7rp3Cr8WRtTv85r
oOp+QzAfHmYC1fT3zB+nf/TIqzey8VBHYDWYlQ+1aHykIbIkQdolo5EXaisCuHEH3pJb0nLIQ6f2
aAG5Gr8pEjE4n4KaRn2q/RmYB1AI2yfot6sxsxq/TzJAXN23cgIGNgUWP9FnPLjkz2XR/D4xcSwu
E2/GrxYa3o/VnFT/j7Mza46aSfP9V+noe/VoX05M94VUKi/Y2GADL9woMPiVlJJSS6bWT39+YnrO
vC4c1GGuCMIuZymVy7P8F5ctB8qRIMLiE/4UreqyrIKjqhzjTrpy5CAunPBqxI/ue4Wjn3wXzqN9
x8J0BnKG3HigIxYURHp1dU1TLPvgNkaj4opE4n1WZTlxfTm0jzyWW7wJCpkzTBmad4uxRlYiDUvf
Rv5i2sS9asve+O3iflImwSyPkq36Uqx+6xyU48HiJlfbPiGjzo53onF1L8gGhuyqD/s6iJeG93MI
22y4E2s/BHE1ihxObTsx2yZX3htzts1v0s0rrluEup4warG/G22OWtiqI3G76J4LLhwns4zrieMn
ZSu4f4i61zLtoU7ih6w9r07KqEUJeC3FeMGm01ts5aV1FQ523ib2HOYo4Ti1SqLFnOzEcfUYpJUz
WTdtyRpFj9XLmlioemsSUvdMXkaz60qYqEiqpp4tjGvSCiM/+u3gfytGg07wNg1NSfa81RU3TMcd
sjkyUm8JyHAYz6XyrKPiBoCBSZXqWa/tgv3UhELGReVV2ZPeRkHKMArHS0F0+n7c2jSzHbLaHCx4
YQ9xtBr++uCo0CLshIX9prMVfxtchFkjiimlnyBmW19sYzbjHV02jng/Tpb5DWMuf0zyPqjksfEw
0uN27nLB/i19xb3gW9+qIKrzQ+tZxPpV5kuL9N2j39bKNloS7dd2fRCYq1axBb1ijotFTm5StyDR
4kBhBBL78wyE0ZAuQO1e+V+nYhyWlGs7V1zMdW/FVmT27kWLi3eVyqUXUzp6AcT4stVRYsgpW3nB
CPFcFsJvRWwNwxgmvpsXw9slq7u3DcIpOkZEIQpvM/Lcy6lunE+07bMxbmfVKmT2I+dBFODfUs8o
t0NR73eDM9p42ZnmQHRvC9DpyTIG43vfVZCCRr9wxbXsqUDHUAPdR6y61HqpOhF92ggjb8SQW19Q
Bpf1zVYiS8OduvVdMsvaeWdLrHPvhfS7r8I1anncCG6fl43LOKn5in+2QK45SdYtuJ0bSpIxwaIu
L1e7HZlPxyjbGNibrZlbzyOA8Ibt1suDjVVauoQtcvO/0Cma8utaSQy+/Dl0pwQ6hkdJ1fWaANWP
RbFWMYHlHvNVHb0d5bwGVHCosNwh7leNMYhU9c7Om2w7zubSPjfVgqt56C0RIdWSeZSBLLd42rMT
bjiO7flI6jt95zawSuSwZIkAUT0yK364lEevX3CYXdZ5OzR5a0RvXF3Yd2DkrAfZRWaRmNM6XlH3
LsiggkC8k663TnFnI3IT+6iKunHo1eqDlbnlk+0M7rNedEQHI+vai0WjUJOQvpGWu2TCHvsw6q+r
cJtUrGWI3lrZdnXGoW6tz1wAYZtUwzh/cVrTqHkBY05rQFfhXbMrj9FxL5pvrTvr+cJtItVTANmQ
ffZz336fba1txcuyOU1stKgCXzg1AUHMHA9fO1PIMRaTPy6Et2H7GIStvvHAlbaxZDncDa2oP5UI
9TxTDM0uCWeNGf3CRhCAKP+qmrf+j3kCTwxiMaJgIJ2+yeIcSzzq+4E2GqLGyrrWZV2WF05j55TT
hi0jBGisBZGVKOesE/Mwl1c+FrZdQgmxL9JWm2QFZtPab3UTrFhBFOM08OCudclkyBxjB8ftUv7G
9IDPkcc12zh9dcjXuWXpR8WwEAvo7oniS2ASkOTLeyFyW2I4gXZFLGbf/O7RAMnjohN1CLC9Vk8N
xAE/7oaB/HUZlvDtMAwtSoONsB4cw7S+RHUxW8mCn8Y3XUftO8Gq3xKvt6frcM27IDE0YciVP6JX
STnSa69xL4rCxBDaPRYrOW6MjFgwx5UVLn4adNlsEKXNzcoJ1ZV/eHQRP/WRVf2hhEkZQplr7h11
1s1Paira95HADjxWka/sg9d5/uesWLDL7ik8bbQfHPOpdCvnZgYtMSdmYWCgsgVT/j2cW4LCkTyK
w8D2zM++U3TUtPIpJ36ae3XjI+5jkLRX240Nm6pIpmijfW9Hrf9oKeFe2dVU/SE9JFvSQnn+MzHX
ym40ev9BYTPfHQpzrT5RtRVPtCmUcWR5eldzFugyafDdBpCIKXEBbncEDICdbfu0WgD54oqJnuOM
eqN3xGvCgT/WG11+mXetRQyVNSRynVqmiyazmxJRJ8+97IMyN+O6alcKJOFoFIcqG/ZzG5vFOysK
JW4krdl/X4pePU8wCFQswxBLAEdTnk4C1CzeQ3YK6mRVff/NVJy9KevKe145nD8CJ2w/8hA2pYjS
I47IjJZjtK77bkiCsjLmdHMsjEXaQDSaranMkIoEgGLkpqLJOCyR3+8XYthdddPMWTCPTnkXGTlS
Z36g50M1ISyWTG7JVTSTFj1bmlAK9o/0rpqxwRKSZMf9qAX93bdeRXqYcG3rgP2hGwR2dVEvaPsh
YHZlluVi30fWVq97VGh3bL8uXOkPhxyazliU4eVAiZckr/Xd4tqh5FinuhD1decs03RsTENHsdWY
3pKMCE5aSYhuepV2i+tPsa384CtNuoGiCK7XRJ58KVSGqStfRMKanSTPtgW1haqo3tSY5xi3jiDn
P0xOZHRxqB2qOFHuuf1FIMqsRJt48iiEK9E/zJNZlYexdRcd6yYaizsK9vkXbaPmCtS60ve68Swd
+5v07+Zy9Ob3gTGL71aosvJYKKracc5dj0eC1bpDgqS0daHVKOq0X6fmYdABWeq4BMTxGQHHQBfX
j25bVFHRmNN6fiscH2vSko49MU/t0VavDAc3awpzLmgcq9ze23I2istICfGZIIjkz8i6AHnZiIIM
xJ9GPbSszBzbvSUYD6IT7VUunfZzGbrZh3FdZn+vILfdG00XIkxmQUaTbEp514GsuonNAXU2jSSu
efFCgNZcLI0XLlctBbvPmGe473IjqMqk57aPeNzOqw/mbFkjRuPZeJs7S4A2CjUYK4aRTqFNhp7x
eSG9uCs2Tz/201rdt1VHcCXDNnxkQ/F2ujCr3rRszz7OCysU1wGFqyExI8Mor7BJdMBx6U7u2YU/
8ZvG9Ebl9FhWq4bSq7RLZuiSSoiJWG71yC0PWTgFboKBZCeSqBbehZtPNv4fsmIqm8Bv33F8yPtW
1ovgWgBofxgyz0odr5cORa3JuiWIm9hKAO+98GboKJjeDGRuSEYh+3Lpzcv0zput9csoR11eR1px
Duajsi9V4xdBMu/K+EmbeeGz0XvWXc5Zwxbucl2ldbBEHxBjsCjKljL4vGY9iJQ50iHrKxuDh0oN
UiBS7sPkkM3QBXEZoWkQh5jtFBflbI/W0QypCrC/+hx0jqybjOKeR2nIGYJR7cFseFG31PIOi+it
x9F16w9ePrpvcSpcMV0ZUFZN2nxZMbCnShjjqSE6xOKMCPWVqCj+GPSYqUtwUzmmCVH9bS0Bz8YU
lkiLwJyazTEcstpMfRl5d1KP7I1iYVdx1bsLVU4iTvMw+UX3LqAV9qdr95OIqc8QmeQ5Rdc4zJsx
Suot955qV4snPI6AxGyIKVzm2HtVN60cyTdt7gASGD9YrqnDIcQ65IEq30lnJ0J4cmh/G5EEHBSF
GCBWuxyBf9KEHZkOpbdApGhLyHtUbNobV9NA+3U79OdWL41QB5A+uhjuTp9+2epFJX7Kxl0GkZrA
AUnv8eiHzEbemk/9WjpnRtsb8j/1KGlj4xhDmQ1a1MvRtG21TdHjqgatTd6QF7ePvdOUv42khWWK
wTK4Ra4X/H5fjqKsTUZlh3RTIAtKyFsdHrvcuPNGspWgmOZLDsma9o7OLhx3Ocf62p/h5TMiIQFz
BzexXZD1lMJTjHMzWgsqklVGL6iOpvUae/r2wY2oYmV+T9DdRsO7X7/Gn/vneNfZ4OQRNMIh55Rd
G1YicGUYqRTc5JRUlVJU5SqDAx3+wW8PhXAcyEnGQwvs1IhnyaJiMqKpSRFQHScykBzb4VxJ+gq2
H4gzElT7+juZzZ1wZIIqpy0CxuPkXe5NWn+o8OHLnP56RqviQKhMmhTQU2tC+b7JHOcKdvuZp3xt
XNSSdrNwBDPJq16OKwd0X8mk6tQRTXA7mbW4m/3NP9AMeCgaW19IYfPAKxvm96c3hKJoR5jxwAA7
Gbg0h203563TfBjmK2uqtis7GEeBaFNN3fTXg736lCFo7AAzTDDEJzhY6ni9P6qlThUnKxSn0VJk
9Y15rMb1ji5R/ygjmnH0I84JZryyYCGC74BsUPUmVIiX8+sukw1nxyCi8kwwZM3kXPTETFdyMJsz
S+jVoVByQ0SOU5It8nIoLTzi21LtMxo60OfQmfSMIb9z+06e2YavzSeKBNQqON0gJ5+ePL3gkjfa
GgQnuqpIjqqLzphalIRt6+PkdPbFanvjAQ256cx6/fkcB2K8n+MMDGz21BA8M/uhRx+c9Tq6ZOpR
YR47U1m4VBbeo8jV8uHXK+cV4CUDurhBhLtmJ2pmL2dV1RopAzw9cOSU61snU0tSqZ7IV2HPlVkV
LRgKUVdNreZDYUzRcWzEOaXmHwy5k9MhwM0EvDja5fCkT+4TQiONakDRgBnPhjcbEcXDGOnqe7l1
gU4RaafwUORIbsfTVpCtUGzp84OHpN81Oi009349Ka+9BER2efsUnyLgfS/nZFtlWOWT2aQ1lcxL
iLLtMaDpfqyBBB6UL8/J3vx8nRIfQO13ucKpaZy+9AJ0S1/nkUyjeorisejmN/SvzTP755ULbaei
IkrAZYrF4v7UfwG8tY3enHBpmtRUAwFdE9TP7dYPj17mQz/d8K8bjH55+PVUvrJpoUSaqA/ulABo
cS8HpdE4A5gKm3Qr+jlpw8W5dKM2O6qilWdQhK8u5R/HUMREsopOHtDA+GwDNi9Tt8g/dmM7XTjT
pBIwGvIG043s0kYh8YjApfrYOtuQ1LXdnlMPfe1V/vU7nKzk3DZyZ9YRz7ugGERuXMubwqjt3z+g
WCagCHe6Pcopp+DMAOvjlfJ2ylh+TE1nzGMvo82pt8l9os9OtieqqfjMpXhOL/m13cEM75p9ODyj
OvvylUKF3DgvhExl7Y43ZdADnFyLAVxY133RBtigXy+hV8dDfMcHLI2oir0f1n9Zt2UHI9+oByRn
zXpN6b7OiWdU/nHywFmMuwbvr8d7hYlKWOtxi3LTBByN+zv+y4DwMnNz9WqZZk3dFVfVykhJa3vZ
zTr74u2wOPq9UiAvJEY2oMVnAEFOZWx+bLtTmOZt4103Y2V/+vX3enVpoWeGkKfNKz8VvhuRtSwz
lCXTRQXVF2OESG6g63wmlHh1tnHTBrLNzUeJ9eXDF+OiKejZhIUbJd0yMtq7ypoBHVG0u8Wm/Zwy
zyunErYuyGMg7UTT7xQJX/h9701u0KS4n0ZX9jjqI4gVj04IQZuZae/dFgzt9LtPSSQK6YUl7CGa
bJ+Kk259ZblUImSqZJc9B56oPkKFWt921rJdrS403DNXys+H048RYVJjfURkf8oVLRokAMq1aNPA
0wLVXc99dOuIdki4BUkJsDuRNct7XTWtGCsAHdeAaPz1CvoprNm/AxqpPrhZEptTnLUeJleI1WBh
m4GPgNUWXlfuzm+b6KHKOrePodmFiejr8XeF5BgZNg5TjroDX+BkVQGNcHQmFELk2GtfjrrPUzCG
Ku7WGSOoyT2nB/7TKt7Hg6aF/zzn1E9RDVfomq9b02J0Y4uvYeF39SGgPva0obDaJ/Y2nLPQ+Gkd
M+JOON79UEDknkorLE0EsANoN3SqCfO5wFd3UwHusMRz5w2oteAt0LjgzJHw0+26Dwr2PUCNiUT5
1Hi7HCcZIgHXpmMXyjiKwHe3oFEI9Ovi4tdr57Xn2+9vRtmhaD8rrBu2S+dbpmVg1n3sGU3fXCIW
ZoWxs5n6gjJQ9UUyuWfG/bExXsSGPCMiwuDm2aiIBZ0snXYCIwjSs0sN2GLvNeVIWhwR1t+1mB2k
0VCo/UjrRqR9l4efKChI6rhTlt8UQGtpM+fUswpy0oeisLIwrm1ALP+L0wR+1B4p0lqmYvDyzKT0
4UyFn7Vp2LXy0qA3klI4wOk+opJfbOt09+t38drqpj0Gyp54br+GX46XR71u3Lnv0m7u18Rb6+K4
GIX7BqW6CsUrcY4N+2Pxnr4DbsOd6waLgX9eDtj5DeiWRndpNrt0Ec1suye4yJc3GW5Vd8Hqbzod
1sL5rA07eCtM2dz79jRkcTNs7rtOURv7/SlHW3MXWdvZmJjnvfxGk+76ScmsS7G7bdJItd1lI7si
RY7LOgYD3uq/nvJXdpqFvkeEBgam886pUgIVaEfm5syUC6e8HAf95K1+nobo5Bx/PdJP1zzxHGx4
0iDk3KgYnoR2m5sVbm7TARdEyyr2zdJ5Rh/vnKzhz3fBvn7Q3uKV7vWJkzWbz5i0YPTVp5XszCPg
TeSkHce4DrcaoUUPzF2fBc4VKcM5Taqfs72dIEJ2zUkCJwyxz5fvDqvzqA1mp08d0CWktxU4uyAo
DhoVqyntRte/0u08pnZBnOPqqLsr+lH9QYp0zmH357eKE6JDRQpeNDvpVFW7mqlimmDskAUIs0tj
mZc/I2g697P2+vHMin11LOJKkmz6t+g6vnxqcCQhBQzGCntTx/XiILNriS1e1rVKf72EXhsKJmWE
a7gFieRUVU2OXtduoden5qrcA0usvrKz5kNl9eLM6fzzYt13IVoHqAcjU3l6EtH5dqAtRLzKpdpU
TI8PtH+h8i4/M3t7BevlCbQPxNRR3aLefJqSQxHrZ3cU2EYN60el/UeD8uVhm4RKPR+j6c2hmRDs
eLLe6KszW/K1+eQRKU3sIj9cuC9fnWpNZy02nnI26ug40HC/AmBaXlbD1p0Z6udr9ocFIBbl7H9i
iZNtSdnQ6kA8DmkgPH2sO9O/X4mcUjPIOrCS5EgeyIloOFNqf3VPBsAg/nvckzqe7feFWeGnCjaY
M2Hup/yqaULraMtOHSXWkwfkDYerRkQRN4weHjZ3CL9KDKrPneyvTDaJHhUcYkKqIacl8M3NkRmu
5IDfx+gncIrM66DpikM/ROf4ca+sXpYsyxelZp9XezLZDXYIBQn6kK5gZA40O/Sblpbll9/ejbvm
ws4WZSAKLy9XD8qjFvdjP6QYdMmLblqLFJs6O16ktZy5pX4ODGAUk9GQvdFo4oh9OVRrRlYe9ja7
pK+HNKwx5MyVI58XNlUcLujinNmWrw6I37PJM9CmOdWKKcLFAuMXDGAGEHGcoVAf6sr7DkIM/phX
1Wd2x2trg8MTLTFEY2CsnNyNWC/Tz21ahTJC7iSl9EyqHrWZrEzqmR3x2trw8GyFY8jtgPLvy6mE
CRMsdYQ/xsBsv7Nm7L4OkY++wJlX9to4RNXkDWi1+CiIvRwHM7iuqKoc4V0dhmmU6bdQ+c6ZpL02
bz8sMdlWAX3Ik0FGElojz+YhnYsIkVhav8c8GLeDJ9nnv17trxxg+HbtLhWEFjzYyUGiLE9Pw9Jh
/eY6u8cvAntZqcAtTuVyi9q8n4zl9NuCkCx7GgMUGGE8kKTsz/+Xig2+WkU3iVmlVkPmHg3zcAnR
8L5blXXmwntlJjkHzHD3TSZ+OtUIsGgLyjmSKg0FRh9zhZ+dgCuczGF/Lqt4ZWUwjegBBbsgAR3B
lw8FxkVWxE8qrbFvuQdTEMSu9qYz6/yVHcy1ZhGYINoZeadGnr5E6mvZXNZ5Xa2pKNriUnb2gLsC
UA5qyf+LMIiOLvVgtGQ5DE8b1XamHKteR522BTTvET/YuJeEgaLBE/bHUvyPb8v/yZ/b+/8KD9S/
/pP/f2u7le5PoU/++6+77lk+6OH5Wd9+7f5z/+j/+9WXH/zXbfltaFX7pz79rRcf4u//e/zDV/31
xX9SqUu9vhufh/X9s6Lw+GMAvun+m/+/P/zb84+/8rh2z//8+7d2lHr/a3nZyr//+0dX3//59x8n
33/89e//+4dvvzZ87u3z/Lcvz1/rr/L7T596/qr0P/9uoMf4D7z1aLjsCgbcGKyL+Xn/ERnyP+BU
Y3RGEkJwvAfFsh10wafs6B/0Doj0PMTBbBwO+JRqxx8/8+x/ELMQmvl4e+81f//v//0FX7yq/3l1
f5Njc9+WUitG3c/X/wn4aLdzVVJeRhgMDSGaFSctTRuc6zpJoT8DbgmPXp6vnwAGAZfDLy/BsNf+
w1daWge/rqfbLCuD957pFl+J3MMy9qJq/Pzrc+3lxt+/D9cAOg8EunQg0UR4uRvLrcisWZXuZ6uZ
wjczgfz15ug6WSr7nAjgy1iXodB4pidHZs/+YryTI7SM5Go2wSK+dNlF2FxtDXe378XhCPx4wcy8
TWAFn7mGXh0TzvneDEQH8KfrzgM3toSMqWJ6QxeguBKR5off7PT9+9n+Ms7JDU6CN81jvoov+rgc
5DG/ztP+6isiuodzWqcnSuU/D3Vy6fXkRrVTMlQQGzyUnwRJFpuHMvnWHy7JcWNgcYdfL5IfYJ6/
rtqdts8cAqjY7bXpkbxcJTVdjGwQwn4aB2HCJc22eoL1hvL+RQAvGwYQCEG4cp0BstVvW6gBVE2j
xM69kE7VYuRb0jktJmUDkTcoSm8AXSqDDmpypPZMObfnxj5mCh/4RBSBBuRrVNUdnOwMQtjchk+h
nnMZq25ZvBi7wkYCqauETGyIbc/4cNn0MMttcpKRvYLsK0o624WxqtFOgflZ3yDK1jIWjtLfFcBM
N8nrzSEcDxFZiCWOxI/dYiIVg5ILEFXFUfK4rD5wXK5GtFVttXYfS9MYgoTeXxldlEj4RDD9s66K
RQd9DVTSWEUxMBfAepaWAoZlD64+dhpL3ADqGfIEq/JdQ78x+yXZZN55ceOXUKo2tdq3s4h4wnIR
TftmA6AIEcR1YZXlo27er6QU56o/L69iOom7QuYeBEZ4fIGzOIkvKL9EYGWH7amwNn0xWHK7mcbV
+K3YYh8FcAw4FUrQ1Jh+slNanUBXnZmZTx3MymTC5Qgyc9USz/TnNB5Pelz/HovTbHcN2KtoJ8cr
hk0WHBlhPcETtdADKToH8v9kSRyAlFkDovX75qFcivLRBw76jMoMsO8xCqsvNEfyP+nJBffkIKC7
f72FTs9ZJgGJbRpPu6saF8rJF1PDgFJBuDIJMvePnmXAZYC/dzmA3D4j6fbyzGNzcpD7vFDqhwEt
NfPkLCrCDNT8KJvPnIj1sSqVkYDWq5IV4TpMzzKRBD6kxNxsoxuFUNOH33nSffh9YFIyPMXdXZnv
5VmxrcOoLKtxPucCRfg52oni8PpSr/KKM3nTy/X7YyikV4ka6MJTwzzNm8J5DQth2e7nnfd8P1eb
ewynfjxzh7wMJf9rlH3xcmWF1OpPFW5IyYBW6s7/jOuFSMrAH27tTOOfs5VISnSu8enXExj+wIX8
z3HLiLw3yDL0aRG2olZwslh0F9bNBHHl61SK6qmx8Cu4wHWQqlpJs0veuBM3JQh3HzEEKUekvbZQ
SJRDwrKLsBUoaFc0fl/D8cS8YThOc9A+2b1hOPEUagFZw7OK6mq09cZ9JTL5tAByqw5zJ3q4MWJ1
vnv1sPqxDuWAPEBmFFezcrmwUfArsa1pR/F9y3ucJ5F06MsrGRjOcIFHnEWrb9L6S1YKqAihx5WQ
0u43lnhz5uVjl9WivyijAj6FD/H37eC3WXUh+qIKj5sb1NFjAyL51u7BXoJPzxWMB+nPCGcs6Ot1
qKKM1ncBrZQuRNME05V0plajYLLou7kVXYXU2Ox1FzOdbsq/42pFh7168RET5PADsuj8shjtGnIO
tf8pwWwNvla0Gc6BW9WCVYvH724mkEXuLYyrJYpLrDasy6KFKHs7htkmLh1JZHdfdDDML2tA+D6p
oDfdsRSB7GS+VVeXvTsU10tTguB25k0ARlYOfFivUnA/QqsguXc6c0C03exm76LLd6ZuRA+IV2bX
0rqP4DkDZBZ9NlwECh2GxHAWS0PcxygjAVk4rAeaJdh8FUGY/6kQosHTAkUvfA17a0hBWOURG923
uE9NqowJ5i3mHNuGrfUBUSpofrsY6E0FF/Pj5ufh+wrK83YspI07hjfmjohz9vojxlXzx6Y11zqR
weC9k3k0NFTxceiC3ubVuEVlgftp2mDmHXBsEbuZE9QDsx5FfwggpeeH0i9oxc6w9Yo3yBKsDmoJ
WaCu6iISlDuDGgY6qLFmvBB+U3wc+6j/NGxb/q2C+e1c947o38yLW2VpVas2TKdxNr5PkNUlgOyt
kikinNGHDQeXP5dGFOjP9Q7TFC3KYT0bXcENK5ziY6cLF8OnZcyDOGjs6t4IIFkm2+zPR2sesCQa
y96/yB21ffRdrVt4xWPLqUn/HIa2aZfHEXZilkCXBtk/qbCLvq6NHXycM2VfL/hSTEkXtLiKGBSz
ukSts3XfSVCTqeMR+Ch/8N2jA0BJPNYFMs9fCJ/C8ntFtBO+1XVe3OWjND54SsEWmODn4Jhr20Lc
mBHyGW9Kb4ZDGapVQK1Eo/lNbgyy4Sx34CRjMER5n2KOcNMNBpJIpBLzI3oPeB5EenFvm9kMP0SZ
ij7TWWy6mM5v9Uc7RCzTyukBittbZrzvRdgSxyAEd1eulqUSLWX4DuKI90xVKfoTsoj1CSsAqPQe
7CL7ajA2PuAtnS8u6cDUcHuMSLzfqtqr4yFw3XcWfxLboFwu6SjbZU6culeEXWu09DBXA8hrcFk7
VKgGdesuuayYxn4kLoTB8z1oytlLBey8R8McoxXxn8lPOc6md84wZp/7ENu4pMkG+50XruVHq5tX
eCwYx3+r56L+YqhQfCn0DKNQFxGEFpgNxQOaQGDuyhpwAPSZzD94HuoqGOoE020IewgpagNtjXid
KqZqlNMwxPnkqm/TvMBHi8LJhCdSecFTV62I+rT9iiDLpLYaV55MqT+DYML5WFc4BTSbgUaQb+iH
0oU1i4XROt8jT4K0NocGGhSVJ+V9MRagdgFL8yZo+Kl3DjYuRQJZEk0q5rJHSsCAGwaKB5LM4sgg
SophJGRG3cfsk5Ez7L73ONgOM4IRf+TUvsu4ihb3wmgquLZLZbp1UhdLs74N8t4aLy0RWLDnmwgX
1CbLbRgbhIA3UbMoolXbEhCfIOHO15xZtnOQgdNSgXXY9vjHia5Lp3pB9Fkurf/Jh77nxTPiGnc9
UUCJv1czordU1VsXg/CpP1eV7X6g0FUgCWlQmTn2+ChsB5RGos86K3Eei1ThonxPJ3yFhu+GLey7
0WcHLgZdbzhR7V2/FcaYKLXkc5JjGGjGmFOBmF9qSe9kgri3HHILCvihRNxTIn/RBVZClyUqkmop
TBS8Nmu+Fs7ayXTubPFhFfzdVDqB8R2rA652ZaCDmPhjg3/Ols9QLfs23PTBtbUFwK7wS7nzkkaV
0D/ZNYAb2XgJnMzRQeymNm+cTvefF2lsK5zStbmax3VA3NMZBvtYF0EXXjltM3FqYt+hY3OxWNSS
vF/HLtQV77gApu+gB4aNHy/jEIlYGH6UJf60+u9do8q/QRyZZJx1hX6DYWr5XlZL+Vjh29slyIIN
N1QyOg/Vi3EPwlDCyhEGmfoldgfVT8lWVPAobUNk78bJU3dOVWP45igr+JMKxWYmhpsFX+zKANsy
6WH7OuWuhqbbrMsDKgzTB0SvOiMOjWEdDx2ElLugdP3vkjhCxU6OsvxhgLiD6Lnyv0HP3/5snHw9
hkbGSVgDjuoOrg6RdbJzbex8pnB5NNEUty7QfCP98lQ05bFiG1MUt9FWuMp7Y73c7Cn8sraCrMw1
q/mxLvvSTHkKz0w4RfbUFJLv/exL71sOXCeL+0yS9a31rJ7EuKo7LbFIio2prFG0RXjjaemXlSnz
oOEkSFxOEHHXXielGvLvOGDo7xpKN0xIy6r+JIRd3yAa66YaZpRbm2h39Fkoj4ps5BP+FQMXLJwY
70LblNkh3xuoUYnWD269piyK1AvzAqGczWlvdk0FhZDPmCPzrMM95YQtsutdRN/m3rIeSnRcLiuF
lBcCDy4CcLKEaFe5svwwF3NTHWDZqvcKve8eeTOz1QduzeKLLmT1WcB0Z1VWfvOViEl8ayY74PBq
x8VO4CCJe2/NwVnUnDdGsli5rw4ocUWfLGHqe6dZlgJYiivcXXtwuWoKNd9sdvkx8vr2Dipv+VFJ
hP3judXbcMTOMEDJIHPcLz3MMYRO8jYCRQhb5z2QYzrgC6EnoIkFvRR+D+tFzlF/LGLLWvBKWPpB
6wRJjBKNNA+Fvsa15ibtl6rPOdg4qkoL54aYPm391p9Q0rp2VW9jNL7lCyWWpRM6ZeUuOEsYpn2J
EMqYsBqz2w2QaQG3vtMPdi+JJb3F4yQsXfRuMsQdNssTX6Z2GrmurWZx0V6blgxKpr98ctmrFcbQ
iJixPzmFbbGKG6eOzIdq0zgY5r6Y7QRqX6njfslX8+AvOu+vIebXx2xQG1bFGr7Znd1WDbTt1jfp
VU0oyhVRHdqxuWVMQTFn/fJUVzKnCtHM9tICePq/nJ3ZbttKtG1/6BbAvnmlOrdx4jiOrRdCcRL2
ZJEstl9/BrMPcCPJsJDztIGNJCV21aw155hdUna7UDeLfmN0bmqydxCSFaDv/O9xWVefYQ6r+wzr
rFpZXt+Se5WJ3thHUevRBmkd5w7uggusQqvjbTgaw/C0NHUNwGwVNBPda/IHYbHTCChIpFfL3JKz
LwYME9hoFMpdSCLLU0qCIn8iU02164yaKUQbZqdd5bKx4f7FOtRrTUzuj3Ka8s9QEROmKZb3a5F4
2MtNBCFfqMK3443W9N43/EYqup7qopXrbi4T69YYTLA1m0imMkzX0u3q9osC69ZCU7AsGJui8p0d
AEPmKp0Q6jcYrZTviWsxH4rZIsfRaLq0vTKU2wIzyQwgNAZTZxBZGpWUEgeFv9KtyZhphTZxvI5n
Z4TECuL/M4WpXtu6oZbdNu2kvxRV4b9pkilhpWMvKzaNqWcIcTX2IbgGXH9eDXAdUOEAN5FBS7Pp
PooRlCw+aMzLhjMnD7XvZoEI53LYjmWdsl2HwjStHY8zcWAXlXhQSpvHLX5xYDPoWPqf2L6xuuo9
pzAKSEp0V45KMVf7ucPpRhK7E/iUF0s0hVa515suPsBGkdc2BzlnW/d1+kiI6pwH2ZwwZSoOMZ/r
vp+9IOkBpq1cf3KhvOGyJPiuTL9z/Asf2MpkcTAZsrmy0tJaG10TWdB9jcVbunjS/SoCBCqb7LHm
U9vYIzKGABGB88hL4f1wMhfqRLzWykdr5C0LUs/xvnGUzacV/bgeoT9QxYNRGl0e2FPYP3iNaNmb
hrGglSrz6tlgSgvvEQFkSbKyegEPKIyHKFobmoqeESYlzV0viyTamP1yYaOTtzH6YxgyXoi59DYW
lMeJ7B3dF0H1zQ9Cjsl402c7BplH0if1wa762UHh5ebJBIST6IekCiT1954yW+TDD9V8+d0G6PED
YDSZAS4HWZQIYTTdxG3dPjsEeUbsjRPT2vVGVT6VOsWkdRyn5PPEJPUwlWVt+KXw6+rJkUt4m1XH
7rcQVhb4Qi3/yqG02GvWoLm463LxvdRIBwkUcZPPnM3jZ1HJcm/XVvcDXMrw3IfKbALJ4fhO5pms
PvdgZSJuogOkmKqq0T04cTN/c+Mhf8E2SXQ3WwL7tZ9cJMY+jPiGB6/GZEHvRe2PaGzLtyl0/fCG
EJtQu9WEYYK8JIcC3wJ40Rd+RPO9EL3zNR3l+GhHE1OQ62T9HSifij26O6HnpbRff8LB6x3cEP5L
0eL6hpwTe83aaPTEweOWxDuiSARnHAWxzasGUIi+NU9vVZ/80CI+/nWYm+ltR4mZ3UHpzWts33Lx
OCccaiZltlYwtbP9rZEdpdWkivytQleSBHRTYn8VkpperiXkJ97SatLmoMyGiGN+bLYvLVUaivtg
MKx7J4kdXOWZEas7y4tcuckWLOpqGP3xO3l+nfhmtF5R3k+TdPN1O81tcRsbjnQ2NT/U3Xhd0z+6
YwMMryucob3ukUIa36MZm3Ng0rEDWOgNpbPRs7L/nZS9aW3xRZQ43IWbOKspbud0JVGGD9d2aOE5
Dqm0BhTPq2+WRwPoM+wr3NFRSWRYhE2+u6pYLLJbkQydvombpryxK9npV1pZDTyDCKTiNq4d0B9z
NYaQUCMPdgUnZlY900gHe1sZqZ1s9Rln/k00mjN9DmlJEkzHKBOYt5kO1hF5GchZFRiCHWbuev6i
9Viyr0ANFPUt4OEw+0r5obSek8mmOM69cOcrHok7bHOxPOxwVsvCBgrzs1LmAovzawFfQyv6J2no
5guHo7EJanvOn2PiE9jhAT/LtqHkfOOn7HpWfUF9cJ2Re3Gfj5pFSObcwlJ04WLoaz8CTLrK2fIt
W4qq+gpZLP3e80alkA5cqBAOXCK+BPA8EKesjKN22HApgY5iuN6xKE7fSlunED9SlPmCIRoJMXCE
+js2+C5ahTnvwy2RGMvh0swK+9bI0SDBJSztF89qYGcOvV09Ffmk2aj2CpGu/h+1d8OWRWe+do5T
/ZJ+MoGyQ8L48+PS31lBE8UzAnbHoTtOzpO5qBD+aviHRVal9ex4r0mRQH1KR/27yT7oX8umyyiO
SWKQhUqROJPjUeZ5rCc1T/5rkjsDbfgIdGKuX7iUs6rpn0GoBaPF1KkGn1Shs9yhCETV9hWoUbvu
ifW+quwGZq5RsSXu0nHz8a07Fn7+qZlSzOIxYFNaiNYnjczRTZTyhiR8nYE5BpB1ZKCGRLunzFpu
w954jr1k2hJjdSnw6fxCFwExZX3kE9zL0/ieZlAWmI+s3KOzKnfJ4vQTbGFWTTGTk5h16svHF3rc
SeBCWUoXcSsqSLzxDHz89NrUrN2BE+E+96UEKzKLtcs0upaec6nX+PFQRC8dDwUWD0ywaVI7KUR1
a1SsqU6smpUVC3nBSXH25tOb5zVhy6MRbYaA9ngo0Ss29m5U7lWFV7CgDfgw2WX39K/3bkGq4wtF
ckkYxql7mTqTCsc5L/eaYFaIOYxyDI1/dNR7LzQN3ruev0c6+cbGsWZx1spyL7xIXZvUMRHiyd8f
X87Zq7cIGsjjpNlDypLpnjyfmmqelvRDuQeRnG0bEqIfosioX6e6NT8N3iyuPx7vj5PmqDGBkBLB
lc1zwiqhneriYLfmjZrrdg+zSbxGQpaQ6DJhfy2aBL+Nk8qrcoyewlyNn8ERjlvRmIRTosNwvsBg
dJC1DfXLaCntQs/r/E3l86M5R4Q0vgFQ/cevjz5FTS/56vY2E/Su1elvda0trmfZvX18D955sNAF
Ft8GW95FvHs8EgjUiZV5rPdqaACC4UtZ0z0I/6lduHzkNNvxAfCqLjoRf/kVfy0EudKlHCyg+GlO
hkI8Fz/nXBSrRaZ1YaQTRcp/Q3HcWLylhuXwAR4PNXIsdIeobfe56MNN0VWgWfy0fOBAo18JgjKv
6nyO71uR9c950yBNUYO8n/XW+GX3UXRhHvhjUTt5xSgdLGoDumBMbydSg1Fac+eV07CPrTLVV6Hb
czDyQe/twDzaVgCTJDM2oVG7V0lNu2PttK30tynf2WdyjK0XB0YcsRMWcvxg6P2x2/iUFUKaI/50
XRop0KEMkKCzoOOiK4nL5V64ZfQzNwvx4NmDnFFdl/k3YcLXDfyGkuxqMmfrS88a8CCyUJ8vzBVn
SxeLvc4iiTpG5zs+DcaSvuogE7l0zSSh3Q7VyVXHznGr2AusY8+OX9gEqAO9sksxVu98NrxoiwSc
txlT+MkEAsOafJ1Y7/aARes9u9v6vneIQbZqu11//N28M5S/9GrpR6O1wn9+/Jq5pl54QLHUPrcL
mFsau+TCLb+ndVNuPx5pWSqO3yCU9Lw8uknBDDvRyQtN/lCE4L6c9zR0NtCYsa7CPdpg9/wFpDy9
ymDffjzi2bVBN4HBYbLbQT3GLuD42sYFquBRvN0Dn3ZXFeHAX6Mm0QBxVd7Vvw+1qGqXq0NTcQqm
6D1DlDlZWXuvo55ExsCwhWcK/8sg3frjoc5nBi5r2SYiraURjaLi+LLciVJhKL1uj3dnfhCqCj/r
LcSxvDDmVTX3hMbVYjlxqNeRs+2LyDnHCKBwIL1H5/nCr1lu4tFj5dcggUVciS8cs96yGP41JU55
IbWF/71POVkGPS6Rq7H3yQgGnkphT/cew3SCv6g3zqPbS5I/0t5+hveNIYVczNRotdePf9J7j31R
zcB3WHZ/2sn9EW4LJX8w+33Xackd+UwaRGy7vqGmfekN+zMHnFw9BB0maATazNmnoBlQngPw5W7c
C9eZIsB8FAMRDfomnOfWnR583+PY5XXG+Oz5HQUDE6rDrrGJwKKuUwyfhNsQ4doasHsDt4f3H2hu
W/4GrrnUL6m93VDK43TbcKN+ONRInvVBiOc8jf8tXnb58TbvFUpjpgIEFaevsEGKypwn5rgf5rLc
TWmfrxsvLC8sJCcGy/+G4dloiJs4Z59NAznobX0qymlfQijeiNp1Ps0SY0ttyuIRYi4hB4Vyg7gg
uATMXfN57izu2DQqmMmgeF1VdLco3KwrTn6X+D1nOzfuAW47TgtgihxSjI5fZt1oiBKZ02k/6nYH
CBteEeCp1zrkGwMBVV1YYZZ/7vTtAWwKewXzDbfmZHft081YpATTnpYFLc+QQDoZjZdMPu9cFBIZ
EAosZuAFTifeBi+0lhhy3kPAXiquSburgHQFlTaLe6MlRPzj7++dq2LjgjHEYuZlATmZEYxOIDIh
VXs/OJq4EUZFu94D4vt/GIUtH+syGehnPheIxEkhomba19PMw8l78aMgjeLCtejL+nf8iBzCltGo
oslgLO9k1RptA609dMZ9CEDypqvt8clzwGDD66aTVFC626mmK6712vGDqrXCfUXRNHAIrbhL7LKm
3MWWYaJadm96ibkSXsI+3Ndvu4yOZzmk5YWV6Pzusz91fTTDpCeyQpz8YKewZRkKXd/LLEq2YPog
cXeguj++++dzLKMwZRCCSomR+ObjD6URntk5Yajv09IPdyn0mjXk7nrtq8G8cEHnry/COaYma1lm
+CSXn/LXApNq5CenhrT3nk2Bf4I4So5y49z7Vj3e0JK/RJs726fwzjLUoqfFCQG84Hi8CdMFkibN
33Pd+s7N7B6AY+o45MHMtU5NPpl2EIXly8d39EQjuUyMLh8MV7ng5yBUnOzEDDunkt0osUeSZVwx
KyjxSdYAl2/JU+w/iT6L7qspk90XfN9tSwM7tl8AudYpKS/C37cWDfGVHvoUYD/+aeev1PLLlkKK
zUHuDFAUDwTcYpYP9wrNylc+7fhbAbv1wijv3HecztQZcHjihPqz7fnrOYeGNEKhUrHPBj3baLlR
r51Ir+kJxk39KXEW7PFQRhc+8HdG5dXiSbJ8I1W0zOOnrddmGJXEGR44XIjrSNetXxmQ/9c0V/FO
h4Kyyfw8+ycXzJ9H7dLmRkTInpurPfl62qkGnObPxaFh93vtp7hY27yhRN9W8S7Vpu75nx+gr2mI
7XlK/OesIEHoS5/WY3ngHWOLyLp2nyDruzAnnL8mPgvMUoZwsX3hDT2+lXQba6NRwM0de/5JFEG7
Jh/n0mJ2OvFw9AZ4QRYkbm60EqfPi6aVIQt+wEGG7j0Tk0MGwWwGsV3Zu3+7aRi1mXeQWuFNYV97
CoArTcq8kn3qoVBefQu/x1oRbRJegCv8McP9vcAsw/D2cdJjmqOCeDK9ubpAndbxLpDHVkgMx16W
fJr9Gd6r0EfzAd9/ek9zwgcg3BDtsQTOXMO0yvtb3+5taKb0ApDiK2M7l7opAo45JdBtNHy70ddT
uSsTrVVBMqClJ4dC77/4s+c/NxoREShkmpzwk0YrLxUpT6ftP9fFu80XoxORfDqdFX1WdRywuX2D
TqhnXm2mYqhv1Gw9IE+4ZNg+ffdORjt1ryHN9MPSZ7RO6eS9KGWvKzfMLkwWZy/f8qyWpYh9h8V0
cfKGs99QegE96FCnUDLznADI0K+bbT70vz5++c5HYve56MQXfxO185NyS9x20TxPdXyIcp7dIIiY
plfqkHxm/GsFgA2apXFKxnTANozHdfzZFmWNMjYfk0OpjcZtDgohmGsFUzmB4P7xVZ0dXZexlu0a
YUlYhikpH481pHnc9qWVHUolqqCRllpXqPwRGSuprW2L5AB2NFILrKkMf5G2N67NxhzuYlBGQEPp
K13YXJy/N8c/6OTiRdQ6Wetq2YHkCnqCeiGuotxge/fxhb83jLXMV9SEgQq4yyr019rWYCPuG2lm
BwIntXXjF9pnzxyqHx+PcrpX5e4CsF0W6WUDwfn3ZJTF/FYOqjqAfh6B4WvdHaWR8RZpvP+d5iLn
TGKVNvMkEdSGcXqhA3K6lC7DexQCFmKP52GbOB7etboiRh9YHejCuXcpBq+AaaXbmfZE1ImNCCqL
2UV9fM3v3NmjQU92TaEByXFWXnVQWVfsnGhJ5vIucjLPNmdcG2VPDIdcF3PaKVHKdkYU9mElD3Em
45cKjQMSuTpFRKF3G5mjxop1i+4+72m3w8zqrFKM3FWAomRezcz9lNZsf/PxtZ9PsY67+NP/1x1p
G8c3HMBVGXVGSHgnAvC7XLj2s4cyEA1jrt93KrIvTH/vjLcgIwFTLDtU/RQcmeWdm5D11h6oqc0P
I26Bz3XtjkDFSu1eWom//fj6jKU9cLw2OrRSaAixOqI+OIXTmLKuXBNF6iF0G93GtFvYRpC0ClWU
6r34TWSD9+zPmvipsrFHmTCTt9S2hAeJISxA5/G2rmvWzmubbbJD4snga+sa95YWdFVmF/xjubtt
ZDlUgTV67m9HoQ65cNveeUXpz1AYZAbAZXlaybdGW+S6atuDn3c6Qhivva30MLxws85H4Yy6MFHY
sdDatU9aLV0y0IWIZ3UgZWHcQMbX0C7U5T9fC6OAF9YMDUc6fq7jVy7JB0dZSPoOztzmK93LsjVy
Z/NfP2ocwgbOV+h1voU74mSZaJnyQb1AHCw48m21ZA43aGeTC5/P2XRp8iWz5jFpLqe9xZP896S8
uDoajWi6gzmS/YmetvZQkeSpvglBjtyn5qhdo9QjPBDjgIb10M8v7JjPVnl+AUJQnFLLHokX/PgX
FPPEecfU+oOKhXU7EcW4im1Cvyox2J8+/paOJ2eWXLo3IBLgOFILX0pbx0PpZQc5w6lnWoTyOzLP
ShJJO49Lppp5ZdvIUuJkqi55tE44hP8Ny3RBJRaL4XlBDU2M6qStz3s1mdVj4VaKPFPYROWWFEMH
0LDrJjeuGwlUvmRwaNeA8j02cCmpuRc+kOOb/een2AB/8WUvnAiAZsd3wCDcI1oiGvdq9goU2+W8
0hNqYXL0u39qe/4ZimvlJK9hFKOpcTKUQqoL58XBRYKPZkckFpbRIg6vEJheOpufzJF/xuKAwIvM
gRI6/inRwwwFcfZjru19mUTuyp6XjIo0REvLrrxPNoMRNU99it5tzVbPtxEa99BMpiyv7zSTcI51
hcoNrESNd8WMpGbeClXWDyUiNvHZj7LoBgGTeCJHl4yQkrfrybPq9tvHr+fxt/jfVTClYMA3KRz6
f8pwf22QpsRpRjonvJ7wcomp8pT+YOmtQiY1TI+komh3OGfqH4VZ9vdT6pYXjmHvvByLemMpkTLx
0HM7fjmSqRW5Y87zvtcRXROyS8IpeyX8H0317+8h3yEtImqXPLbTrX0/lkoJVWt7K7FQ3HpivvbD
vLn2W/whH9/V5aP+/+vnf3f1z/eO9GbxlJ3M1mZuTGapufqe1NFsjUta/mrDzFgRstOQBEddg4Ag
/ybW4vSfKhz/OzLGYsByLnPrGf1Zpm5PXpWxJ+O2eUtZNDb8aWsphMbXc96ml/rl7z1AChsk6rE/
Y9CTB4gGNLbzWfDJYbMkTTLzbtoh9taxrTcXvu5lXTi+q4t7l/Xcg9JA5+dkqKTXLT6s2txbBVPq
KrOSdGsSXv9iOPyPIInL+PvHz/GEl7XcTpBnnBs4O9gojMyTIbGaqrBPZm3vpQ1Ju71nyXqD4yp+
HPx22JejRFedZEn2pbdMececW965dkS2GP/ihcX5/KXit8BtgMzIXpgP9vhTQc9J2JK/lH4RWCTo
m1L2ZFAn85VB6QIvZpo/JTB5FtSf8fbxjTje5Py5D0vFjGVzAWScyZFmUc0RocfmPvKi/oasXwJ8
fBTJH49y/i6ho6GnRy2Sz1QzT8pzcDfIcfYjf28IYoa00TfWcdMfokllF16l85GQxfDOMnuzk6eR
eHwvjbGFqI1i/ECjV1/rqVVs7UYQlisSdfXxRZ2IhJZ7x24X9A6+Whiu7AaOx4rpzNcL5v4gYb+/
ZiNdNTSbxiaKkBw3fVTd6zjfNjh5rWcxOBbTvtJWYVGiLsXYQsgeAmRSyv5tE/Tf70IvBSMYMzft
t+Ue/TX1z6KWnujc/DB4abr226RbVVMb7YyExujH9+D89eHrYQi+XySJzDfHQyFuHmPbjopD2Y7F
TpvLCi6QpV9/PMr5VovgHYhU8I0oGyJIOh5FhW2cNmUrD/2Yk7pEiYfWrjbgyLETrAej+4rU4RJs
+Z1LI14FwTXrpwWN5GR/hzHQjt15GXSwzZU7muk1+WPW+uNLe+d9XThvVCoXrDIHz+NLI5tZjOOU
1mz/83CVxDWaAiGMbZmF6YW98Z9e6/E0a3PQJlyIY4YJE+FkLAeZVdfMHUVrzY2wWfnKefMiEd+a
YTY+8KYTt8TWHoB1qttwFHLUOAkJ9gi44GPFDtznyMmweuQCDu/Qm3Tc5dw/Cna/+HNKN9cDkL7t
kzHGTbbVUke/sYnwTFeOGEDZ6bhXzIDIM95KasHa7xKLBaHtY25/G6k2yKBm7sErthyFAuWamDhQ
IL9UYdG9FtLmN6KI6FYNNKwnVLD9z67LKNWa0FHk2jfoPFwj3RRAogtpBYWU1lbT+qheUUno8SvD
+IIhpXGZJKQvbmI0hXMQN8q4bV1s6zQOwvSn29cGlpzSHD8PA3DVgMDcitRb8owSEjCnuQzGtLHF
rcKXpK2KKiNyE9JjFK5TfM1iZWTKeIsozT3Cuxt/VzYGa9ovIR578tDqgz17MAwapXk/ShJmsJvD
j7onmnbUg0JlBWVxV6XlmnBafK8l6ZgY+8bZdlYGFgmcdwhD1KbwFuQHtj/vuR+b4lIR851tMC+9
y8RGr5aS3ukGLh8N0rrHsjk4eO7iQCK2uM3M6VdSRPKz9BdrM2n3V4neIccwWsFPseRTY9ndFhQG
vEddZdups6tri/n/em5jD1o75YZIU+MNZz8smjI3rgEwWBcWgXc+XarJmrFwmABlncaRxHgPRyOZ
mkM5NJIDWYMu26n0zT9/ukQ4oIiGboW+4RRe0ef14Exjmx/qDrPr5A/+epp7LALRZP8fhmIFNYkq
oRBB5/x4lohA8eFSN5nR/dm9KghPXeu58q8hEE2rj6/qnbkWapdHTZ4e9DL/HQ8VmhgGezsvDiI2
cLjS2WD1iJrythdzHQeNCv1HJcfp8eNh35kHUV5x2kIqQzHkdLYFlwGeiKTnQ2c3xhr4XEWLIzTJ
uPTiC5uR890m9Vy2m7weNKMRchxfISDo1B8dvzxUJkmC7twnqziOs6vB6kRgDk164XjyzpGdBLkF
PraAp9kznMy7Qnb5YOU5VWSafJuaKHOs70Oybo2eehlk2O8iz+JNw6aAgHAz2Vg0oi8s1GfHQcoF
Bk4TqtmUZ2hbHl+0SdhjSAmLx0rG40rR0Lo3bRV+KoSePJAmEG4LfmKA3yMjn9IcLyxzZ28Vx3bu
AMczXmD60cvj/2tLYrlpBEak0Cmk6+0LL/EvIg6qLYae9Jo46ZGA77a68JzPL5m1DowXHUf21xTy
jscsSZ9LWQeNQ9TO1U2NtbgOpFaAmSqr9nOWD/jp2664d2sood7c/pv7hG0Y18zegRvP6ItA63j8
wcljxP6mcbDCRq0n2xrv0tm+tAv9o8P+e1Vnj4tSkJ4WLzNq/9MvZ6A+jjassA8UYVudYNeE1RmD
rH9bySjvFoaGyNcWKrkXq8XoBiYkgqZCWLNTreIqU59i4TmvyhcgDKqiwbJUmFMF3zbp7T5ohkF7
hD3i3XaV2d33ZRhuyINN2pWRY0CtaJYulqLwtztl1VtYzhSunbZI1/qSO7Vq6ymN1/B69CtM2ZJc
ybzHsRKZ/fwqjMGIcZiHOL/HOp7fTLA1SGZzY65XDnSwb17YYGEIDT+/AmXlXetT32o73ekh2pQs
yFGgtT4BklpY6XZg44OqkQzhPd8oK7bvzCTqhwChpHyoqsKwgqYstU+is/n1YzqaN5FtFW9jllgg
yXhxV0VJfgrGs6JWAV6Yfk9YVLdDZgLJLxwLMV2aGpa55vjhYeVhmgWlvpwhTlHqY4TBuB5H6zA3
YTjBNeoLUgMr8jc54jjX7ETQL+pDlXwO28zvrzGOYjStBZu8lWpiEu+nyEi+mEK4z5II4iYYRtd6
nIak/6RzT7qbMvfFhQ/rpOmIppkDM7UdcNNgTZHZnCxHMsNiVEaq/OkJm7zy35CmtyA7Zu+prMCd
lXTBy+sq/ZEljzo2449XirNj1+noy1zz11yil2Scu25X/hzs4H4CMfJGqOO9enG+2OGKhOCk20l3
rXYfD3s6m5yOerJqlKYnI4vMOuTzKCRm+w2UwY0QDWHcwFHsjTNZq67tL5x8zt6Pkzu9/Kq/rjUj
/YT8w4FrxYzrutzfZ7xJObddgfQIrQurxOnSeHyRZz4oeBialoVcpDMa6zwvVpP2m4BffPPxhR0N
SvXTV9/CoUTxmLwNBmJJPr404BP6kEnM0ybOfEzjXdq/NmXW+IG7JPam5Nw2+KgXSIZh1n6z6kJd
e4rntDpY6UgsOj3ZKlw7bhRau1zJ9k5FrfqRx6n4Smyt3dyMpQFtRDe7xiYIqRlvlRjVTOynlri7
vuvB4eShl77BFHDmoKsx/ASl9PwfvRqMH06OKTtowLaEwRy6Y7gd8yFDRzX00ANgI8H4q4wSz58P
08rezvOcJis9b+UbgCjRrLNKFE/O0I/TDim9pW8GP3SmlUu+SMrEFWb+V4Bv5UTZkBAYMAMq/wqm
brRXSTNUDxzbo/sUM0EX6G01v/rhON0aXkKwbyzb6L7LFMwbfxJYgGJkXvC+LGuCp5VH4SrKpLjq
BqcaN0VOlHuA6Rt1pcqw8awSsHm0mrLOf3GqDgCHavNsAxvX+5FH1XxfYHI1tgDYRBv0dGoOZWNp
D6OtpldK3bAqes1m8SRXy/1lZR02R9by8EuZFV6PkrDK/FuVV9G+akF/Bakxg5SC6cJxLYsHiDlm
kwaOpZpHuyqkv9JaIsBhUXT2WzbMdcgzqEjhxqssoF4lSfpU53Wl3WvN6LvruRvC6gbNTphv27KN
fuWERovnSaBRJ+ddjwhOq9U43ef1DDdhRtJzGCX44U++nYn0C8SDMN07MrQFUsS6G/Bf64loH00t
zD34GGlUpVfd3I99HODPcfL7IdaQ1yDzFc6Vi95ArKomqr6lODxJQMpEZq3TKNNa5BfUt4KqyLsd
yg/YLZwsQ+hWkyN/uY5S371+5q/odjwNCySsfQpNp906MmvM7RyG7V0hRKzh9k4NDpl04m8oC+hZ
0EYdGbbF1LNXLWrDTz9N4WjlAWQVfdhVKqtBoHUEJQ9mK9VqyBrZb0LhxcVK68SU3Raelv+iYOXc
TVZKiHQcGjbApEF37qnHNm+W2Vr1itaScwuvL8VSOobM5KOEX9PXBcw2ZE7JCChKKyJ2DdaoX8up
N2mN04KYr2n6ltpNZ5FORVLgZNy57Rhb64JAQm9rdciIr+Fr1Y/R2IvyGl+2zO7IgvaTh2YwXUwk
FMWu9a6tbrBBl3WySsWcv8Vx6H7yQuI7A2kOQmJwMqMm0CVRsIPTgECN6hzcQackgv4pESakr7EI
YXbkaXg/WGBsbsZKj6IrNOj+lR6zu17xjuftSlNmZawzc+iMLbkhSfnJkk6erFo9bIutXvUQNWhd
Q6ggx6Vwr+s47swrNI2w7EItwrs9D3wy2ENacB0VP5ec0VG+udA/ELYatIu3Bg/2xR+1Uq28KO/h
BhpJ9NhrqqgJzhb6K1qE0N7oYgTdncVheK0A04AJD938rddrvB1GHM/aupgaJqshI77J8PkdazIm
kls74feBy9PJ1YzdOn4z28Q2d0vloUbuL50vhP7Uww2g1eqWNhTMCacc3L3sPKosseXFX8C8sIqK
XEyAZK3ZXSZKI//mhtRtCACwm6c5MvvfdZc1RJGbRoSGH7qSDwpvSvZh6wHLw47uy0DG85jsvE6P
vo9zgyrF6L3WYX5SurEyw5waUklW6X2ngUQNmmZOrHVNuUsuiLnYpqhjOtrW6Sb6qAqQbhLATeME
GsJziyh2GPMTGjEfM0NYq+fJquRvry3NPXN5NQaVGVnfs3Sqf0iylfI18POUe2y6cbWbGukeeMyz
XEnljmycqjh7EjLRizV71M5AdK6AChbWIiCPuUqOgkon/D1p4OtaSTzKwI4TNw6oNuV9wNqiJ+uy
H6jT69A6VnOaV9pGYRUlw6TziW5gr4jHfx48c1dFHOxXdaOF34zKaUsacCL9BkvA/jY5qq4odLWJ
sVHQr14p3Ube2hj97GEYycwChF3rd40p1B0QQONrWpYOXIqEvwWnprvznFJFK70SyQ/mDKtYtXAy
qsA0KUPtgBdbn0QxgNMIiaXLA44jVOiUJ8Fjcqk+ZTAAVVTHwsq9ciZ6W2srJE4naEwtFoDZHOUF
Q5dY24z8gfGqrJhfg0kW2quV5P4zkoIixsZXdza7+NS9UoSXsy5I3fgdp62TrxotS96qZFQFwIo0
v7VUPncgtyoNgM5YDcYaFtr42rR9TNJaW9XptiqnDGZrBsoMTkoHJq7MEvML5wPYdNJ3ohdnmsRw
nQ9DB6kQfoi9wwUsKTznuuQoP0R8XW05g7XTzLjb16Uo3upEzNEVfDltl04JYFCgB9ON2ReJAzAR
IlRAxrR6tq1I7SX4m8/+oMf1VWd1VrROkYc9EestHxHWyc9lESPV5s3lQJFTtdmWoVFpAXiI7MHx
xJtTm6qkiVUwjQ6j6FKEY0nPc05HT9+Mui/AtlW6P17TyJihgsBuvmVTolF9TfrkJ8zHAowbVfdo
F3ZGSeR0Ki3zG1O2lYKAmw2AJnShqF0os/zs0vIwgVZMs7Vrp4x+2ZB3A3OGQ/BUmanceMgjM7xP
lDbQV2Lm7oIWV+I3pnKWlrFNLciUKtMfJ68gMlKA9fpG4UxzbxOPCIOdDvgmD2hTh97XErb1sIJt
M0yvA8fGLjDHye12XQtsaksvoO1o19FS3pFJwDI/kBSwHQCgqh2bDL6jCiTOdOOT+hvuLQqY83UW
67L6UWoOGEdtrudu23mRc2g8QRiQM87xo2nVBviroV2iBykgfKdxD796xCMhbhxgtc9x7rsUa4kF
DbR46p215Y3V3k/0HE4ezLthAyPFwINVefyNmHP0inZjWnwZ9SkePuVhI+3fPL9Oe81C9G+AWhNN
u6mZYaKN8hsjv4uZL2B+kyvyWNTNUFwJOy2aG/N/qDuv5biVbNv+yvkBdMCbVwDli06iJFIvCIqU
YBPef/0Zpe67m8RmsWIr4kbc+yiFhCwk0q615pjZiEPGUKat+bWE/nsEe2/ex4reaWtqR5RfgEWm
2jdF2KZ+y1BsfDGgUFs3ndal/pgVekkOsqvwHIy17uBkTS1h0wZ9L4Hz2p5QPmXny0Q0Yx8VaFug
lyh0grKOVD32ClXNFMvK/XilKtls3U56n46bYlbr0bdiewg9m7kr+2Q7x4Q1S506T2vT4WeXTJbk
UXpYfBdKIJW7SdQcHea4k29CWWmPg+VEYBh1IZ611pxyT5sq3KT1KUvDI2SX+CrJiYj7SkA0AAgE
TK+11ROb94KuQH5GQFy+pd574KRuW83Xvo2GasdVGCAUry1eyhJTRQ4RkrTGdFeb3KZurcHrcyVW
PYN16NYwAJpuACL21qoJW1Nzp7RufhJtke/hP7VPrNBSsS5kdDmOPoiQ0jRT3aWKpE9en/XaNymQ
5oZ+5zKxrnm1Y0LAQ3WnKcLuxu5rq3F5YnM3yknFnUNUUrkBl1Rfm3Ulj+tR4dbva0KdGncMUjk4
lKlSHgU1PpYnD2HWQnCYVXWlJJm4ygRCDleuTPXHiC+Z5fYWmCsv6CtlFTYSYogCzPtaD2dZd9uu
j/NHzl7JCpu4wkONCL+6NNABwdwCHec5YcWepk4Te25Sz6HX9AIbgUhNgdhVoqiptnEww+zh83Gt
MNMwxRNUzDGQTy7oG3SSQ72RG1XeWBnEqGNZsPKkca3Ix3RW1FvhdJXh6XWYCLc7Zcm57ciS6WdN
l3wfDXl8kJUpzcEDj5SAF3Xj1H7RYOMI3k/irm30JxWwSkrp2Jn8wS1ispLMLH14ThtV/+XgQftp
MgYl2WWSCWZRipKE25wIHuSqm29wIteh5bay8dSDN9XBBks2piIYdFHTmwilvS7rwKiv1XKcn42g
Kup9PQ0A5IP+BPuGvUxMh/3m16DVZr/qJ6eUvVac2JCqPemfs3xMNN4KJcBqaKYJtzZjOvn8gpV2
jjacttnvu2oY/GEYxHXWobKGcjCw7ylRBJ8zzpMi3ppWHj1IHNV/WEE4tx7AWBlGAXg0pr4mkWhO
VBH9BLQstPt2JAWFXK0Zrii8nvpt4JAZ2xBOH39VEAM5ouaj8QOmnlP6BVcxwy/N0IGtfyK1JS6u
1sF9Bkov8oqSBCdLFxYZ9C03Tl42rp+KBKcvLipqnJPCSscXB6w9FLgED4hVJ3X6DRdGHGhJfRk6
m49u3cM4sJHEqGoIqooIe+uRvAYjVSDXgb4sBck1bFlL2gG0EPA7wZwq+1oRU+hnWk/SRpOi7ks8
nOifuiks5OxBKtZaQt3CKa9Hpg4ZKfK9EFNnz9Dzqt5KSp9rK3Ug3Y8CXoD/hMsY3zZlfeqD2lC+
jmNM/o1dsXsao2G6pgZhuIkTMQU7HfJExXmrlK4B24STp2tF/4iADHPWaByLKzmdBBA/Svopbho1
7bmP4ibYO/NM4e5kNea2Elb1cw6g9K5U1L+S2816JHxnEMU9EM/6EGkEN138xOvOzTDc+gz7uUNY
3bYT4XDJkZttZiSNcQPOxYIaOxSCuzg1KdteHTn4UhGgH9AvQtQNNOwaPFFP8ED1Tk6uplnRn8ba
shCZpAr7J5CzSPfUiPuja41GM7id2beP81xAmigsS3CJjGL7MIKFCQ6qphP36DhQye4Ymc39yWnk
yyys6Oho5RCtmiKpsQZMLOsGv0nzOonL+UU0Uqt7PKv6FWWp+TJUHJtdh/76DhCzgaccW+oTauRU
pcloTNygyLQHQsHh57SHH8a1PFZ7t+fg3wAwdMpbgAIhosBCYnEpETVYLD3Q4VetrI/yPTnySQeR
DcuUgEYXsI6U7MocCpr8aFIVDwwTm4lmo5l1+1CPSfzr46jcx/ExUtRvg0iDRDRA7fv8ZZT6G1II
BKw0z7R7zqPAtdq16tx/3OAytbiMkC3yKGUO/73BuOalTMmBE5TL49uPW1hmwpYtLNIWRl6GEsDT
/IVgiHuSsEnPw3ihjb/F3k5hRapxqJKlcIXqwEW3xaVBkk/JX/Jds9F9ayPt/pnlxn9ixK+aWHTU
ODdGa49q/kIJ+aoWL5FyqUBtISH4exOLnkJFqEA54i24srBC4hvcuNnXysfNbu/chbezd8lE+d0g
8KuXOo2OV+FYA8FsA+o/f4nsbqPHm6ojUrTRi3yThdtc+oZo60JE9t3x9qrFReJMraemtlJaNFER
BfU6bC4lfN+N+b5qYRHMJ+DHWk686UWW5LUu6TsTFnQQ7NPmQv3J3/Kgv0f2q5YWEd8A4W9sdVP+
gpBiR0WoN1k1u1Hmd/UV2G5PVpp1kv+slYs4p3eXCSq04M6cKoiNxXgnyDqXJIPzF+szhRx78TXe
F5g7uOlG/8xdOvWTKxD4n6fj5F5yTHp3yLxqejEPSMpMZqza+UvvPHXjF87v4VD7tvYih9cSLt+6
9v0P1o9XDS5mBYXNuTbVVv4imHFO+xVdvwcr+sK4fP9jvmpmMRVmkrmWAC7GEqKsP93eAt/2AQ5d
aObd4f+qlcXwR54RaR1RjhdhYSTBaSSO1x9316WhsRj+6qRLlNDTXViURu2Km71yQlR4I0Zal6RV
7y67r95mMQEkPcVmSaGtwvastfHd+g40WVzoMuVvrdgnERM5foog8RUzF1+mmotQV+dReVHNcbil
6AtUbQ9ZfjaT2Z+iU21t1YZXJCM1fJfyzONMlf5I8Afwu1GnZj1pxOgKx9T9upB6D8dSncrQ0r7w
Q9XTSHyT/HRAQRn6qSKB9DhK6rerqaZ2pZw2VfCDilGqHrgWjKlnzRblVIQi49hvK83+JU7XPbfs
EqgXaBCwS+m1xrpTRkcDY2vM+cGZgvlHijKAuopBG1qXtFlb7qnysHBpsR2Cn50UEeA7lSC4vTrb
yH81uMCBisLt4+H0/qZ0qiw5gcZOEo23L2VVZLPFafu2ky1Md6NwzafmMfzi3BHT20XFNaY0l3bC
v33xRZZQfdumSEQbKxqnIGEnHDG/z8HNRMeV5NnDSxZpF9Ovi/WFOnR4SYIcoXiKr+N9emfvzFtq
9yxuxEeMz0K42T/Fhb3j40MRlIy3bxgofWNQIsI5b/o8O9/K0gN39vGXe3ehfpXUXozGqWgSQQ6Q
nZbKOldS7iTGodTepnX/qBPkzbsnJ3r+3eY/crg861v5xuvyQx/M/wcdLk8laucNLtf1z/w5+p9N
R+7w6bXF5em//cfh0lD+BSqECIJDqSqVuKfa4n87XEqGjlXlSfFhgyNwTjU2f1lcGv/CIcvCTBZQ
DigopEl/OVyq/2Lzhz5H6ddJT4vnzD8xuFR/z+T/Ll8G0ATUAxwnwMJQ1UUN9NsxWZHYSKuc9EkV
Bj0mU9LMtXrSbeKYTpP2IJ7VGqMGNTPIvA5xNTxqdaR3m4EsrG8HwKG8YqRSwyfvXMheSWYS5SdZ
GtLFk4J5jmal6zhpW7FqjXnYFq1a6aumZkVDmUBJrVd2BEoj+CqpSzFIeFM3UhGvqdrgOhaWv2NP
askNUlPmWfG7CU5mMdQNcZlGfD0xxws3CcrW2M5WQLCjr0VRrYToQPDo6HfKTZ10M05TQRSMn7tR
MfdD0zejR+fXj5ipRq2H3415VxWjdmeGaS/wJCiSl5R00icW5PQRP2sqcMI+qh5CtbWIPI99Il1b
+TBuB1mrajeJqumnIICu+rldWM9gGaOHtpvtT4aWCbyfCmtWj3qgSBhGz/kceEVj6F+qzOlTTyej
C7pwkMSLogam+CoTJbS/NtmskPSQdET+ttJr933OTdULgZ7jQTIb2AEEos8Uj0RT3Lk4AQITtxFQ
xrekN7nppk4qBncSWsdXjPpRIwTfSdVV2kRC0NfpXG+6vMYZCX9kXBpUu3rBHlrGcXfCwmldW5Nd
E/DPNERBuPVMq9KZi2vuwjXopqRpuj0ykLHlupzNYh8rwUDwfyYS5bbCJKNBQUF6k5d9w+ck4FD6
lciTCDeTvH2JnFGtj10aSsFOFVr9MAF5fcrVQX8xo7wBlWSZ01c9kcJvmXxyFEvtXFQrtdQJ149t
RapLI/RnhV45NA1JMaAqV7pV6T/htuTiJq0aXVlHsYSC2O3FmHxpG9LDfjvmRuZJqN6pyIDbiHbN
jNMrJTLRHsUnFs8a068OKJ1VUnZLJFHewRUJFR+3FILPZmSWws+sKozu64J6T9j0ygQQvSqZZ16P
MvWhzmX4+GEdjj/UAoM/PInGuCFLNNUPohoVHDbqdnRrDgV3RUTadc3hJRN3SluSGO6cYpB2eqYP
v051qvEeWVQUPbX1REBPw7jDOohGJgAjJm6OPkqDJnGh5FL9mAty1S6JKJzVxDzmEFzbLCHck0Ut
/le4c6KcaypMzdIkDJPNHBbxg5yb0c8qt6zUy02rVPBGkNnwa01D3YFqqtiOkM/v8A7RxzVGUBSl
Tynj3Y8tHZOdsuBstCpHXNZ8Es195Eu9o//C9IadW0laQrFUMKrN0eyj/Mkifx65g67Vnznl6JJL
+ArjLV1CAsnm5OjVVRcV7bhSsepUfCmUIw47hdrth3ok4iYoG14rainH21HKxWZMjLL2MWjr72bM
XR7KKCTaUGetfS3kJqjRASntfVaLU8xM1dL7kCBlyvFptL6FQnY+laSWbmX8JhD2zhppdbMrfH5O
1PmW7hTcw8kJmF4Vdahgi6Yyv7NCxt/AsI9PgTHZ9u43wM9jpa5OIaO45qCaBvnNYEsgF81BZW6G
eTLcTlmpaK5QCBF7YkoxQ5Nryl29WUJSyRAdbMWHhwasKU5yaxvOZjoRCpcw5MiCbux9e+goutV6
u81WddwTG/2/to/3P2tUFj//Bzvr5n/WHJOeWsyh/z/wrP6tADi/pd9GcRZDTMl/Nq839N//6987
OpFRtm3q8kH9Ik3CQO3/bOiKYv6LMkJNPRH1dOiwnCn/Y1mtyv9yOEsbFIVzQeDf/LWdcwageJs9
npPBqTbetv7Jdv72GihxbwCYTR3aski3lYKyM8R8HHEw0IfxWc3QXwjuKx7eWStjyux1MMs/Xp12
bv99SHjtjv32wP6f1iCan86gr+JH9sDaEQfOdOzU9kXX8scxHh90Ob+XTOMpUboLp+bFWf2/7Zze
9lU78hRHYaBU4xGTiGlejYGj3BGMDq+zJGnvzEGe7oogsQ9Frltfc6B6oVv1UXTVDQnel1mRy59G
Fa8IvNhIi/97snBcfd8a/O1Z/r8/6tQpr35USFhiiOtoOuZ2/QQRQfXxHZv3WulU3sfde7pj/fdk
9t8WFncv4NsOHk1Nf1SkYAs8/ljPOZWg4fRYaYV14b5wrpHFPSFQsSqUbWHvrBaLh7LwFbFFZLCS
+j9sYHHXoW6gsWKj6o9S5qQvrHPjtlYTySOFI+6gx1+iafyGH7/XXcyt1x/ECkVtW3E5HB2sf77o
RVFgcUXZVzjZ8Soqmn5d6jrbXi0r4KMn+YmK9m7NJDXyk/S5O0pOHH2rgtbGkZVqmE/YjiSUDdVq
DNM+0FQXWW26j6q+uvv4Ay+iT//9woszd6HjtKdFbX9Msil6QsCm+kYZyvddNp3K9aQaIO2I3drD
pJY2JtxQXbETI9V/YQyf7bNFJDFQ6pnKwaI/4lnj2XZ0W2nNM3mjbcuBscSgkJTq7aB/s9Vyg7oa
apjN3u6sjL7bDZhJoaL0ska/m0OxkvJkE1sXuubc7FosZGVPBRjlrf0RWzgZAyv7ClDZx71+ZsQv
ESV6TxE/yc/+GJHdTawbEXFqanAmLP8ZDOWvz7pkgqoyRERVogW9/qqXV9pw9We/fLHkRDVHGopH
+2NYfi0xXGuwYEqCawde9scNnObkO1PIXqw4c9ckqa7QQCUOWt2uuq69sJade/JimQFz4hRqfPrp
yh00AZzvLlTxnxkoSyKv2eEVbCPkP+Dimaz0Lr1qUD5yk40v/PJzDSyWFeGofRh1JqDoEWFN3mNJ
rguzXunt9I/SWP8dLotVgHKqpqy00jp0srzTJRFSO+O8FFK+x8N315jTpZjquZG/mO1yYcu4oQb2
IQ6dTXsqWlM78vF45FmPfzaAFtO2KwQCsES1CVF222zMN1UhfvzRo63FYUOuqFycSMIdRNh16ySV
f3JhuMQuODM8l1Bc/OqQcZY8PJBVVrEIfwJK6v5RKuOv77uEu2WVQmFhaVkHQDBHGAGfzDq5DYgp
fNwxZwboKeb0et/rh0xBnBRYhzC2PjWY5Wi6cSdb9vrPHr+Yuf0YaqpRw9EshmmbKAHKSTyoFeid
Hz//XNef/v7VOUqVh3SUytA8VF1HFf+Xuhou/PJ3D8PQcxczN5ErdUA2Zx6inJoWow6+2vrwCLDm
uonUz1NzsnS06z+bxEvpkwSON8fq0DhMUmph/GVs4rB8bqvsE2pu4Tf9JVzRmUP3UvbezL2DSTYN
oQE7VHK8psCSWhSqresK8TVFo5dOB2eWiyUVtsGEmtJLWkpCpXGtnmYCW5/9oi32bWxdCvufGQCn
e9TrAaDEuMHZBc20oCHxCRlVPMUveXWce/ji6kCZSQsdmNFFLZy+lwuEN5PcDBf2hjM9tORz1UPa
4GR7+ulErLInvbsKSyz9Liym555++vtXMyMrYHnGecy6Udzl7RXbHOVZlNE0l+SsZ1aOpSeO4wCS
zjEZpFxXj7ZBX/xMEyr8Jjk0L9DFzr3CYnLnJ3GmCB0Gqzrlm/B0aOHahMVtgfCxCi7R2M995cVM
l51B6/VxsA6tWaWuSuVPUlRPH69P5zppsTtnfRWF0HSsQx/Y9jYsqI6EgLcZiX79WQOLXVkVc1Tj
lGph8UicpxCBX2F66maN+Eccgb/2H3OxKUelI802QeEDHGEK8mTdBzkfXfj1Z7r+lLt4PUgtrMYn
tQjMg6IKyQVQAGIDIPHHXXNm+BiL2dsnWqmYg2MeagrMsA9/xPiGerMaLVKPVvHjRs58YGNxqp60
UCv1wqJ7Yu0LwopHEBtPqpJnf/j8xTQmg4DKldT2IW6PQVj7CBtcuZu3H//6c1202J6DPI8LgfPM
AShFEd9VbXsDgdhHeLX+uIFz3bOcwm0wFxGX0ANZ2edcq50HkYb156zHo/LPWljMXso/8b/o+AB6
1IR+o+WBX/QoNiMCvReaONdL6ttR2tVTklCGbDKJn4xGWtfUKaAbBJecrD5+iXPzYDGL4VmFk26W
5dGAFflVC5HKOKCDdx8/fQH6+msOL/0UQg0mXKcb2XGOstBLjFZgEN1n2XfblIJrECTWN8xh8nyF
cgvXXdmWBH7RVtPf43bbXvgVi1KHv37FkhGCnNNWghy0AeqFZJVR+vNDaeVuByMflUonkhNDJ5Pj
GAml5LilnnFmcITWaJtMUvUNuoLpEOlWfJeiAASQPVsHW02qyJ8xYLyNYW7hOY03rk42yI/J0yGP
Cy08dfvq4qb92z3lnVvu3yBFE7ZhoSOmQ+vPfrrK1vFKrPpdc93fZP68fc5ceY2YCucut/Tan/mG
nJqXeMGK2pILa8KZ0bI08FKaEFu4MZ8OOgHMWDY2uVxf+EgLI52/PtIS6ieshDSJxLNBCKzZrfx4
9enWdm232aEhcrPNpdrIM+frJaohdwD1ICGqj9pYh7M7zdg0IhqdbUpuIQ8AtaK4HQleVqqY1zSa
uBTBORcQVhb7wtSlQZbGvKKA8fGQPaZ7PDvtW2QVz9ovE6wRKrLED39cmHxnXvR3idKrg5hSM0KL
kObsK+smvB6R5Po9QUK3d5/RrvrqOoSo5WmraDteuDOeGSDKYtNIHPiIPTicQzjqn42wv59a/f7C
65xZ0X8PnNevExfpiHxoOlQr7qKeWIGPcMn5uZqnecoKrYJnX1gVz6y7vz/gq6bIkJIYGZhqyTDc
tKV1q8ck3Uy7BIcjlxcm07n3Wewf+Mb2+E6nfJ5Kvk1k6a6Ojb2h9/2F5597CfXt5gFfWu9r0x4P
iQY4qvhetd1KIPVywuJCN517g8XmgTNLP1MHgaS/3mWIc0hSupL6+ePvfTqJvbPc/Q4+v/oG2F1L
aNXi6dD1XfvYpjg6u1qdajchDgZHFgt87QPF2CXI19wMD8BL0+bMTfVUu/L6aJgKrNorI8+OvdX7
aFwexsrcFz2qBtu56p3QT6NkL2lXLYtHXVhXIyX9DcUfkmJSaqPemnOPeT1S1Qvf8Uwv64s5Rdw6
tvs2zo5hr/T7FrPEnZIY0nXiNNWFD7mom/tr8V2aEWnmlMqpVGZHxSjt5tqJ+LIQEX6zJ2pzm6fh
lPg63y3yzamXN30s9azJBpmHk8T8KhbldKTwp335+OP/XjD+/vUxC337EYYpkSYbsc4hOo5rc2M8
pFttG+7tY7zDYG/X7QwvvXH8j1t7v4eJ6b5trKm7XCFeNB6c4MayHyV5F1TfPn70uRcxF2v+aDd2
GY3zeJDvxCeEesGv7FH/oj5S8ByganapiIwH10ZiuLtUcH3udRYDeOypq5QonzhU9exN8SFwhG+I
C4HrM6vKkjUZBWnVtwXggFKXsOAylcjXDCQnOHhkK2oMLuXffiN1/z4CoKG9/SiiLaUeN6n8SP4g
RWAe53tZbrJ9Hp742rM6dz4J1drF6SLcTkyINdHK0CcsVx+LfhJfAwMjLdx7yl+IMZHDUKATQbsL
UgUtpOj7WwDmCpWSlh0eQIsPt+2oyIcMw/CHPGkxRU1CZNKR004Xogrvb44AwN6+ESGRYUATOR4k
VMNJvpkvJnXPPfk0El6tlQ1KM9BeysiFU19J0Q8B2+/j8fv+GQJAytsng6keILswD/seyFB+coJ4
lpMv5fis5wzb+lKu/P3V/m+eplMzRWWkyuNh8PS9usr8fI2rz6fyUK+Ko9gl23idXMF/WNmr4MKi
d67TFvvjPFLuFaCsOjTzfZp/YXH9o1sbuPe3faZEMFO0kK9RlZAT5N47kWjbQPNHqAAff5b3p7ij
L377GJsgMBRmYebcKGl6jIrb2Kr+cIovfn9nyyjT8Rc9DnkGna2cim1og1fJ2fwOtTSVFyDl738A
kNpv+ymkQHSmoDw99jWCucLKVkjRL6VGziWpl0ZNbRc5NiK74lg6xTZIAGUimNPnXwb2JrV244BS
k02YPV8//iJn1kVtsc4DTUkq2xLFEY6zKyO/1NXP6P7JUd39WQOLVd3pSkC4ZkkDCWTzYxsfIxWv
c1awj59/7naytNnJBwgRLUzCY6na8495mu11TZ7fbyI53xZlpOzqpMy/aYMxHcsk5h5s9/m+iNT6
ixlqit+WfbJFcir+5C6BocViudQmWIEzZ+MDFW/fMi3+bEaS//G7vjt9ePRivbTCIbOdyFL2uJDF
Xj87W10FzWF02YWhffoof9u8aGCxbPYU/7VonOcDfAIqW596wLt28B1KvAtA8MIXe3f+0Mhih0xh
VuKIGdJBc3qXNPmuj4fqD5+9WGC0YYZkNDrzAe0bhZ4/5fFS5PVc3y9WlxQscViRjj60sRiPPabV
VGsoFtcSVbkQf313M6FjFgtLorRO0xa1s6/bDEpP33GRZzwTQM6rbNVYkIq9KnkKgYzOlZZdOOq9
uwJQlbvoMgT4lWnUlrMPw3ZPdhzmgNXd1kWxQqcvXdhbcHJ5f2j9/vtXe32uFynKZSEfLNTAaydv
zX2rFNVPyzE66TijUL9Wa65+3MZCkW7MWE63jTJRWGBFFFq76JLR32izU7lW1FT7oOtHD96tzrMs
dlvAuY+4VGZuPA2Wn3XZrHtaZVcTyQkj4GQsm/uY8iuvIEnl93Og/dQpRN1l2Aegdldi+5oD4ckb
FxKE3HbhWqVA6BhH8FGo44vW7dR15AsI/TlNYt+jgO8b1xxi43NlgZ4ZHac0qSmvpiuJJMxRha9C
UREISL9MimBDiW+4D9uo+AGfrV9nGRO30VNIAPYor+3YztZqMBPpbXvKa2OUoWYqVavQ5uGuGk3W
tsTt8YtjW+EVtfDyXQR+6qpFB4XUPp38zOHWQ3k84TSYI0jS22ArhVa+tTG1BGxiS/gKGvMvp1S5
l3RkY2vcRNxZao37PiVmIMmmvGnaqfeTRO3Z9Cm9GNCMr1t9yI/4moerEQLA5y5VYD10OImrUgiR
oWtma9+EBiSsShY7E3zYyokNY1WY1eAXip6uGdM4zBjmvDn5T3yrZl3bJOOQfKlNzdrXrL1rPXXa
zptbquLNwtZ+tIY5+PB0y8+VMTX7k5HXoWiNQ2P06gpD83QHAShcFf1sbqZWrn1qzMJVFqv1NcEc
5c7QG+uHhsX4TddWwCVA0e3MHLgT+K3uYCXTeOWMSrieSmvmUZbqYlbzjOSi9bHgMbEbkV109ic3
sdTy9FiZXd2JbiUhqbsxhDpiOeIFXyJjZ1B2/pkE/T0GHi3FfIn6HAQOqCaqmPtHFX8Gb+gseGtp
xRh205Dq0AD+wa8aWpWXT+NE/QyQabvMYh/kjXWbGF3/GZvL8bpuhbOy4Vc85oZSfKmqorkOBzM8
9vH0a6JExoWyndxYDbb2ZTVGV43VfDGrMt53s9rzQUhawzsoryPFrNYUiJeUShdfLaOOrp2KHlbS
UuwCnrgLStQlRSYM4aEcSP3SNsdvnD+G/aTFYFM1RfPVGZaCXJjx2pwcAxxPQwjDLOpNqc7aD8Sq
4ljHhcz0mcSzhOfyzpnGfpVjGbvRUBCuYkUONqDfxU3F/DFxVprLY21kuQfMkJcUVeCdlH2+w6Fk
j/ZB9QfRROukY0lyUkV2Zz10fKlUhrWii2hrRLnt5SwpwIeLw2jPqjcCnvPSYcx9sB5EdgIQwQ8m
eLa7rKrGu85oI79Mu9A3RrPamlyeulWFPgxgRjuvsOtU8zXNWQegK6BpRrmLwZZl812NlBBBVxJ4
wi7K/Vi304ZgOxSHOPkZaLm+t40k8EOtFiAdTMgf2M1Q9ADhkb3IKoudUc39tZPnifCQnpPakeMT
ksXSU08RgRQxTB17O5Zp/l3BUyUGpZ+Wt+OMzY7fdOqgUOmQKjfgiezrTHfC76YifR2FqC3Wjjov
eVYwr/IxddaimprjXJnZJtdpRBJTdVWWQbc2YzF5Zm5Ffl4Nkw7Wo5hv54hRGGXm7MO3tw+DU3Ur
x4lq3ykNEPltbl0rbd9ej4Fcr9NeKq4iJdNg2FvVV0Z18jVAkfKFsTN8MrtgYD2VmsZAWzNB5JSz
2SBc7UybFLLdpzHIygdT7WWPav/eE0FXHlWsGSQ/GGwYrK02WDvgIUYNc1+zwNeUqEXsKcq2ykCa
YxxBFrtCjdT7OotnD3Gms5KyefzeDNC/zYjdQIIsQlVyGuOvGBvQctZj0IHkE7G6zUond80o427T
1sMWhZh2M9dVC1fIEhgbl9l26o0ZsKOjTMDpdbEdp06HB5bIN1wttFsRSYVfz8CmmMEM04K5UFo5
+nN5aDeDPMCfy4JGydw+cdodPLTyS2aGja/J6XyVlbhNKHGirBMnt6+pyHE+jWLsb6K5gn6PEbkb
lbJyk0Yhsp5aDZ+bSWvXRVdF12zR9Io+a35iGoWXFhaBAEcO9oMmz+C95GBax2EhH1LH4dzAkYWi
0iAzhluHQ/InAKnZZ7lNcWPNk3xVcYm5qmJV3OfpCGxjDsv7NElNIGCMnh26MnmdDqq8LrX61m6c
2I91ed5pky5/x5DQ5HpiAfWZSgdNVpQTPNQ71xjBZ9oYtiAligfIoLMONi3SqrsclOJ+zObim+H0
YpVpqbWZpd7e9JM98scIrKAy6btiipv7QkvZusoi+NRn0/QjGrt4Y4SpdachyNlkY5UwT2T4nyBi
t6irzF1kUzkMPao5dsBXDzqL96OmSMN91pYvY6YqhFzN5qXphyrzRr2xryjtGK91R2qeep1Eel6H
UBK6sAcHNU+Uws7U6qWo0yZCXRWbeSobKQs4o2gFGrFW3a7XKx9rHOmhTofkc1cV0dNUZ6k/syzc
qGGbPLaNSR2PGuWeKs8qPSk3X4C/tYEnQTX1LaVkYwmS+tiqg/bUzXPQAphSHE8vIoA60whpE0lI
9xnOEdhqYeB+EZTqhrgfGb9Qna8D+KQ/5S5x3NSwrRMlNPGxX2zWuRzFD2GTcOMyku4T6/YM1Jqb
kRzMxieRTfmxYonbZpLk/NImGYfvAkTZ3gLP5eWJrftK0wKwy+Vsm/Rp8tDnkrGW8yLbFULptx1Y
mIOiIH0ftVlXtgLQtx9LUb1PoiZ3qF4aTlLCOkQCVBX2DjlEcMIfds+xCilnmpL8FuMD/cJF892Q
D+fYxQEd2aOpVxC+93JX227fqsdSSMcwoehcRDtJx4M4VC9lFM+dZhdHdTVrbBYfbgPI/49tmu+s
MG0QVlY7DOD+6CKJH/oizlAXjhWjct+3xC7cEKVlVJZ/EtMjYLG49udanFvxlECpK6pv1YlkFpX2
dOGa+v4FD/P4tz/cRo4JeLjCyQxJoT+VcFS78qJY/tzTF/drhIFUjwwAYyvjJJkdxwEs/PD4Jzds
DC/f/vQKv9w0E5w9OIcBW0uUfDupk/EN2Ft/oevfv2PbSzW6qE1T43rNOJVg0hlduJkHHbnG/FjY
+ae5nH9+/CrvD1Gsj96+iiUUisDU3tpzkkeGMXqhgRaxa918kNcfN/H+p8As4W0TuiIyvUiy7qDX
0vd0Up//l7Mr640U59q/CMmYzdyy1EZVKums3Teo0ws7mNXAr3+fir6LjLso9EUjjTQZCZft42P7
+FkGylYqEQvXbXJp8tN10RRqJngOD6BWmWAcohd7zrM7krYri2tpdKRbrwb5QN3MB/VgCch1qL+g
WnFobDBtc/8rYwNumtSBiGC8W20+EI6jRdsf28z60tiAjv7fTxcC3nNwGVCDKH9VkMXb5qGdy5Uq
6kJ4ynwN4CubuSgi7QD1uNQPZ6T3VIFdYcizbdo2EFPuCF2p1iy1JWWhqYCsmdGh4BGJsIQYGtv2
euGZMFpwegi/O33KmpUCxPXdgYHv9594ghybwcCdUw/lqNueWVzqgNTkDm6chiPmCNrIQlQ4JlrE
ux0ACxEmsztw6ih1qAml2CLhm2GO2uDMY/06hV3oWDS7v93K9ZoRiI7/7VcWkmSAzmh4mKNvYL87
ooV46/xWRIUzQhal6b+rw0p5amm2pCWpwdMYZOuc433grza+dN29UfgCc5Uob7c7c33RMyalLAO+
m5ZolSKYSb0v9frdDns40uPZ6fb3r+cruD//d7AmCDCmZDJUMD3yEVqb9BVg7jXs89LwSAveKKsa
8tcocKU4mznUqraW1u9TFRqM+vis2NHK/rE0SNLqLxWI2OMUrR4ggvkH0CMo8I87nkGy7kuDJDM/
6DjWBejT6sFsoNAOrZborhtwgb/99YVVIVM/mqxUoX1TkQNgrA4XBVwW3zSR+JXy/zPH+z9MgMpk
/gcvbRC7S8IOk822dsF+hym0Hs3ZXDlnLgSRTACBaGpqGExUAa5rBzHU27jn+9uDsxBClrSYWzWj
aj+rONpAj4DUf5Pob04ib47xhrBywFnIg5a0iHEJwfUbIka4iAFXk4Clf8/g4BeUw3S2Ig7dkGj2
lTCyvNtdWppvaUm3Y820Hhe8Q2mMXif+9kbtkeRnh+v/7QYWloPMBOFmqQi96jHd8LYZcLXn/I9R
/bz98aVfL61pjSo6TShluFPUOyMrnlGmgIrFUJ9RidD9240sBZS0oLNG50wMunqoaHunjPNzHkFe
6va3F0ZHhoigetOx1ojYgdfkBbbe34QC6Vtr5ZV9IV5lkAgMN1vOhpwEfaq7sNjOHBzJGe54ZF81
eg0ZClgq3e7IwkzI3A+W6urUt+Ec2PXO5oqvF+8JZBtRNlsJ1KWRujT86cAJnhKpIT6cBjUK/jbk
hse71FpDnC39+kujnz5ewpQYJR2bHPI4fAFBHjpxKOIWA0oeNnTFvrYUZNCDQmBcGEYwekl53/gU
1k7VZECveh6/FqmmtJgLUkVtYXP1ABeVvSDtbwjorCAplkZI2ppR0upL3ifIS4Z+hGny25QAQEHU
x3k0/t4OoaVolRZzlQwzqaB+E+jwmm/BCtxwbjwWmfXYRiB9jiUk42+3tLCiZQoI6rMpdIeLLugn
iLFojfEGAOjKxeU6MgsuwpeT4KdYalKaV1pe4eMphMrzcb7we/TOn2J7Z1XDvhGQ7Faql3iefoBX
cbZi7buws/tu1h/MBIIyqfqIt8fH2139QAH9+2TMZNIIgUsDDtaAgEIDuIfYNYDm4ZiKrQGNqTsG
cYjzlHN4EegVDxRdL50cQvR7Emn9TwCY7W/aMPZuD5vSR71i4Nsrefss9Bovwn3Z47+nSn/U6wSW
rnAhdOE8wc86HehRU/lvTSfikJmQqYESqF2cLdTigP6Y8LbFI9SaojJ/mFVoIVc9xyw3M91CwyLc
YASFo/R9eIKAFQlQB1FPuWaIPQStQGgquLpR5x5uL8Qea3ik4KFkZl1xQLks/55zuDaVdFZ38aim
PhL37EUpdgOeqyxIlSJ0GIrl/hzif2RMZxD0QmacbR7dZaMdv0Kf39oN5lhtRERgBaIjLaeiG+56
2zJXstlCBMosG85Hm2s2CsHQYz1rGt/rerhySFlIlB/KZp/iL8phNi7MlgR2u1X0Y2o96GsKw9cF
EhDbUp4UNdT3c92og/4A+sIxSyCb5BhHuJa6kV/u6Dnbh2egD5s7XNVOxXlN82SpT5dh/NQnGzc1
vKrTMuAMPiB+IQqYa/aNqvs0Y2KN+rQ0KVL6hAcJMlAYlwGZp3e9mt5yHq+hshfOdYaUP/GgY9qZ
YdFDMyvtMU4h8RQKfYKUtS18FH0hgNpazIvyqXu6vfKXxkxKp1qn93YMZ4BAHbP5h6ibuMJb1wwG
yjisXQgXUrbMw5lgh1DimkgPeUqtZwjTzucssYqDSqPYDSHZsg2jOP/2pQ7JdJvYCrW4tsgcjNqf
jANCaaCMDGr67a8vbHAyfaOBWkpL0lKDKRekR6HKDt+5BA5BEZneRB9/seogo8BbLcGb3NDj9ia0
vX0pzRkEQn195vPL88btviwE8j/QbpvqZVV2KPACsNklyb1dDCtHyqVhkjKAVaU99NqUGQS78jFS
pp2tioMx86c4hiTL7Z+/ELkyFtiYzcTCcudBR1RvaiE/For4nYbay9e+L69zPW/SKDftQ9lX3a5I
xulocVZ6StmLlbLP0gxIyx2KKkpswtLwkEZG5k6l+FXr7GsFBl1a2AOclOHgbtODabe535lJ/lzV
eHIVpFqj7y/NgHTlqaM8j/oabzXdWMWHoa9hxmZkm7Cb1kBmC5lDhlGKUFEyu4ANj61F38MBb+tx
2P0u48Ivq/k1GXX3S3Mt4ydbLLMWNM02qG39vhkbuDpp/AAQzxpf+ToXUcWL93/3JgJHVwoPC/Ng
ZoDmjIAFjUgfissm2y9NQHFmWGWFw2EW+YmSZKXYdx2HimYvC/TTlggVvMSAZw89YFLOtSbUZxhu
KAc8zxfPEazTnU4h9h8rG8VrizJ9TdQ1ottCbGtSCgAUTU0yuHYCgNF7sfV9HNcW/tKXL3//1CcK
wEGo4M026FHmcC7mkGxc88pe2IA1adETY4SQZ9I1QTM3x3FKfZEFJu8PLcl9Mj1q1fPtgFsKbHnl
w+Umqo2EHnAVA7i8B+W0SGbQAZq/PC3ARl67TS5kYk1KA3MVzmNrJuFhKCM3K157wP65ncKxb+3M
spAFZI9rSHvb/dSrXTBnwPIB6pfvIYCB+tA8t197KqHSZQkfVhptDs1DqqTdnVrA6TEbJ2DCefLr
9nwsdIJe4uFTTMXRBE0KKJoeWAvsIahNePdx1XJNa2Hp89Lq1+Bi2UHjjgc85a6ZpQcOq6TGJruv
/XpplVsmYGxjboAHzHpfYyhMAEf5osG3aCU/Xo0iKDBe+vVpeFQ90vsSlj7HtGG7fBJnKBX/ykbj
2Cf5WpHrg0r8zx0UjUjrmvG6NuK+qY7CHb18U29hVrbRfWsDcxyXeaMbOmI/bIdtcyq3ihd5twfv
I1CvtSuteei5XTgmIGjDod03Nu+q029r3FQq98/gvB6Pd5r78/lROLFPnMahzuPv3/3KuF6Ni4v6
5X/HtakBPLCrtDrWIt1CF1l3+CgeVID+bvftaqrE96XVH44ckK5xTI9RyflPmqjlpqtgDnX761eT
GL4u7f9pTYEpFKBqROSURU+wuQOq6SGbf4GyeLuFhbiTF34OF0o16tFCr4jSLQ0F7z2d7vdEe2Bw
0vzKSZICzfffWYDVZmmr9YVyAkDTkICXbEOIgK08xS71QVr7ozLhAR/U6yMFAa9QfiMRw4RJ8fga
426pgcvfPy1O0kaUtBfGTAxrps5CLUKLvMo6K/a327OwEEWySYMBRbuSJX15tOHC2ZZAQFp0ZfEt
ffry90+/XcT2AA4HhLJEY3ZHxchgXhYqXzkCY16lhd2CrZqqZpIeAd37Mw/taxcBJkvTtYfvhdVL
5dVLEJ+AVaXHMVJPY0L/pKF60FXrz5eGnUi73jRlWgsWBJhcVl89pgr4Lj3R+6+NPJGCPptmraS9
BT4gEOIjpG34vHbYXRgXIkc8YzVA+OYYTPoDr1JH5wfA2G8PykKwywSEFgZCoqOgtzGYlGe/M+1O
b77zdCViFjKaDIWZcTmCVGluB7Hxe9LgtSdSpwiheF10kNJ5ud2FpUakmI8GPMTagFQH85D7BVUc
xo6oe24mvYHR20rwLI2TFPt5C5wmT8Dvt3rVse1fWd8dqf4rschKL5YakIIfED1jSmfEj4pENs4A
nINweIQT429C4KF+e6iWIknavyYBHXoImo5ByH+VcFaFj93Fp3bzta9L+5cYIhPMK2MM8mEAjHnw
YohSxCs/fYHV/g/wb4gH2LhxMDz1bfjXHhxxqk6tN/j23/YJssuP1cqby4dGyb/nl39QgFmfxoxj
nIJ43wE64s9HawOnba/0RkfdWqfwbByK32xTb8rtminL9bz9DziwppNWgxKIzuVDvmlNYN9JaTzf
npfFobvE3KddIY/NgigRelQ3zrwBTHpj7skesp7HxpmC3GUrc7TUi0vYfWqniENDCwUCIFGpx/U3
UIJWjhQfe8y1SZEWORCIGjxdBfi9tpbeZS2379UStM9cS8P93Btm5o6Jlm1iOuinHAh/j42hulfj
iTxyYvRb1nT2MRvqZGfbMIG1My72BQnLYwUUr1sItXVhXKzd8RT2IdA3snGvSyzQkW7Pwcfmfq0D
UgKBMnlUwkhzhCJOuWcP41v4UNyZB7ZFfditwXdy4rN1BzSUS7wMAGnH3CiH9om7q+XJyyK/9guk
DDOTmHbQwhgDWJt4WJyu4rzl+8KpnPOT/22fOO/5pjyPzvb4/efkqS6Cgzg/7y+yLJe7QooDe7JR
POavlTSuZ6N/wYDw7sAzQgs1BX0TD9Sxh2eVirUBX+qulI2KrFdYa6K7yq71R09xjB10uB3F/dM5
FjJH5zNcPjIPKndYAGRlx/uoB14ZZRkpSEpYn+BF78J9nze9DyWRo3FZdPgHzlmucCf8k+47D9Zb
juXAzsqD4zcmoXVUJ4dOUuXyXXfof9k/0jvzV2g7IOIZbuyHK4v0+nMSha7Zf1dprEfNSCv8wgZR
oB6joNxUruU2vsCYJMdoy33Uz5wObUYeaNa3F8DCZMtQw25UaisZe0wHVlYVcQ9CDab6fPvjC4lH
RhUOvc5gWIa57vUN1LTz4f32dxd0K/4BEqYwi1fmDB8efkUvcMV1LoGkef1dsgu3P2oHJCgfSlNu
741/tcNlpg7imDr81K6czz4uTdfiSUp8DLaDWcjwCwy0HW6pn+1iyCXBQ30XHsOj5V7MOe0T2YCu
7ac++EJQVdD23aZ3i9e1lfpxwb32K6TsJSxYsmB7R1Q/TL7Y8jMKYMfZU5FFckTPEECO/Rvd0z3f
lc5PEPjc+NCdqjM/tGe6K13jfs00bWknkOGKdQ3X9VbBgFi1NyKBRd8sbGmXAkO347sMy+qH8iPs
nfhOdSfH9tpAeQJMybsdER+lhGsjIR2hmqHE7QGwrWDwdPetd4QDGRiXbePf6X20MwZnutMC7IDP
4Yad2+PwU98UXrWBADBmR/UHnzqKtzYvCzR/xqQkN6ZzzhK4agcQKFLO3RMvnfnVvLeeIxyQju0Z
1iLv6v3tri8dI2QMpGLPdthC4zSYz9Zjea+8FydUKPxpYxzoEbO8VmS/XMiuDLGMhsQOLoBxvwTb
gR/L+/pObAEb/YYBfQQ3CgJnhkscSP9tjf20vd23hQQiwyPhCTTYosGsilh1q4a5apSv5NuFxCcj
Iyc4kcUZwajx3na6dgvOnnsRD739w5fOFTI6klgg2pqXTbTZlBUEXVz6YOzrXXRX7LSgfq49+is3
Nvq53dh+956ddKfEVl6e4j/a95WfcDlAXJsvKUWZJS6R7WXLGzaTW+75nm2jXb/NvewAVcMt3M48
4Y0I/n7PkKT4Vqwd1ZemTUpLZLZnym0I2tS5o7zxe3HKnul+AiDCOmTf80PyCKu0271cjP5L7z8d
bnu4yxlNBV0pc5vshidySh9NnKHZG9tV57J21oyRl/okJRhGUVXRQvQpMiaQzjVPa8O1Ply2+Csz
JUOwiBkpnXn5duPNb8nP6I4ekl25UQP4x/nKqdpH9/G35q48hCvHoaXLlIzLwkODYFaDUQt/NAno
yI76ZLwWD9Vz+D3qPZws/XozAbAQ0GP0q99p+9uztbRxywAsS4cmlBmhp5lTOEZ4HjedJ/xmr3mX
vTNzIWPtxXf8b7YHh+YnHqW/UUgOXpLK2jwurHsZbFTMrCzNCpWVthNvDduI2Di1kBC43cGPKv6V
qZQBR1oczVbGL6Hv177hgDfstFtxanGSbLwfTzF25XxjvFfb7MS8MmhxoMcJ3mn+5H4alD7+7dv3
+WmN+rfU28vfP60ONgxzM6s96kgUshTUgD0MK+HAOFgrxYWFZWFc/v6pgVmkGgS7oYPWWIkzjMc4
+3N7JJcOFIaURPLKAE4oRYjCfsVXzlDpD/hm3Nub9DzuTA+6DSdoyyA6ytO0K87mroF21e22l0ZN
yilwvYcarcAkjp3qtPxnAmBqba+M2NLHpUSSdfNkNgJpGYUZP7q49sw7BQoUt3/60tFDRiElgkZp
NeO3a2fjrXnSX8gpf2yCcNO9JL+tF/DT1JUNxr6etWQIUqTPdpxBaiawQLYmMDTuABDj4SsTD1ry
14Le76wOK68LH3pVV9aVjEiyChqC3I1oeKPuD9VJvacfp8zB2f/0nhw275WzSZxvsYdLZO6Mrr01
UQcizt8Yd+XU+Ru8POTuy+0RXoh4GbQ0iDGD2g1U1HKi/TXM2ofY0MqnF94G2T9YJcXIoXaMb1d+
9VcD87tyksiZnvmj9c3+Ud6B575JocJqPIyHwTdcM0i/dtKSxSknwuKyrjGZBq8g1Q7xGDGv5MSl
zUaGMIUh+P/qjJQbPkORw+9PySE9Q+UGrlooYQy+siVHeKLi3JjjbfLb7WlaWGaytGGZWXNKIFgS
CHLS9acCZHd75fL3IWF1LRil/MAhzKnkEwZr2Cjn4WgEyUPxzI7job7H/BySs+XVK20tRZuULXgU
1ZahY+x6II8rNjmdtXJvuF6fZx8r7VPmLmxBRu2yfOf0uYJjhxob4LwYvgGTzVFfedlUL0NyZahk
aFOe8qGpLbQynrXzdOB724EMC67m5Nz44a/bc72QiWRcEy1aRbdHzDVRwyOUP2iNWzkBqb+Lj5UO
2eLJALKtWBm4hSmRMU4ttgazgCYPlsoT137W2sp3l3ph/ncrLQYCLQXY2Qck7VxjukvhZzgJwyva
xzxuXXOAsCZdCavFebksm0+zr4F6aQzhiINBTp2k3DdV7QKP6eQ6il8JCiZq5VD9GXJWx7q+77M1
5NHCspTRDwLIKxMkHMRzeB+ad2n1ErEVssFlnK6FmnRgKJmiwukH89L08zMPc09YoMaL4qFV8pUp
Wpp6aeFPGugBY9VBSC0dZq+jZfvNULW1wLrOlqBMxjFkcx4Ws1JAUUbTOnj36n28hVmwBrNC1dwr
0NPfWHmZb8cq5/eTAg0kPBG2btpehHisPzWFda8Gaid3JmMYmT8wlq1swAvZQgZBNFCkqRquW/tK
EU5af7fnwbPnB+iIOVoSrRxeFoJDxkGYsMSNhsJm+2YQGiRmqHnWUhMvh2m1lruXmrhcwT7FvWmz
rOt61d5DbLr5KdJk2BZ6EoF2QPSVrXSpicsQfmpCNee24nBDhFqbOTrhHJ0q0vyO5jWrv4/qx5VA
/7hcfWogZHiGHFRq7TUKeTCqx7aTz13qzWY1OapI2O9EhdcX00dwSvs0fKJVJ3b5wLSdFoH460D1
bEKxIW2NPYWvht/qYXueFQ024Yoe4z/VbEOgDLyJJhVlgpi3LwUl1ZMaV+UjHc0YO3ea75J5th8o
zWav1S3uQzWo2dNI7bwE7JWN1drdxaU48aHxqzzR2UqPQLPgmXnsgQhyaJaM+0GzgQec5xrFZxId
WsjkHC5mHPsiycir2lTjb5Nm1buVFdR0exLDmY5Co3tf61W714mqvYx9pz0Vk2j8ghgG33TQ3HDa
CBh8NxeQ6m1KARRV3SR7i8K4BeVoSEpkzVBDQjTNKE4crBu8tujVUwvJGqceO4tvZ71AdT8CCr2M
a9urRht2lipcKY6TVXUPij1157kQKHuNpHm7vY0tBc7l75/mFW70oQnaYLhvFVpjSvVjF1uaM7bR
Fxu4pLVPDbRk4slIDWs/Kknh5lUKR/KcRm5Tl2uQ/qU+SEnY6iIrmfNI2WtF6o6YLZEcU5W7t0do
IQvJUBTNxmNZokGep0/7J5PaqquEJlSxrB8TZ4pnmNXT7YYWEv3HAf3TSJVQh8I537Yhw5ffczyC
5fkab2jp9PjxAPTp24NilLoKRbR9qbXFXq21wc27Lu4cUXVIRKGpbDPL8pgGvmUJglZT5tUOMu0R
nMfBTotgsAcHdWdquyQYGOLwdpcXts+P0/unn1VWVBvaUbHQZXU75VvdbMAoMSCuu1JAXhhT2ZkD
aqFpb+eWvc86fl8RxVWraeU4s/RpKeUOFjWSVh3ZPjRMDrkpToGgz82Vry+NjHQwo5YwSGTlWJd4
lHZTOLg6guGlmLTnqMaTxu3xX+qDtPqzKC/DIbGtfdaa3yI27Ugl1qqkC6vyo1jwaW4ht5mWRtyw
fUTMfd4AaTqMp1pTN7d/+sKy/KjNfv78bEZ1nTF7b0NcizljI+bTcJFmwxN/Btw/tXWvEmW8v93c
wnxcPNQ/p7EcpI9EtKMacONlTLgjIDsGYKOTipVby8JwySqz1TzrOYVkYqCGzK9K7K+0i8/QKXu9
3YGFqSbypQ6acUXW1V1QGsPF1m1IXZA8Vmq7Sz+e/Hd0CpFbZmnQOjCUJ6W4U6en3Fw5BC7U5CxZ
5SsxbdFFdakGdZUqu4Hq1Ute2cWuGxj4vJqVPWaNmm9MplwUP4v6TFXwW1trTnC/FF18HyYMh8aY
m61bhSU7aqLsYZw7QKmHx+K+Mu2pdyP7snEQCEjbmwFe8fuOC2ONVrEQPB8Xok+xCmVYYAGUKtxj
82cnk6jsxWD1cNdQTr5ZM1m7Xi9MwwdD5lM7WtUleKFm1p6b86ZRQ4eO/W7svnbX+SDCfPp612rK
UFiFsq9x/HGnwqyfBlPT9lSDjN9AlLWy0EIvZHAmCekM2DhGS53U19JgT0mWHKxk+Ht7ISxMhozO
1MK5QEAQticjHuzH46xGHqsP2bgSsEvfl/aFJtPTFMDGcG/rcHsXRq67TRSe6qy5mwu+0sjSGF0a
/zQXlh7GUIGMQ2hBmvsqV0tHZyUc2SFL+rVRujT8qYE0C+eMGjj1ZNljGkFYEUJjBV6UjZVb7UL6
luXLOIF+md0A39joE3PZUOPBp2xPXTfGh1DDJpRb48omx/CT/726WLKUn6JCY3RmfAqyMDXcvmg9
uBTuGo1f1DHqBxiAvolo1Qvskk+vtSZNP1HsMg/1Vg2Gqrdg7ROWT7j/ZcLrdeicsXiAZubUdxzo
jFQBgCRPxeh0mtW7QmhrS+jDU/jar5Dio8ubSGeQcQhCS4De3+pmDcu1EDdqTw8THPAmpmXvdpXj
0C9qUv0wxDTs4mZsnbbm2pY2ES4pOQoCBALV0OUqm6fSmgcH0nyZm3U9uxOjmfxssyL/katdfi5q
3v0c5mJyRBSH57CexsfR0olvGlBHBU1dhfgWlGlx5JzrJjCmsbzHOzu/B98FctxpM5dbOO+qPsDY
08vAuvme2JBZhoxr6xNSDa1ns17zmknpH1LR2B7lkPmEipz+OgHL51ikHHd90xpblObqXTMqLYJI
UIgtGwW0fLXueSqKHAKs6TQdbXjlHiiz541QCLAqUZltVaCrXapDMM6wc2hBRDVEIzRTi922AMsQ
YGIjpq4YSVJ5RdWifmllQ3uYh1IEccMLiJiV1IAG8Tg0v76wDFVVXia9Epk0tMUQ4HwD4YVKDbK2
Ad1h/Bn1w8rR5urJAG1IR5uhHXAzraDXNKnpe6LGv+YI5L/bv//qMse3peJVhb3YrPicBwgHoJCU
6qmcMxhgW0+i705aO3zpJIuGpOMNiW3UsNoJdO4RXkHGEMBc/vvtPiyNj3S46XisWPD/GoJc1F6n
fifh++0PXy2+qkQ+2dAS7x0zVbqgMCf2J9damGcnRh4Mc27d84u8RpNOipMyM/Z6LaKb281e3TvQ
7CVPfkrtg55QM8vnIVA49ae22EQQd49EuzLl19ER+L6UAYfJnGBOQLog7IYqcnmvDH5bmOwEYcF0
14Vl5UHrJ9lErC/vZi20znCbCrc5TYqHCVZPdxn8CJ5v9/X63BEZpySgXd3U3B4A5iHJkRq1djJC
urI4UQm9luzRVSnNFjVKT5Au6gGib+JACTXjOEPOK3dYXc9vsLUa9nVs96+ED8nzSC3zJ8utJPS0
aVZUKLfriVvNRZZgG9AsX0s6HpCwrwE2L8Jzb2dQiieatclFDgvg2BpO8ByzLorRhnBMosdnKI2k
G4XaxTvUx7XURVZIjpkBPcWom9Nz2k3KUa9jdaMo1nhP+sq6n0rbeh+nDmL2YzG1wagqzDO6avoe
w478vuOJ4bd1JV5CM0meY0skv9WxiE9lMzA3amuyTaY5Qq1IBT3HsPn8qPMy882+5s9mZ+oQNLat
Pwyc7NKJ4bzwzRLV6Ar4loEHE02BmlvauZsTDb4Ts3BUU03vIPJqunEf1YXH+4tffZlm2wIsXreH
Nn8NLZiXpMTeIIhpfR/0kvjQVYXkd2cqXt8N5nYo4tqzarV7m+GsgMoJU12jJoY7DVZ1SElRuo02
dW6bYAdUc7DoFW2YTyK2lD9Q5KHb2DRDT6nAlBLEgNS3wNgXZQ1J4ZgRtyCFtVW6SHmHTGbs2oYR
eTTVQfidopi+sB4evqJI+bPFL3pSBondyLQKyORzuotAtHOhKd67gCvGzz1K7r4JE8p7ywj1jUHU
8j7TUJBJQdjaapUG6XRBQh8KPdxpcw0aP5pycaedhjkoNftvwwexhUFC7Zkmb44lBEy21mDpD6yp
8rc56qPfeYF9vUgFSTGq2ZdIWdDXlxKHqnYqbfoGCE9ancemhb52mWy0kq3pvyxkJhl6ZxHR1kMx
2ge7POf5Oa7+sGnlwHxZkf8ciPDbpZVKShO3o6nsgnSuPMOG4UVbOSM0JyAq/rVUI52Ya6hrGybJ
QNaeegiiw95xj6A3vt3++tLQXBLc56SdYPo5BRW8N4jHdMOJdBTlRsO9/fmrZ2QMj3QGyJtOnQVe
GYMm61tH7yAhZJp0p2WkctW4zdye1a9D1f7+WnPSsUCp8T6rjPEQmMyDjhWINbM/+8k5WzO+XMr7
0nFArRsBk44IWyufnF69KO2t/PSFiZAFsIGy1bMhrYcgxkMHAf4oxlrPnm6Py8LPlqWv7T5meWZ0
Q5CALqOVd1mx8uGF8Je1rjWScGTIKg/KGM82TtNF0X3bhORvNavxQxIl+fZrPZBmNhniDvccKLtx
WIFUkVfE2kqILo2NNKVQP2jBV+u6gJFdiWtEVtkrJ5brh1Qiy0XHTTLpws67IMqwl5G9wh8jgEWj
DOJlcMm4PTALK+wf0oMxW1VFtC6Igf2l9KSmTwpEIVnRO3OSOnCZW2looTcyAUKomh4VpEWm6Jg3
h/s60r2hT9wZJoWpvnJ9X+qNlOw6GCuEjCptQFik7rHIkh2gZfblBa861LnWveJSydwihr/I18bv
EhafEmA6DE0XFkkHOnN6bFT2hPPxMTKIcFHFbhxTjQ6FWXm3G1uINVlnudInOAElWOQK3rUFNZ3s
S8R+lciUhSpuJg0OCF1glKQ/EbVv3LCrsPmHYeMOMcnwhCqUlYrd0ixJS2YmNBl6CzVfywwjdw7T
3IEQTnJglsghwQHZaNvo0jd1BGb59sAt5BmZhJBZUPeDKUAXkFiUdzSfivsIJkgbMPMBZ0y7bCUa
FoLcku5kU2kWAs+pQ8AETEQjY58k9S6hdbxNuVp7eCH5fbtDC+le1odFFSVVaIhzg25lG6O7R+nQ
o8ZKsrwOnFSJrA/bkAJjUhl9EEGW1LWBudppatEfM2vi+3RWSsfoMGYZK+ClMtrmfZ3F1UbRaO6h
oCLg7sW6Z0urVkkkl8i4ckwyL+P9aZVZUMItdZhzBSGDP2AWJtu+hvVMhF0U9fHvXKlR3y82UCb0
bVLbWBvzmgD90khLJzQKIzA90bAyBHZUot3z8ZmVXypxEPPS5qduQSRmVPIK5422emfJTy35yrsH
5k9KSlSUItW1sA80Cs386jknlquKNXreQhaS1WTbMBZ1ispgMDQAYCrjrlkVh7gO+8Evp/8dESj7
Ty21WB/MlTG6EH4CsFNNq0Cra+BXjYFv5oS3vl3R6WeXKeDPm9C08/shSveTDtdV3NbhXGVz8Bq7
gm4TaIm+315yCzlEhrOruqaU0XS5ZhTcySyyM3LYf+U7IC++Fg6yimZLCZlRH8Sizg+N8EAYvv3L
PzABV5aPjEzXIc9mpx0+fMGP8332LQqGJxV08XwTb1A89cSm2tvg8upHFjTb0uXeSsuXg/q1lqUD
fEGbHMg6G8eLo3Zm225vbPhGnCAhpNwlJx60mwKMDhASAfinAWrsvv20SpP/AEtda12KpoyZM6zK
4vx/nF3JkqO4Fv0iIkACCbZgO22T6Zyn2iiqqqvEPIn5699xr7L1EhPhTS+yK8BIulfSvWcIZVSb
NBgFnNlqp3sdeSKtgFrYriPmFg9krIXye+UVI3z2HKDoe2V9GtJwXGANSXeC86x9W5hebG7B6xNF
MMd5Q4MELPhTb5D8OMC66nw3ySXq1raLYquAk1KPbl8A9cjKH/OZPo5Z3m8yO5o3hgkjJe705laK
0kRyta2DCeLzvcxJ/1aCMPTXs4S8q1hbf3jgZ20ct3V2cK1sNtzGNdHxZH8ySpnt0AWhACdY/MVs
0RDpHCAX81EVYdaiMTI6Y7aDnN6I6swAX2KzG1/LvqeHpOntbdzl/W+nIy6A1TZTd8lUsR1v0umu
KnOyde1G/m7KGFfSfqjwadWQ4oBbV8Wpssr2OaeJYcK9iho/hdHwW1L3li8d+HBOrUuUz+cu+od7
QJ/CRsx4paXsTilLuG8Mjgy6Svxycm6904jA801E8wOHV/p2LlB+mSmv/dHqk2IjoD4VwHg2P7Y2
0Ekz7P5uDXsW1dZimXHjmr16msxJbKvUbu9hgTC8S2cuopsp6ukHTkoCptgEa9pI87Cpo3QDCOHs
j/1UvDdFI3ZlGbcn185YyLN0DpCT4S56hphAlb6SvoLI53ZKO8CP8jieAgK7OTQqGO02kPnJmQ+B
TvyzFvKd2z4R9NYFeuy5qih85EgVeUeq6nc5IH0gL0GwOoQjtHsEBs4YdpejbCkha+epyGxsK+KV
dxyT1zFrtkl0FQoR6Vg7zxDs/9wx4AjF5gqqLmh5wA3216zW4CQLv1znXqnWjMcCosvhFA/FHUws
P9JWxSvQBWvhNKYzrJJUqom0OJsLRoG6gDvCzzluxVYAoXEUeT7upCiSYLKGaFOaBd/h5jkFMpun
oMxt42FMqgY2atiITDXmYeu05H6U+RpSZ2lD0Q41ddfDFhTo2XAgg0BFILmBeZu7ad223kRijdW+
NMTa4rANqRQa17ifAp/qxieRv15edQsHI51d40i4WcISlx7rBEGQzekvFWPJx2qNerR0DNVZNSXM
zsSgGnq00bwMXVrOsOaEP+hsoPZZFDCWtZJok1tFuy/gr+cOLIYhcH7fZt14Qyea3xjyymOgTrqZ
WpkJa4J6uz0f4uINZpC+ZNfAzdBM0xZCjkPg1ER5Eo7VPfWq0HPHw5BZN6JztytzdQ7Yb3ZCnU2D
VtEYl+dVMCC+XoYpjm8rkVuHSlTG3vXqWYIhwO3fXqvmV+weOW5fVrLLnAxSUZPk+E+jHkuUOjbI
kVA1mxx4lZZpvc8sywqUPUC1RJT9TezU5VFA2M+3I1niXuLOe0j1djvObfJYm9Pg4+je7QxemZuu
b+S75xjTsW6m+ibts+LO9URygsUT3ccViQLuwvCyopGxrRwDtsSz64WJ1bsb3kTWCX0Oa+v1Igvg
BwvqupGQPco8zeNZs3s7K8jFepOXrtwiF+6tusBuAyl5YnQ4RvVw9t5m1Ybf4eraFpvVi85CsOpE
lNZN6hIE2BbyNAqi8+xYKb6yBP7FFn6zBHT6SY0+htN4WGUN6Xu0uzvLKQ4xk8WzK4u48bmq7GIn
pW195NQ7trB3PrtsveddsqcGl7/g7G3hlGSo+Rg7brOzppjfQHadBpbbrqEiFkbgXxL5lyvRJAA0
xqEFeDOWb7CZQ7Z0ZfYW8hU5v/HLkyWirI3OpWqVvJvRH8GU3/b7y/G1sNP8CxL78mw4nJBxHlGn
Zp3ZIUJgHtWhZQgLPzveeG0Z7+XQr9k0LnyI3ry2Ggb9Sq/wDi6LvY+RleqpzoQnARuPh38uf9C3
00Dg5f7fwerSWPUxlknIxnna1B5xNmyI3JWd+dsvwNP1qVBTJOKyh+ZuLn8b0XhMGAyAUuA8Vub6
260VL9CuHR78DCsJbH1YW58NUDtWfleKn7JY07v7dr7xfO1iQWFDO1eM1WGRAWsNYYYdA1Q+MGN+
TDhsO/q1AvnSPGi7t5qlrWyzcA9eCs5gZP7oSvF+eYqXvkE72+UObaOiBXQD3tQg8GTlRubVIbb7
+6kFFLPzkmuOp7i8n3EGX4IjhutJb5x5b3IkrwkElc9N0cvfsLCQdKGg8VzocHtQt4AbAunDyqxD
YVbQ8m6c61jd/P8K5AiqAqJ3bWjAnPCfBBDYpyyr17hEC/OrV8XhdMuge9aOYe6YH5TnW0sk1wWZ
7jBYggNGQWC0win37mkfP0g+PbBerqS8paHXYjj3gLospqYJK2UFafrDRu/Dix4uz+tC/OqF7hY4
4BR3MxqK4pSozwr1ApP/Tta0n5cer4Uv4KKzKmb0IrjdGjA0RsnDgtAsqwFQUB77efkjluZWi13o
PQ4AVHRWOAhgJTJ3F9trvKelD9BilzLUW4sZi1LQmuDG0JNt7dEhcLwUas12U62E7kKO0HEqDRWx
N8yeFZZldCPTrt4OdgUYiTpfxFPceq16DVC98El6F78hVmrZqW1BLy+Hj0c0gMlVgavldZl5Y/fJ
mp/Hwqzozfyy8Gwu4xaIebu9Y6Lazy55uzzhCyGhN/NLWrsogyDiEtqV+9SanUMFXO+dJwZvpZS3
NErnV3/JpWWTCmnNE9aUa+5QBRl9OY6/lUpeSA0uxuXvWBoiLbRHFWFt5Z4ZimYyT7gC2HtZu2s1
waVP0PbmEcLoTuYhLDInfyTNYPhxZ771dfVocPe60NPNBeF4PPVdghtiVTNxVHaqtjGVVxXACeda
YA/tUKEb1nUhzKuOtQ1N9MjbXB76pYDTArvM6gRwPgBRR9TPKt7sZcGDtCO7wYZCn7WiSrQwBXr3
KGlBLO2brAldK/ljZkZ8MMrxcRQe9du4NFaW0UI46F0knCFFAWk4rNU63lmSFX5vzePGSew1xdVv
L2SAqZ1H8Us0AJ2GkpRwrVDhOt6lD7V4JhlqmxWUZCoeDIWxwtdaGrDz37+8CLqY8Vxk1Axp+1Gq
DlTR0+x8OtJbqfwvfYgW1hHOK8DJOzBkFARiQIlRAz9m7dH2uu0bF3qLXj8E7nydlivX+0NoBZQZ
G7zmXEC5hfeazwv5eHkBL026Ft3dbA9wHxmssB0hJted7DHaZOPndQ/X9m2nGJRVUCRYOaAEjJuV
mfuc1yu5demna2FduAOclwvHCmc+79syfQYNMALM9Tq1G64XU/tpypEoiBXaLQnIVD+3aXTTgXB9
eXAWsrZeSy0jmkxm2bVhK+rPziFPfdnMK0OzkJb0Sqos2pnRxqvhsxbDTOQTMP49j54LNQVGvQb2
Whh/XY6K2SzKIf/chpPBX4qUWb5VJc8tFupKQloaIS2KHVuZXVqrKUTfA4W2/AY+ktdtOHrrLk/c
KctlA3pFm7+NIrklUbYCEVz61ee/f8k9ZjJRo3Gw5WcJOghgErKm3V5eMgtpTdeVqvpIwBRxQrkp
LgcL/OSRHuw5G/Y11B3Q/km9lQ1naWq1wHU5QaEbyxOQ8qIIuki1PnT6qV/1prkyuUuv0KKXOfPo
zr2owxQitrEFhlOg+BrwZkEjhOvFbpAf62SkYPvlDUh5RrGBawygWE73Lka6nxL7LzWqgMM+0mrn
Xxxp1Wnl0+VZWnq5XgdXcGtVyjWw+1RdFBQCwhDol5lIThwyuX4y2eamJpgxz0wsrA/meZsR/Jad
KIv+wXOEerv8SxaWol4EF6P04mQCGVSUrV9Q+xZ08xXIwtKjta28p5XZubgEhAOjPaRXgNMDI4hc
+XQt8suiBJOmq85wmQ+nfyPTn8sDsrDodKmoyp5A4q7wXMarW9cy92gZhfjd28uPXzgW6GpRMkVT
Vkw49k3sg0ymX4NPVMhkZ5J6Y3lAv6qbyy9a+g5t164Shv5uPcJSlbgPXU5tHxVlQD3HK/2EUOv/
bxaDQ7qXRWcYjVMxNzAas9rB1zDZONkAAo5q5HWZRq/Ru1YfSTYAW5a49MdIMt+k+VuUrayjhYSp
1+ehFYnNFeYooRK2GQhHGM8lENz3FY+TG8+ScmW/XZgPvVZfssyBBjwCjSZzY+JQ3hmbGcYacFRM
zZWT2sKeritFodkL6b0ZazezABV2s2PbvVIFnlz9u/TWLnsLYa0LRPG5VWfNlBYnzWnyEzP99Fpv
jb+89AVaVHtpDsfGTtHQntKfZpXA+BACzynaupLv0LFbOVgtTcb571824N6cUzsSHgEarv7L5rKB
OPh0ZxTTWl/pe2oS4boSVJ454ziDUxECwd39gdlys/GKNN0KAQJSXVN1yGubbzxpiBcBxT3QxDPz
J7SO+Bu2hjz0PI/uLmeCpQnTMgFL7TK2kXNQFW5eWyhh+AAIv1x+9tJAajnAixomHIBPwtQgjh87
zedcRhLnmXKlJrn047UzgMdKsNXkgB8/d7Efzf37ZLZ/L//4pcWm3cydlGdw462csCOfVcW2lXQ2
1DzkznzM8rfL71gYIF30yemZWeR5T0JDPqXcDUgCN2O6MjjnqPi//h/huueVWUNjxAKEIZTMvec5
QGCF95N55svMkpUxWvr957H7EilG2bomSHI0LAXUQWySx/dVNDY+EIPzStZa+orz37+8ImK8dHJw
WkKBVNWAqTxVfdBWYxA31+0gegfS9eyos4Vlh3ZVWxtCKnLXZUJuHSMer3zFef1+/Qg5OQp4Ajus
JdAowPLzgQesvfLpWgh7FN7lWZznYVSZdVhmCZr7CYiVL04JK9Lrjtu6/FAMvBbIra4dkuI0KmDP
Ppm3Ag9fiGJdcAgQSOjCgt0TcictgM5xjSOBoP1KqWUhjnXJodiJjRoO2AQI0+Y2lv2f0lRvbRJ9
VMr5B8Cw7eVQXlinuoSQDZnCxqK4EA6s2Ns4e/pZB+l91sExt7bX/IyW3nI+OH5ZSG5q8Jh4zRTK
MnmWY/I0Tf2JqvZxypKV1bT0Ci2mcRDvHcVynEHbJxNn0Gq8N9lb3P+5PE4L0/EvEPjrF9iQ+UrK
GgRyu2y2E89r4ZsK2Rt+tZ8Gi613Rbvk9fLLFvLTvzJUX14W846BZ46gUAyqKlOVV3s1ipc6z9RK
021h7erqQtKkKcwOUP7KBnA0Rw4VpnZl4XqY02/yt64sVAxO0siUzqEF9UPfOJNpRU3uiqK4RZX7
h4Nh9D1onvidW6yJJS3NjrZjF3NrCtZDrwGfEj26HhtvIORvRYfO5e2PQiS5sbHmtPh7eX4W7ju6
UIyjspG09jRDh7WPfzoQzt/JJDd3wCIZImAongVz4gicvEc43F531tb1YwjtDcuV4NFH9laAMZzl
B6dbC9CFFaeLxhgzvMsMCtyVA7othITHwTei6KVqp5XK9NILtAxgKNeLvaYXx65Xd6Np/qrdbNcZ
xhr3dWFB685+ACZLKI9zGD0N5mMJHPUG0Onu5vJ8L/34c875Eo8cHWQYZg3e0TJ+ju1pbt6UWklb
S48+//3Lo+FIEDdgJhtHOz8NADCzKfZLtnIIWXq4tn9D4MOC/tkkjpP3UE5VEKkn1ayh9ZdGXNu+
O5JGqCHBsjsxq+c8ZxDEcme+sthBU/k+jejoIVz1C4GmCQD3Ek4xYJT35V8G0sRTyqSZBnPjAtPG
k7zdQ52GguievNM+mX8rHNUDq6UOpCbVsBEdaw8NDhhHaKw72ySeyp/Ky4HktuaEhJxYswqKtnE3
QhmgnuRZPAczqzyIkEedOuWqTjdobpGf5+0FZLNkCDOg8AMgrbt725gFKgUF84IcBKMfXVGB8ebZ
IC+PhmHkQe+KovfHuANCHxKjH7U3Oo1f8HZ8UYpDvjJVuQpiBbTjZvQi4w8zUkdtaigO3jfCAFah
JI6Ktx6z2xdiMYgC9G7q/E6SRJjIoBF7mxM+B4MqxsAZTQ7TzKl+t6XR/RgSxhO/Twu2oXHvw3Ij
OnBRUD9KBDn2bQfrCmZCOKdV3YtZNX8zW5Z3MIQ2A9eKoukxi9NCbAAGr35FEFfzs8Ss/TbPbbwq
dYc9fOTaRxbLZkdEVTyJaZzxv9tfio0KwjMDxA87rz2mZoS8kvTmg+siLl3Lcn6D6+3cFMgKp5gx
Zwf/X2MrocO0iZyUHFqI/QQVHasA0gV1wCfCd7Oi9v0k7f6vaaAhcZc1yKxFD2F3Py+cepcLs/Lt
vuh+GB4BYt6gwzaxbHQwOjoGpc3SzWhG+WYcYhq4oo7vyATcZinGYWOMuRq2qYjs+OBWXW/voyqq
8sAwpAVkNVHpDzOd+icwUOPPwY5BU7CVw7OdRQwvD7pCZLe4i86HuTdZvZmskr3XsTeDWsBIsp/7
iEJqFcHhujGFJriTOplvSwvW0XY5fBQDHNY20uHlFliYPgsyRa0bplx6F7PEfWrGmFsQ/8mU36Fv
uG96L2/8vGcZdECZ4VWQfzUq0I6ycj7QfshgTW05UQjX6nHHkySAoI+9b+NG+TPSAK4JZv+aGTMd
NjwiBdCzpXiEVTqcGjqngz+aaIA0YUDoQyGw2Im07M8yR25pBk3ViqObZuwvav3GpwcU5FuZpAic
qChpu1W0qQ5U2PSmjB320JdnYq6bF+VdMtcW30ZNMn+4CsaufG6GN/R07XRjNbHdBEPTFO22pPa8
bQfD2eHOMQBm5BiHAh73byId3Vd4C40+sXp71woGmHhdTo+yNNS+qViCCkDXhx3nxTavzPgtL9Ge
dKFZ9yEgMLHvisLYukn+guKFdZgqTykfmqH9j1qO+DmmV2ymyjZ9zLZ5NOc8ASjYmrMby+MOW0lr
3ydk1Lf/m+1ZEtMRqaAOPSAiMBfpxgXvJJCQtLhmp4I0svYC165iFgOYKzn/lG4PMoQ7Ob5dr3V5
vofnEqbL0xBbQrcY6LnjfG82fvQwvE0/Se3Xd1BoeTR+kA/3Y3hpH9s7cbKfLn/U90d7psvERDUr
7QgI7aNVz7mPFoMABiqdjcRvmFtD7Xdec1z/9wT3/4dXqh/ze2hKQ6ZmcI9Ry7YAFcW+6iX6J9jd
oLslN3MGTROz6ZIA2hTRPumUC8GWbqWF9v2HUv3cb4smMlpjnMPBM6CXlcNQ3KoHiLzVot7bnViz
uvr+iA7W1n9XSUxN5iWzN0HerHsHVfuf2GbcbzPjNAtr41VINMbYnGwGsNnlKfx+4dP/uxSkghhJ
Z7rHGD0hZ2S+ZX80wlp5+r9n4O+m7XyI+HKKGiR0E1jk8KNryyCLHLS+1LYxiU/EG53qrSqn5zFp
fZLvL3/P0kxpFbyiBRKdOnihTeqtZXyWMN5MxG2XrhyXl56vVfGsLq1EYg5zaFanOYMTWCdh8wwl
unS66mxI9RO/ZWVQr6NJEXrVXTplG6v/6dlrYhMLP18XiSzQ3uORlyNioZ4HXiA0fSA4Z/8q52ll
yr+/8VH9vJ84FpzfkxR2TG0OnaR7gq2bAgoBjf8hvXKIzl/3ZVXhsAEIUI8w4cU9g32osP9xV7WD
lz7gHClfHu42he3EnE9hNMjA4xwE9VMHs2JBZwCp3i4v06WXaIGuIqrMSgJ4ZBt0nzdZ7LsNK/3c
jfzUmHEGserrUpeugudEnjkOg1GEefLuwiEp9qJNJWHFhNbW5W9ZSCH6hcDJnCK1uYNKoTX8tWs+
4o497AeHXsVXIFTXwIPEnoQ758SOWYrDdNSP5R6bQfRAZ7K6vyxYxmI3+e+0F7PJQLSN+DGfInak
vUg2pG5BMRJTCyf32mrgJsxEGbqTR28GHG/RHZdFssHJXR6N2fZQD8JFxp1lElCzL/YVUMK3QH7J
EvcBJzrV3KxCCp7lrVV28K50puYISzGoUPJR3OYxMmSjOvt1EHl377heeWP2VfvSdVw8TURVG0BP
3CcqK9hzwRJhU6ek8gtlkw0uk/OmMeJfrG8gv89ceR+3db2F0D7O2u0Q35MWEuf+WJrT/Vi4kGQY
0RnI3CbexeCxvk0cNzLba5JD1scgyQHJdCwdIz0ywWE0SEHyLROxg+9ZfPTcRp6mdMrfu8yTv3DJ
Szw/rqX7NxbpdMMg/HBTz2Z9W4o5C8Aaqs/g6CQQlVAnJUqwhqeh2409rYOh8ub31JvLXQKMypbV
WXTnthlU11pQ931ogZkni5UG6L2VCzE/Qpp9NjTFe8e8vwwg76BKDAZty9gLZ6sdbsBjptBGa9yw
Tz0VuGbk/mIDK3eFWebvnMzyvaUy2kSubMHsMu8jZFtwugsKqaZBHVBL/FND+mWfRUO+d9DyCO1e
oqogyWsmB1jqOVa+mQwwPGnMf/a5Gb3kM+N3oP9mtzVXxROKhI7Phs7deQTE7Wqe/1yOs+9zN9HP
qD1HH7E9Zz2bRsIvIUnkp23yY2zItImbMb/qKEz0k2rfWrTt+6SBRozxGKXiQfbNWwZxv8tf8X22
gInMf+MMejY0NyEoEDpOAjXrh0JJv0dZ+PLTv699EP1E6nVd0gyQxD42CX8orfQFgfzrukdr+wLr
3SguHe4c65z6jnEi5pUP1vYCp6qjIcFlETVS543F06mz7JWS79Jga6WgOO9KoAaHKVSG5bf1jWLW
homPywOy9HDy35k0IoBsbN5PIe2LwC1SvzYAyPLKlalcerx2kmvn1Ormci7D2S7UJopQqAF7EiYw
PDFW1uJSRGk5HxxUwyhQJDr2Aoz8jEXvttFurGgsNwxSu5eHaWFJ6uwl4Mfj0WEUegrVJylfu/b9
uudqN8qqduM6z5GgehqpexhHoudB5jxaWZXfn1CITluSrIzgzuJU4cjIcL6tZsmmcFS7a88nOu5O
08lCbeq6diDReUwGxKW5PTn2sSCYjoYB79349TysJLWlr9GC12oqIprYsHF9jJsjOmn1rrawAeEC
WQU0zbwtSVTyfHlmFlauqwW0WZjo3rV0CkcP8uiwSjcfISe6EhYLYD44W/037OKo6lox4+lzltnH
euDjwRCEH/tJQOYiscVunKDeQYz4lSSyu5mgZR30JZCZYE6U26s+UYfm17anWNqNfejE5nCYeIei
5NyhQObx+uflV3x/Fya6oljrJG2bZxHsNlFsfh7PdnqiHKC24Xi+VzJ+aEavg0pnn+zLqrJWjstL
0aplHdM0hh6loCnsmIvt9V7Fa2CjpVWhJZupLbgS0AuGnIe6Ka1M+p1qHrsxXekcLixxnWp1rmAZ
qJpN4ZBhY81G1Nqfsvi5bJhP12CQC9+gc6za8ay9rpoyZA29A4nxNyoHexMSNCuLe+n552/7cvcC
44nZIi/rELIht4VSuyJPoEZemH8vr6mF2dUJVikrIWVsQKxXuvZD5NjvaIysFAaWfvr5719+emk1
WZ85LhRiLFDhKThuBJ4/7OG6H66llL63+9LOyRRmxnSAkdWNx+VVkESAx/77w3Mnt8E6i+dQdq8t
+wteo++Wn6xbqzAtjTn57/MrS9W87mx+jADivisZPEiKblyzoF5a9Vq8Tp4zM0RWHpIqQWsipxCS
9U5DUt6pyIRVWWWu7CBL86uFb9u6ApRVzK8VVwE0Z/wenNIOLYvLE7xwFNEZVaNHYE0FSzToi0Yb
Q0UH0VkwF6gA38pWXnE+GPx/LY7oZCc07SzHcaIp7Fm9K+IqgTQN+4m2C/psc/aE3vyug2/I5e9Z
mHV2/s4v4ZDLFEi01CpCIy180R3MNVLs0kBpcTaVAuQ/26pCKye/oxHQpLPEL65w5DaF5d1KIlr6
+Vq8KVGMxdB79tEcspfGnV7rYloJZXpe+N/NgxZwc1c6E8SDhlB5Fn3OS9vbs9yL0EjyDBQVgf6A
uIasuxHSYREETr2BtU9NVckbWU/mzWCb/OwmYRoQMYSFwj8qHa05aLwszvwB3oIBmkPxrnOYdUtK
iCEZljE8opRhvVm9gZu213h/IyGxAXESQ70yr4H5mJ24PJktOgdQAh9/xYCNo1QUNy+Xl8NC9Oiy
fKkTo0uVpbi7ztWRyGLcuI14rkv39brna2nAa0k/NklchopUgRqcn7Dnu0kr9XT58UuLTgv+qEVH
smqgQGCL7ABdjr2syl1kql01xysBsxCdOvvKlZK0nRirELZN0d6e6TMl9AYyTlC6a91nAouBGIZL
K+t74YN0PlZkwoK0NtIyTOssAI7Jj7I/NXsru5VFvjDfOhVrEDZ0jQWwotSCwUnt0uxd0sw59rVD
VgZsIfPrcoqZR6Ss8hEJv5qDCYrwef9ejK8R6wO1BuVcGiYt2QAlPUNDGqydkbknaF3ANqZy9nNT
30o0l1by8r8CMt8kBF1dUaZTCrpU3kAMJBh38Ykc7UAF2cY0fCOw/WYK1Ma467fmTvjHZ7kRp/yd
bddev5DqdA6XHU1gOWQFCce+zt/KIaK7rpaQFr8qdJxzFvyyEXAPXOczay5My38qB80Sej/CT9he
6wUs/Xwt8i0LaKKWjHYY1W7gufyWT1eJyxGic7aGMSYJ8HAEVtjNM1BjjwxuCVeNis7ISmoonc0Z
Hk1Yd8gtkLAclIj9HGKOAOUNa4zUhRjR+VZVPTlW5Y6o/0hYHrltOn7GuS3fx8RkQUXiVMKcOl1z
FF2IFl2GLCWia9Ic8Hw249Be36v6B3V7v0pXIFlLzz///ctSsmVSAIkgmzAydvOM/TL9AH07IO1K
0vpe7pOQ/2NjkcYqgO2xQzOAgvnbcOe0fv7a+g/zsdmmQbMnn2hq2c/mLt8YB+Ozey/f81/m05j4
fMMPuP6upISF9Knztty+TGcpI4CjG+8G1sPzxlPFs3DqZnt5/S1Eja2fQVQHyggkKKFv5M0nJasE
tXJrWpmopadrMZ9Ntld2ncQ4WvTQ19nPkreP1/1wLdxdoSoLekN2CCOEBFCUvnhGGwI33suPXxp4
baPHEnYtuFDQEJp6Z2XQBD3xuIa0HbtuaHRiFs4O1Bg4ZpaN8tA0420qvJWcsvDbdT5WDp1Nt587
EEys8qYt7mZXBCjRrSzJhTnViVgQGTIGT1BQM7LunwbWp6MhdlcNOtXiuqaD4/SkdMKp436m3nN3
8uW05tu0NCznv3/JGjHAGqOdKxKyuLprGd9CYY1voU82r4z70sic//7lBayJopjEnIYjjQ51XeHA
lntrw76Qwf91aPry8ERZ2JdMi4cjdyYIIURQ0hEnkuaRD2feJuAjX6kfLX2GFrQAJboDfNwdyMvy
PIjbQW1kZq8c1pYmQQtbb4TwAkpdfZiSF2eq/R7agPV05eWZalELpSoibdOGWks//HbN+YNF9kci
vJOwsmIlMyxsPjq1Snq88axyQHRR2K6CrhttYSwDjBybWQBzzDWHlwUuH9FpVlmTmyICTSk0mhFn
AztLd0qij6vqiO9G+yxZDk/C/jiNVbVzsnrYcZqovVHxbl+ZKfl0Y1wHL0fmwprQuS6T7aAYlzYE
yFou74q6j1A4iNb0dZeefl7zX9Y2G9M5L1yPhqqYoD5oWZ31Cd4Xj1embGHRES2vlE1UiPq8V/Bx
vKP0p504h3ZeazUuRKZO84KX3QRDMKjvFk56401vEZNbnEF3ifuXJ78vj//SotNSSy+MgtnqfA6o
IdldgQyS76Fz5YNvsDJGS3OgHQSyHmrgjRc5YVxIL5CJSHwGee7LP/9f3No3Nxud5DVGNZ9ki8AE
raUNOsGjp6gtmoem743T2dRX+TmofbezZ0JKlBbNDq2T6mbujeoFosa08VuZirOicv15+Sctfa+W
iHgK4TNEsR3KPrvrB+PJneeVR38/WUyXvGyMzKzVLNzj4PZHw01eomT8MSXimETlmm7k90ua6cKX
bWXRyKIEcL3kkJQfRfYHZhorwb70bG0pmJN0IQcB3mLfzwfCou3IxK6BPOXlkV8aHm1/Geu6iDhD
f8IY5K/KBPuoak0KHYrkQ/Wrks/nH/v/K4552vxSCoFuh8MUF9fCZCPGcsfL5tUqy3faFWGajfcs
GV4onRrfMOE2WBTRQ1IB4RPLNbr394kBBNj/pjUvGlVNGxuC0w2JbyIjhaBrBqRa68AcN/K4dWO1
7hr46vv1zPTucsfjemoK0GsSw+3vUMWbg/PHvVyes+8/hevIK0GnNPEGYhwrb/Jb1sJInG1k9FR1
8BSv5t3lt3y/8LgOvcrMFBMwDDA1A1YUljpCvSRjP1p+ZjS/L79iaZi0ZnnOIsh9dxQodOuzV89F
/ee652pbWDfL3FBtJmAtwMipZqYE6Cpe0+X/fmCY3hTvoWRdG1PTQXodstq+AMkMbgKGuJvtfHq+
7gvO7/6yCRsspwLg3DGEFmd5aPuq/x9nZ7Ibt8526ysSQPXiVE1Vudx3iZ2JkGwnEsVGohqS4tWf
5X+04fM5BvYsCJIqlSSSb7eedQx8Nr/9t09/fx7//vR2HnUUYjlmG0yGKHxxL4zr1v/46R92rDXY
YaCgovacGEwvM2luAHzs679f+mc3/8N+VQhIUQqac6SCRV971WYXviO29kX6VZ782Vd82KwEsy0m
f6b2HMEaiLK8Lthed9MXAf3/XrzZR8+qNNEZvLgyful8ROG6B7WN7Pu89JP61XlIbOIv0QCf/JCP
vWfL9xhVa4ejrjh6mmFr9Y2kXxk5f/bpHxavE0ksQik4JqKnyu7HaY6h1JpOf3/On5xLH3mehBc7
gUXQdumGH8gdyoj/2iJdbfT+75///qr/jxPpY8/ZTy6Ebza1l8zB2jSlmXhug1x9dQB8dvnvN+1f
KyzeQd3fR0gJMcRYDesCe5XbyLXwuvxikX12999/17++QEeMZmTa2rO0w2sEang+509g8//+b7fn
wxqecG+6JaDtOZ5td7VpAmm4pl8EoJ9d+4c1DGYT+qqwt7pUmpzzLPjJMDKj5PIVeOWzm/9hAdss
QKHOQSTK6Hf4WeHUv+A9stDu+Peb88kS/mgHl/VQC/EOFjCTEGNp3XAThklJV1JFmjXBGDz9/Xs+
eUc/dp835YAByGNoh/ZMVu2YRvdkjdgXK+yTp/D/DQvB9sooZTfUbXktjKmH6XcmX/5+6Z88go9d
bch0eZQPS3IJ97iSrG8OA4iqf+GAw/39C953mf+xfj92std3jRENsLdBqsgwSLXQB5UxUxkFw0Po
ILv1DlrUZa0T6b+ag/nsebzfyX+tOTPmycQ1RNk63Y80me7I1P637egjunMrIhDIQQUDdzbz6JQV
/+fkcPj7vfrsuj8s5rHnwzq1SE8CXlzv2/QSbf0Xp9lnH/1hKeutV4lHy/JyhJnAFYbdaTV3Y/uf
6lNZ9mEhi8laYjrIyzpIrGATV62qL635SgT/yTrOPqQE0DRqvvZrcY6m8Z8p++3kNQw66iyUQNXl
/w3Cln1sIQcZlKEc7qgwQwlxDA+ParJHr7MvNtNPVtrHnvEQbcQR+r4QgseoYzWM0UsKcI6xXzzi
z77g/e79663vZKpCeJu3Zzb/gsFZcZiS4HKwwc0i4aP89zf0k73oY9e4093S2xQPmhjZWE9OC/k+
2f82O599pHhCvutgeRbg09OgTOamgJVk9pWD0Ccr4GObWIYLtLUwpjiDyAPhllh+mXj9/ffb8r+H
LbOPTeAW5qYCAy+QV3YdTKVpVhUayBnkeRcmhjNa3l61sZKl0v+NO5F97Atb6H/hxK6SS9dtdbEj
fl/SuIaZ3hfQtfCTNZd+WNK5nbgfMNB0OYyBP86+QHYDN9VnNfiwhrSeVwFVy2FdEHak0BM/I28H
FpP28iiikNZzakGQTfYlPA2xsM0mUG5H9aX9Knj45FX82K+hsNxbqMGrqE1XI/o/5zJ7cP6/zS5k
Hxs2AXDlc5iBhdLu4i7og6qdEftoTPl89Q2f3OGPfZuRRPGsYoBl24JdDu0W14NNag8ueCljNdXO
JEn19/fzs3f/wwYaFeg2hXmEtpka30BGlrxsh7B4+/unf/IkPnbjhV54244jPfe2qEL3g5mXwH8R
n3z22e9hxb82NebamI4kh8NIEEalU/RXNuWXI963/3btHzZNYWIWTwtCtxxk33X/xqcnvn4x0/rJ
A/5o+mWMk3zcEZtHfisBIjq47RK4gXLZp0Z/hUD95NF+bLqD32kH1rVIAOj2zAm5JON/G4nOPrbR
UXOGP5BL6DlYAsip9z9RJHNS7nO4XYVbCwNiaDybvz+HTw6vjx11wCnCSdgJheWhv4tWdZq77DLI
5e2Qmy8WwWdf8SEECrFnum6AVjvaWl8uDCowQWVahoCQtSyt//5DPnseH/ZNgDPS3s74IWGWHIST
RwxlfxFBfPbRH1bxHPocCFdXnOdtyko3e9aocPn19+v+ZKF97KxzzZY97WKY+rHQ1W0OcxEZiTcV
fPWihsX/JRX/IxeI37/7X4tZeZPGk5/8pernqIlYmz7FKPtf2FZPx2gU8x9QCeYXvHT987YvxVHG
rAdnI5swcQvGyHeFEdxGgMeiyoLMwQ+nODtS5/oHvQzxNwOcAoB4dj0xGJndvSs5rzLIQat8FjDW
jVV3rZMku4gxVFWTEaMbXKY77GdndsT5rWpCTIgODh27w7jusingrvdbcyob2FADAsNnuDTB3Ph1
A7thr0zAkBPLjT9FmQGS2SD/u9yHrMXYQ7zdtUHP/lGE5esB/zyp+2S28HXrk0MuI/bH0nT8ptcg
Piio7r9TVHzugEly50Wv6QWPe38fhDmsS1bi/IU1LGAlGztyQURrb/kAbZfmS/tGg6U7UN539bT2
/QuwEcuvOcjJFcsKw6qJ24EfAOY0mPcIxaUTWVyTCR3DLCDuHt5Q7Xc/uvBXgGICYDEre8jx9Kdy
6HpZ+ThFr1yzDSETo2DIokcaVyAdABcULNPN5HrZIP+NfInXft/O+OG+rVIfkrEeMCbQYCDXlmur
gssp3cmjTEeGW1y06VW+rOHZ5FTAzjktnrZkHOImn8Yuqxam5wNjRX7AKS/UAR6++f2YRHvcYHwf
ln9JBMZO2C5RUYEfw8uUe/OckdE/WtgI1fnahngdOn2YE7kdBr2owzT64Rzo0VyMKYM3HGOmsZFS
TSLHtd7dOtdFH4HrY+BLF01en4ka54uo2KJGujW9B4R8fUEGuK24CzI67XkBiz4gdtBURNVuHeNF
lXhh6b2DYekDjZMc700UfEd/tj0qV0QHkNgVxupVctwdcA6BNEXJdu/e0qKfryQoS9+glBTXZJa6
xt6rb+Frtr/A2VFVZkafJbSxOfQxyKEmA/KIojhwPWpVNKZI4VOxavk7R2H0Thcuhfiab1czvu6Q
OChQgXdSdRwDt0FH2IwBIbcdIg7EtF7M+Bhm8LjIMSONES30Qa67ZSy+dy4cD+nM2R0meubbsY9C
oNfjtlLc6TreA1HBy4Q2axyu36CegVK4tbpRpBBNtzHcdLKZJu/xKRhqteiQ6uXakzi8ymBUf9gS
WuDR7dkh6TPRxETNcA5J2xuNTl3ZJ/AznWFPfKKSTz+SGVAS9DfVFWNwkluBmLpK56S497Zl1+HU
Ovhg9vkLgaFsRcKA3NtIzrWQBFSsyWQwgJ5EdMrGPDwRhzeTh8bfSIOKh+uy/pcHyehIRdIegyJa
mzlO1m9hvL/CcyG+SGcfHpd9AWJ83ZMyIt5dwwYVvKM4BEsIfR5xyluXvBTr5puRzENYjsGsym51
yc2ECL0ads26ku5pVhPO/8B8XV6KZaZvGE7Oyq7rRJVQeJocJKPmGyRw31oPu4c86Q5puvJTusMk
F/6PNv02dLZ787wbK6aE288iy5bztqWYdw3CEXhv7h8L0BanilJovqyMxV2UDNMD3/hbkEXmQPp8
fNDjBldnn8ffLc8Iq4TZIEGFprvRksY3eSrAU4o1XLLDuXuN8aczjukcux3GDMpdwZOI+DAoBcyv
6m4cX63kwQU4AP7bSAL51I1mxIiN6F9BmTIwAO/W/id1kU9Oy2D4TRcBqKT2TgqYOIvxcQ8HcUEL
G5YyhHAgsajzNjZL26NwqcWw5778jDe3CszXBONNtgkQupOc/k4BmCkx7B02oCHh9xJ4MS0wGK6s
4Wnl8iA7sE2FJ8tsXMcZieBmO6PGPsgW9kfrQA7OwxfnkLZ5d2RSTHO5rDyfK5H3rEowQ3AUbTbc
tjnGjN0y40aGbdhEUzYB0BWG571zrFotJJHDRPvbLkmLR++D6dFucn8OMal/JADiXRWFc3VSqByF
hXU/poUTuqJBa0oWL+y7H6C6yWCRdfSLT0q7LOZy3Uf17M1UgHGBq4cNblRl2HQwCkzT57iL9YOE
MW7DNFl/dSpA7cJy0Z3E3N+vCgjHORq34zwFOEl7D3vM2UMhkYZb0MTFsLxkNu7vwmlNjp0Vtl7y
xFQ8CHjVkU1eo629Hmw/91e7NOZNT6O6KbDxH9hYiB/Cd8DEbkMyVGjuxNdBEgYXBh6DJ7wWeEOK
VF7ILhIHC3RhIzXGZtPZbqUX2Lc1HtNapVYWhzAuyPMIUQfcTaYivd94VuzVQKfgbUHh5FrTlt+m
Vr/TwxJ/w6zsvgnM/rwwIgZ0Vyd+3YNTcCzWIq6ta/V5C/EBQBtJ7N/zdjeYeTn3IYOXCZzV2VMe
xICOZW1yL+dFl5hvE4876fxQdWYjS0N1334H6SE8A1IBN4eE82MswQARNhPYmFMQ9fZsuRNbnkFh
EseA0QNKoQs/HRfNpmcFTP2BFhP/luzDP4sCW7o2wKJcJSOeFbzKzROCCSz5NmTsYo+tvUjAV0tK
HS6cVmG3ga+XYmv1DzHSk1fiVDY3QrCs6qPpwefTjWC0VFjiRmBb5DFM7vekLS7Sto/D21RieKeJ
zOygWOnUN5qT+RxJ6NjlrOQpzluMkOUzG0H/d3ChvV7APZyrLYiNOSzYHk8E45BRRWecvn5TY1v2
nMhHIsOw5i4BgG8Q4ePIo6RULkY8LVHwiLVypVGpCJpgb7N7P4bwbh8JpGShtX9IsUwNZvWdvt3N
iOkBm/kSPES081M6vxU+1b7sJMaswyJ0gEaGfZzgZBsoqWfEPy86WKfnkKaSlsB3yMO2ma0yeFtk
CZ11O1ThnnSvWYsDIJ7CP1oQ/7gbRTHwATPnrZw5iaPK2hTIunxOp1IPY3EIWsg9wRix13ESbEds
hQDUjYW5MCPoGAAnJlM5GrpuVTgF3WsaUH6pooQ0kmhrwEXNMX+OQC2AYW6MLXHPc4gM8+0Ippi/
NcVIn5Mc5iuohQONLjYLoZ0mb9AZcZgfalj5GQ1ynDFL2HAIg4/eMaKrgrUesBmGUkRpErAdSzYH
7i7tmDk4DfcwEOvRsyp61fDM88PO2XjeZMbB84s7fpsV/XjJMNHxlBhAHEuQwIObOOhGhybXgO0+
XoPoWY4y/7MF6fCT0A3Hb+6T5cw84uVBomkeEi1OZs0jBJeFunO5Fcc2jban2WTzvRxwgAjHY8Be
Ep9jsi7DTLygvS/ASyD+ySoJZiLGzoUoBdjz2VliLrvRWG/Pi5ZD3c1DFDWq3eVtkZE2rlUmI+DR
kwxbUSZs3LReBt8j5du5UvAy/dPlYPDGbtY3mH9Bs45lvrG52ICfDAdZ6UyAAiSVbgHT2Zdqmtv0
x7ZKmJI6ZxuV5PHjWkTuhq9thCnQ3SdgFHZT+7aQPEhP4Mxj8iWJLLX3mBVawWZYxHoIMn0aJp1c
+ijvUJlM2HIs2o5fBpnKIDVznBw8oxRj9VHk7hZp0rqzSAGzYga6adnA06Rm99VgfagrFUsEM84x
9Ui2Dm7F2utb72y+lasHu7CUU+LurVz9IVPvNbOA+uE9tAc/LZiBKgigI8YaILwJlwVBE5wJD2LW
qC4I66JKas0B8TDQrnO9YYdjblVZlYDA8yBa4HXK2eKKR8RpFyohqHJBzHDR5bqFF9GGJMes7YWO
w8CUVASkcWEkLxY3uEanSl3DIpKdcXvDyq00PJhUThgWCoeb2Y3tcVsyXS4hg7gwT0CymcOQV46u
8tRTCJ9TRKQ/AJUx80WxB/MhkGy81wWNmqXbsqshxXmBoYr9LodP0Z2K5y0r5wmD2RMZ7C3UMH6u
3DLsJ6ZZRtAsBzE0yHr9TDy8sPMw6BqNY/cZftPZdRJPUOrpcdTHgfL0ELPN4mxHCFIqjIJUc5QO
x1b15JxAgAx1IJ0fSBeMPzyC7NMI+hD0nkYA7rZyUYuhFSkMf7geaz76vkonYl/h652/6AlAVbYB
9FN2ie0V3JyQ2Y1xSC5pJ/J/uFUY1xsEX6peALyI2K6/KtjcNYHc7PsgVzjRivkVf8GX7plkXl75
QHa/gfIkB8ZbfRRehtAziKjm+ZbUqcdDQm21vwMDzg+NhSfCgUUBSJXZyI4JBKtXdJcC60ZEMOTY
OiSeIjx3JNWsAnh5fO4Xrn+5YEheZcHSn7h+N1SimCKYaIFGC+1jALZlJL/PvCOmjFC0POhRb3VE
FD0lPF1fsgm8lUBP/mkmrqbev1vMz8uKYXSeh669WHqpHsYYcVK9yIEplF6IoVUUtFPdZ8N+0H3s
wWOFazcuCsiSGikeAE89neSJ4SS4VcVS3JNZ00vMe9ji0BXdeDXndmnWvc1tNUPVgv5uMLBXjNcX
/KjNiCyG2QlZVzzX/QTlB2NxWhJwR5HBUwM0GSMIXDcJOM+ifxYSEWkT7TzNb9kk5fwYMYw9vfZo
lfXNgKSZVURq/w2zCNGlHGF0n3uqSzpjn1dzB/VRlzhUbx+zsWgbt0VpMyVyYvVIVXjRwvg8KmGt
iqUM9OH0C+0IVUZqW1/SfEjAdtuSC0RiC3AaVumnwQxQHKXBrlNIgUj6DIJW2tfdlsaoh4w0PAND
CzRo7312WozEjtAhHT2stP0nAhD8DrHKXMJxOItqF4D/VWkmXFJ37WlDfqDuQP61U+WTIlcg0mpt
Gzoy2Gi2E2dVgMr679ZO4DVtI0Vgu0t1BFlRlLDelGURr8tz3soevy2iF3Hg7a+uKMwR3lS8MriJ
DxHgUE9aZG29rkmMTeid4KJQ/ik3CeB/CazLcmHWVQGFlQ3NzBU/YBIseNmkcWeKGO0sAOi9ym2e
iBL0KXKwthjqTa7sZItAHnOd8uvRhCi2oP7sAW9NkmMSAzO9U3/2iLZL1IDQiexGfyOQG9WxRQBY
CoDAT0mwS7yNyIs4JsKUvJZUZk3WifkYgGBRgrrIDm3G3DVYFvaEFzivQm/GhmKE+HoSqkMqkNPj
koDgkiOTfdUiBKMr3PkhkuF019p8xfP1g2ywZz+OHVKliHL7mPMdFLNkS05Ju+1Vy9cClIaxuJ1p
G11sUdv2IDgnbR0Pq2vAQFvPBZbwimh5pT/3FMsUMK+tuJqClp7UvG0QqmDKSq+GPTGn/E+Ej+Jl
CIyppMIRXm+wQEZ8YoS7CUWgPCJwlDHYlmW3km/DVQCOxtWIziROaNSPDiC5RfebWrbf1ILMDoNH
WD8zZYMNoKkQUOGRkrWCkwx2ZY0UacmLsMFGDGiuuG5Dg+KXGlwdCIk6l9YRoMtMNi0RUANlGJVA
8wgz5daRuDYdNYd0KDL0OmIGkThm8JE9WiQqbuxeSCHZPVZTV8LQkl3lPOnq0acJYs19a6L3tKzE
AJtwJSYj2hrJZnRewhhLcdrm0VQxj7pXxFCkwVxefl52p890cOP1HCh30mqebrIisfc59A9HKGuj
yznvpysec/kLcGh62HZSHMM4S2RpB9ceUUrML5xTURkTYV/DPd6PedZaXmLfGm426snlEIbLQ9Yv
6XPPeViLTsZ9tXGSnBEIkospMLj+3Oijkej2zMGeXaEeHZ0zsadVgQwIBz7ZTq3OrSsHEPUq1aF9
iJMCxs9yCrI3wOdwcrZK4mCLxjl6IqsOi5OVbXGSkysaOJYa2rTrBBjv3BUDaiA5H4v3rG41oDor
2vSbc1fvVnLHQtj9mupFgGVp/Z9lTvqj7/vwpujg+gyNe2SuZtiKPij4w13CTgbdfR60iEnbwLpL
gRxJVQuo9z9Q+Ut+hwrzySimAV/dpnF6G0ToigZ2AQgSWFFMHWBivvsBR3r2aKZwTe/4NJmoTsEr
gqQS3Lc/OVBJT6iL5deuWxJbFxFTt3zNIe0VfrhVvg+Bd57SOxNGOQ5MPv3pNsofCt2vNeDfaLOG
mPloClNAdZgI3RBrOSTOlFzF0VSc3BjpwyhkdJjYiFQodKh1Z1QX39uFzSdEOeNdi420KTCRctqW
qXsTAwAc42IKgGSdO7ZZrC9ipdVTtOkC8QQaFS9Rj5qpRN4OYYuKT2vG5+NkGLnaCuJgQdJne9lT
tLMLHMd/giRq01LsczbVGHaP7lpXyBPZGCK2XSGDL0nSg+ssJSDE3RCE537G0DUA2uKY4KZeO1CY
t7JXPXDx41R0N3MANGWbs+WAiDB61WpqTd0tNEYOpzHIMEz+wccSWj8I9NAvhnFodIzJwNpjNhv+
T4EY6lwImScYUy72q8mjKAYYQJaB2ofB3MFJ/3N0M4e575rNR2PS6Ftr3dT4LdpsPYEZXGVY9Q/G
gYhgrCI/iep34BWXqAo8tppWg0NNWRSdQPrm163NTB2EA33ja/CHkNkcwLvdnycYVB8CCqy8Mnv0
Out0uo0nt//Y4gGV2YIuzWL66XlEkNEosDJq0o81DrGaQI9pT8Vug6MDij05GTtG3zKdgeCuum0C
VZsT1GNXgNHLMHMoyqfoCDzDJnkpu6ATZwQJRTNaIWobgI+0pltQhRlSu92xkYFaUvinrV8pOKMp
+UWMpxeRD8W92ub5CqULOFPupjggFaOnrUV8NjEU1DnOseMot6IJYTB17pHl2QoDPskx7eV4ND78
5fM2fxgDUeD0w6/hHap1bpH8LTVjf7WinnbJsbU8EXC4qq2TGY69drsZHczKFnTPgKNdEQmMU20z
pEFeFabqM5RcwyGfXtHnHK6DGNt17DpXxXrPLyN4jjZ65eynEiFqC+hpXE9cYp/nmNnCE2TjXu5o
qSwV6sWqMS1DoEJF/ICNoT14OKAgdo3VdbG3gBF2iAMfo6DDFBwCp+PIlb8QlqQVUjFkHm5YEGKj
Dh7vbXRk25o+dpgwqBF14Fjddtb0beCAIwlyWqEBom+AbJc/oHEZyqhPsYCpkEBVegREneVN7GAy
Gk3v5XvtvtMwx2w3JRyfDLSmG8F02+UUPsEE/ruZA9g8zV333a7RH0cCOOFpI9MaIHRdw3ItrdG5
/hPvyr6tUYeCnLNgi8MkveGW93uT5Nh5QCNSlJQ+Iaj00nw5FIIWL36U/mnae9lVw5ZyJHIxeJ5D
Rl3TxxkrYXWUN7LHdpnnKEMDi+8vDA8cyKaaPCTdjuW/rvyBm17DboAUFxuilAbHmLomgObcsnke
XwHz90eYz6gj4M+6SjYmajPhJNRm8qVEVKJKj+D9kId5duh3lP4QcPIbhzCQ1lneYSqxzYMmmWN6
mHgUVSCa0VOsN1IjEi2aHMAiJPxJIcFLiF9SZl0j/EiveOJlk/l2u58BDoVB3shRZAm606RXeoNR
gqXZYoTYHF51NcLV7diuEOCXpsvXsm0L/w0xYXqTDTz8AwUjUKdr5krr0x0eOh1VFSF6B0fO/uo7
5G/luIr0OezJI2TbAqxrxbc/NIC5QER2fYBfwHSzRqjYD9kwfU92AGd3v+1NqgtZZ8vy/nohO3Fs
6momeVHNhNgSjj2qShRjP0SGf7dHIjnwnsSstPO6XdC9HY9xi+ZTgHrSK2MJOXVBbw5o5SJR6uap
v2ptilWIOmjZF9D15MX6ij0IhYJ2pLWU0/okOE0PBsWKU5dk6T20TDF+SI6+CxxoQiDld1RIjw5d
gPdte3JAMQ4k+gcTf+FLsLThLcj/4XEMohDAHwPek0ejhkkIY8FBnUt0j+BKGMH1zu3odA69fRHZ
5GtEOvhUKN4PKgDgf+F2uoiiPK8kattHeBTamhq2Vi4YZd3KYjv1Id56p1AiKHfE4Q9FMPEj2fr2
0tnRwq7Dq/PIkUqmg6UXbeIRSa8Df4Ir5i+0YFRjYSbS0BXAXYa0swosI0fnDR6rG/hcJoisbvCG
hvWAQORiFyAYoPKzn9utd3BVAWx3X5GfynbY8BYn5m7ulDkivihyrO1E17BIAC4RkRXcMKe5P4E9
uJ5NgoarulUYX8/LThfw40Dpv9LK7mG5pSo/h0W8HF1nWIq25ZLeYVKZ9TAhGVMMgdrlbUKh/zaN
h9k89iiwdiUroujW7QYLk/SQgyYgLv0Mkz25LPga3kZiZeclh7CkshtHp4oNa96hqh0IXAFobhJF
YA34tAsNemfThmpm3ylZpTIE5HREfNLwKQ1fCmr8NZU+WcsZh9FBWR/VubAoGPbYEU3bTtkBKM0F
jgOBOGBWf6gBFhb1hPDwu118ikkqTYef0PiNpgkIQF2NQ479DxQzo29ET8wlHSJ2zuIs+zGtXJ27
XLl/VrS4ljLrVHadz114R3sElahUhtfRMiZ4n/uhRKJ/zRj0qdSM+tos+N+Ar8k5rRX2yLlO0PC+
hE1Bd1RrKGQTd2o5AcKHaAc9quFiDvjQsIX3F1DU+h9LvwO9JNSsGwui9U8jcvvd9Zm7sbpLDoHI
oiM6UxkY3dNwrYWZb2RsJeTlUfIYiiQgtdrs1uQSSQSW+3rUaqFXYpD7vfMrbdJu34/h2GeQY2iJ
guXSc7iorMjPsTuhRDtFiP8FbIeo7ZscNAXksyTuqn5bzc8tgKsMSnScoDDmsC5ootofyTLFDTyv
uiPEwOwALfd6L8PUNCPqJRXwjN0ZBXR1T1wXQoepo0NHKH3Mu8495fCsP5KwGK6nf4ow2J4w5A8j
gH6JZsggpngab7bFbVs54PWrEliADKVFLfIFGCu8OlvOr/KI57jcvT2EYbRf8YEjeyPbnN6QzEy/
0PaGS00UR9krAp0VSJtiiE29RvnaV0PHUepYghn8ZI5i1hVZe1BQsCuigZxYc99rjZpBlsZZY3nI
RcNas52yNYbDeLzZ/VQkrntpdRoc2gn+NwdjZXDlIqybMlSh+gHbr+2PEoR5zF+l7XfkPrzGKE14
kea6h2Zols2OsQDkQz7Z0XROVldNRfHemYfrSpogIUIY6m5biquHPwyIEOk++OtiSf0b64OgGrkJ
GhNC4lgpMrhbvkf+ISSu/1EUyh994V1UJtYBtgR/Io5dgm03GlLFyz3uXwuv+NHRVPzetoWfUWLa
nuGOk1ZrDAe7ah3z53hN7cvEFN6PfVz+WKy75wk9/vioCV9PcChq4c7C81sKG51rmcwYv4N17h/i
CIcsUEyHgOH6MIrCgxJ1+nedoBXg8SwgiMbI03cRIkuV/maGzTI2HZyC9cYwM3gUAQCzZc5zBGUt
IaRJUwlbnDiW0xPdEE6XG9yaSMOoVmmT9mQ99AsaKNTna7Mi6ztvOxRmJQfk+C3vM/koVmhJynVZ
9YOHw/iCFHyfikolW1C+Gxyd1pAU1Tg5cSd5ikRYogTwTw7vhfD/cXYlTZKyWvQXGSEKilszzbHm
qp5qY/TwtYqz4oC//p3sVRUv1YhcVUUuRIF7gcsZTlJ1JsBndRsonCBw0Wv0duHDJwoGABHyKWAf
BEtkJXJceAGh421QyYqeJ4qTb9Lb6k7iKuJHyjl7c2ua3WPTBJ1MV2WHWqX5Vha4puDt5KK401h7
yXGeHjA+T0VB8gDrerbhzI6ea6itPrnDcO9U5X9xW5CHmrF626Q9bsIzku4bnFR8U9E8GEvMUl9c
xAKYnZC/Ay75j7C/bB4nLIxblsp8j3JwCdfhwTurZMIhmzssMODG5js2a1HXccq/iDbxRHJv2NUh
G56sYUqOKOm4TxYuPzZwPom3dV2idmA1EjXybgwD3Bipg0pAhRhwKP1KuZM9MpPTB9j8kTtc88Qw
DW1wo9Wh2+p+GraNAgyitYv2rmkt+mzbEf2Ls3UJMftGtkClDOaedrBG820rtJ4HYond5Q66B64j
BVvYwhkEN6Iu6rYhLmjImGSBaWBuCog0bmAfWt1D/N7xuxg1nS2Ih+EBc1qcS6eJdrUNNV4/SzMs
Z0PXYEtfuE1oBVHstw+oesRNAcucDufik4sLPdwvYdXta9TMaWyPD7j+6CCcJ8UPuKiMw6ZnWf6r
gLegykKIwSWxE5QCM2gZbjYDxtMtl1MXymkuv9ha5oDO5IXJdgAZ3Alj5Dg6hrehO3X5D5qHdh4D
uXF2UDbMwZDCGQFF+yx9W/6KOdCcBilsWoLzplercwJjtYtwCS+BoLL43zhVXrDcxgzqz9YAhWoC
+qvs4Y/YpzgNPSPjLj93RinD0WU/cKRICR/h7loLeRIyxTFUxJvLBWmSVVuR1KdR2CgA9Xv7Ii8R
O8cGmDqjWgEcznyXrgjiRe2E5MaAGs6/NO5rBbT48ofNDIquAJJHHKc2EIDONMONSe13xh8HRILl
h8/MW0vDC6NGlsqLiQ0SKShxpNkYLEXcvg63CeE6uupGZWBhGKIkOvcqxZHykPQVypf8xte/9NkH
BGZHcLktcXl8nnDTRyMr3OJUumMO7sZNs2C3IW3/KfV9aEV5ZKrMKI7OwDpir/Ng2tUhbC+W49NK
+pibPBpTKvIa2mFQBwjiVJuI/oGZ4nZ5gOeebH3uIdRdYf/YS+9kinxf2mlgjs2X5UfPUOEsLZJL
SwIGFbHLaah+APrwvzaizIf1BI7CUCrbKN5/MyaYyyw3NzdVNbgwqVrc44WTPDvkB4ueLAKrRvFS
NsbKKM/0lG6xLHEq8QyngXTgZMj7qC69M4Gq/q/lt597ugb875qhBBCwBl2nF6e0448ZClq3PVqL
4RFQtAS3Wd6JQePLF1VgFO6ae+hM8tGN1hSOuONkA2RecoBMiD0cWtz2BGaaPy2//FwDWgRnskdR
D3fiZ3hyPsD/st+AefpfYtIVGZYZKtM/LZoPsdt4BRvDdszBe1HxdghL+zEyL1sKhxN772ZV99zh
HuG5nCp+P5VDIW+brv+WqQ8NOxFp+8kBE4OrDlRUy3gYsPHYpMPlHEwbsjL4M55qDtECvI2wE6Me
CNkAuO5jgFGsrH4EoA57yvHXmEMZmbLXsOwONZmSlaTyT+H9CvL9ny/fh4+LbFJYhp3Blcwd7QeD
eNmjAq5v2qL0j7IMj6ogBvJllxkd83viJVtmufGulSL0B4sasLoc6UE08C/OWCh2fZV0jwAzsj1u
ummP8/cISEGMCpJvuHb1F8V7aO+JrBGHWLZjDACRmu4tWcFNNivlofJI85BMfLwn05g+tUlo76kk
7V3L5fiatAlOFY3MKAonRRfIBJM4wOvmb0nXQW0T5VKOykFVYGNQ4mL6znSFeqZN5m2YN0a7cHSc
vRdyV/i4ngP2CFZJydfQrr8Afm3soWxt/85RXTvgvjPbV03THSFxfkEac+tMwGw496EzbSFtp2BI
K6wH5XVZIIzW3udRZAfpRAXgQROu1z2D4VZ1kOO9CoG3jtvLLjLLnCfh0H5X1gxHpZFLF2c3lZb7
dHTFDlpw9h0Ap+baojETlLoES49anYWrGH4CMP9SHiSQ7HbkTZqHTDcuyu0eEAEwmE8uNukgjEbx
Gk/6eqwDTfh5rWMwcJmEoLCzq5on+Et1WxYab1MftRsTO9laloGk4kgA5l5OXteTOtPdi1gqErO1
sTVzobqwG3OQ2sH4sFY2Bdf5VszVIhv0Dly2wMn4XDW4lLNUDD923Kt55yx8j6M13uHMN7jaKt47
DFCHtgHXmdp8E/L0LAVbSxTXHw7awOcRMUJRidaGsG0W9+rQwWt214Ule17u/uvTFAv+56cnNHNp
V0FzbZA/J+OxrgpYOH+/7dnaomqBcUMzlvRn7Jd2BfqehF5QRN+Wn359LwND6M9vnhUFNMQzKLk1
EuAA804M+R5aZ76RGSvLz1zfXH7/kKFH15H5CNvecyb4ccgpSnOC/iAlWdPEv3Ty/y8BEAL73EAe
l4Lh4pCe4e3a+2be/jBotmUxpmtvQHfEjhmaTFYibe5ztA0ytJctqwjRmgDLyMe1QdDELgLCiFbI
jXMjogWbS5wSF4voL1yuo1Y/lIEFIqVPsvHZG9PhxlHRgi1MM1HKCAok9CIMWgr+TIv+zla30ahR
Zvs8KJXVt0Nr4ytCYGSSTPqOwOqm1myZZsJZNyMd6wv2KpeAPrXFt1bJt0Laa8Yg/zYsVyaUbkYq
gdbvGC4Bz4BkBKomEI0W4VcnNmKfc4obPrgTpqhEl7z+OSjxYCbjOwCMNwrD6k6lJINmK2wWEZIQ
4P5u9nF6Mii93HDTNTPU690HpN/n0UHdGuZZsH4+DxV5b/PoD8EN9HJCuR4fRFd3wmOxb5pABLG6
8hcIQpi1VZk/OZ0q98stzASIqaUs5to1zIYhyzt6zquLmqZP2uqQsB7stmL6utzI9R6yTC1rFV0G
rPcUszMfkkMDOkzHkpWDxtz7X5r8kBAJroTy6VI7KyJgZYeHkbsoDv0NcdO1/O4zCVG3Vi1cxUQx
RAyQavla4CKxtp193+WPZTo89xSuw1W0soW6PtqW7rFqToWlQpRtAKFA7oXrBExi6src2emaWtjc
QGhTdew4asuid8CwB3EWFw5rwi1zw6BlqCYKi6FkqQlfKtw64nhWvEUo1m8m3ogdT/M1n73rXUT0
XSZxpe1lNT4gA/3KTu8j/JnslVrj9aEm+kZTtcy0ATRzYEYIEGB/F4LzqSYQXEKoZZSvZp2vhPXM
6Q4e9p9nbSzaLEwiGBp1o3D3Iagzp9BOyzcI1JgHGxbacWDmYS585bJukwD3lm15WoMbtTypr2+p
CdeWRZUBsQveQncmHABJe/T6Ry8SUwDYiL1NAPiB/1wTWJHlbWUz3pQFwDX9/NHAPQwM7AJ5xq3D
z3HMfjald1z+nuvTD9Saz4/O6cByk2DkSlPsVfNgRi9u/UJFuJIErscNgHmfn28AltqHA57vAm6e
F7hHMX4sv/nchNZ2QJ0FTlmCy5AzKZILHirLdiOUuTalzKvdchNz01obbLgddGOkQnlO+IVY+xRa
5ZtJnhocU40GiOTbdkFEV2UFfZAUvcvZueDDJiORX/R/3FXphX+F8f/fSBBdcXWscVMYUywi1dZ+
BRJ1k5+A7/7lnatjG7AntaFBGmSvyTNoaK/ePTl1d+KQPWfvxbtjBWsCtzMzQZdizYHPyxNwss7M
LN6Ae77vlLUSlHOPvozfh6UM2PPQbRos9qbVPgP09JXXa+Wkf4X/K52nG312eWcWsoYVeUtFv2Gp
W6EOE8nXPhVq41BzZBtXAOJUAPn1CIAz7vLawf4eW07zqBxs/OGKC6zSVNGTUWaQ1094/g52j3X2
0iwBVYuG0le4rv8Zy37YtQA0PeY57Jd7WWd7o45cXBhGfEuSrLvpsAX9hs/dBWg26IlhSM5Ts7Ug
xIS3ssSPeLyt/opE+Pn5lRzl5ACKdyYxfSQFzEr7/HU5IudGWksngHyAPp8QuPFMthtAbonvralY
U9qdSYa6d6iMuwHMHqc5y9T82oTuIVZx4ksxPlc5e7/pC3QtUDfs3CpLYuscewWINIb7qOzpbfnZ
l0XwylzV/ScLMpHGVJirgwHaIkpoA5hGvglcBUCjmI6crOwdZ3KvLgoK+yMbm0cCrjQhydZxvBT2
wDmwqBF82Je/ZWakdV1Q6U4IOscYzpIlX1xAZ5pwvLGbtPnpKVSRIGkFu7LizzTWPvio3Cg3XXsf
QWNh+fXneujyWR9SUiWLLgWclJxxiJJQsqvaTd/mNTS26tukTYmrLYCukVDlVWgiNhz3wCugo7Z2
mJUHUhYKKOMWDoy3fYy2DrZmDXgyzym0fkP36+B20T6k0EgEE3itADS3sdPLbswCxjJTJTkngxkd
TSIk8F+0/5ZGqdrXHrhzKDxZx7Sh0XFML8olRpuvbCVm4l7XEQ2B/IaWgjedAcH5m7L+PLUQfshI
/JKUZGWLPBObuoaoIAlQXk1CcEPAnH1ThipoGxlve8Abg96Nm2+EG/F/ywM2UzsguqYo0GsRhCBB
Z5V8YK/MkdVpIip6AVenPTExQbOgcX4or0nOYK1CdgJE9xx8udRzn7O4VGtFjJkwcLTtOs/SyBAT
r8/M6LcmYPYsBqV57YQ516faQpbCAbmpSU/Omf3XMMAUn8DUQQGxc34C7hss9+XMjt+5fNqHSM6E
NNPODkfsM8WTV0MAA+rQG/ih7ZlFg7wBXyPpf4x5WKyUuef6TEsdwmlVDfs8cubISoEocIfZh3Xu
C5hG3diEljpyaDLgeqafzlwdRPHch09TtLJCz42JliumomPuVBnjue+cwE2HHXCsW0uWP1unALkY
+K/lYZmJWV2SlDCYLWddYp7b4gSaj6/acW+qAhCt78sNzA2DdjCHiIjC3I1A64+NV3jObHMj+9Fm
zsoCMQPPIbocaZRKasBdozp3ADRvXaDcD3YOtYlGAhadm1m1MSGVcLZ7y74z3A7Ypsxh4oGlDml9
r63KfS1iujIhZlZbqpU3kOpEWcNgBsdq6wuPxuqpinEdtdyTM8coqvWkQO0VTmcDFiqr/u3SIoeO
skIZJaJNsQVTyPxiSqeFREqjwj/LTc4Mni7GOqiBTrFDcBEFkTsffPXAFiX0BcvqbbmBmWnOtMSG
s0vuGI6ZnkWGG/qxC0ra7lrL+drlxcNgtGtV2JmBYVqKk3aRRQDlIoH2qDLD7XiL7Wi8Xf6ImRhi
Wmob+g4oBiOEq3IVoWiJo0DVgtWk/NKqVsZ+7v0vv3/Inl4KZygM/wQxi3TbwSngguFefvu5IdCS
WI1rc5cnl8pZ1wUMekyy/4JdRDBCeSERK43MTSQtndEa+g+lDZnQRtWbwd6B0+Hba1E3t0zrIqyJ
DYE3WsOPlUxRc+pA/I43cd0AJOr0iXc2QJvaAYzqBkbCsn0xgcnkcWCsB+mCJAaq7MpEmPtKLULt
rmbQII/Nc1l99eCoDYFk40a8HtHlQ01qCGQX7K7a1AL6OPMJfWNyRcd2ZhLoFp5jCokiCJfgzYd0
CljllJuxy6GSUTCo3YweeDbOSG7rJv26p2ggVQeHdtzeOnCbG2Xk7YEmbjZMTmtVkpmRoFpeaYQA
KWVgWJlJim3hD+mARQpW0nLIzD1dyyYtN8CG5NjLCGjeOV6xB9rjCO27lf75t2G+cgDVxUrhRlUp
JqEdGLvM+G9ouhCaZw22vpvIxoa3poN6Z6CRZLt2Isku5jmnW4tG8bm1R+D+7a5xIBgnY7YbgLE4
VRLiAcSAhuvGDbPmERryCpeoRtFtOMREt8bYdyDmsbYF0wRFfwlts6MFshtg3amzA9eV3MV1p352
1hR+D9thenWLyvA5NGfPfYZN1cW28RALzn3UesethDICsLC0VN+KIqO+QocdptrwNhPE+5JNmrjd
G0ihdQAqs/WrLLh4bauqOimjrF46KadNPU7x0YaMGYDONjRQooy5QV9M/L53xbS1QDY9ECjRuL6T
Z96prMDl6swEwB8j63bDyASKcnEK4bTEKPYtyKJgFYVxdarS0f45pZ0bwTAJghIQPOn7FYH3mZVA
l4LlI7AVpZLTeeoa8ENdCHkl4Mn7UyrEpq/b5+X5d8n61+aHlrIBn28IrjTHc+uAuQW/POVneb9S
WZn7Bi1V53FXl0Li4WmPrJm/q/iPG4H7wczghrcnTK+bgaQDkXrlQWTAbX6x3Ni5He5il5999eXx
7EvEflgnwTYzemFgEVCglXvGmzWZgVH/FWa+W27gaqJEA5ch+dBAAzZLXAKhdeKNyvw4l/ep4E/M
kzsx9H9dO/6z3M7VzR7a0YZYWrYbD54FcHlp/Ajz5AtFDMQXqkrubZxq/D5Qd2Vtvjqb0JQ24EIO
godV2JwiYsF2q0HgZtN/y58x92xtQ0yGsS4tmzUnb+oOAhR/X0Lod2Wwr6ZhvLi23Kqc5tChtZuT
DHlgh+37mA07M6FruK+Z5+s1RjnUtjuA3XgaoNqH0hyL0qAkgvkKchIrx6OZ+aTXGolpAONlRTl8
b7L0e1KFZFO1ND1aXqbO2YW77HZZ/7o8GnMfpK2KUJJQRT+ZoO+34bBNoIvlQ3fGOdZpfhOwlzC9
3pjGfVRNJHWPHrnDDV/gWoewb1eCb+79L79/CL4yA3UdrtX1iVpVvs9FbB9tCkmODnXCldQ6E3eu
Ft+DJ+ophw7IqSYo70DxlNQ/RcrdFxixlFAWIRCiHFuX9f4EIaqVRue+Swt2mjlp6NrKPTbD8CtT
/M1x1DvEmG651seYaAE+9InlQXwoP40MTiAd5G+OptsQyGzg7mV5Zs3EuV52NFiLozUv2bEwiQyi
0Bn2QAyJlWP1TFbXC4sjlLTizhbwPi/A38sePWjzgbXuO9PL8uvPNKBXFTPhuGOT29WJxt7w3rUJ
NGO6yRt3VT6C+wu/7mS/3NJMR+kVRUU7gu0MyeBdQ+S+bT3vDqpU2fa2p2sBPhQjtQAvLE9N13ZI
iQPbhFZTrgzD3Ltfeu9D+DWDFUZeHeLda3qvKuM1QjDc9uJaZHuJU0qIj+YnVmT8sTPZ3w4F65Uc
O/fel98/vHdhTHEIDdf+REQLOYE2fIfgTLTy5jMJ3NFiF6aiFYsE6GG4D8x+ZpFKoLQ10PSeQGnl
rp9K6myM1lvjPc3kJ0eL5XoqKO86GDODJAPUuGnQvYAoISRVoeHsFXAEB9rsN+odX28bGG0Bb1CP
jSwX+5Bpgjpdkr5Ba2VlszzXc9ryTVReG/CsqE+OqkERDYFqgBzkPYUAYlckdANptpXT7Ux46zXC
fKTRUPOqOaVG+VX0EGlLaKBS41D27bflfppJ4XqlDDfmElzTvjkJZbyGqv3CXfXeKmPNoX3u+Vpk
Q8cnMSGyA7gEtgRNUkCUmftpMx2WX38mRPT6mKGgN9V4eH1I7D6UVQnDKA7huuWHz3W/FtzgJOfC
9Rrs08Cf8F2IX8OF27nrIUtqUL4yxnNfoAV5l4edkBRjPKLieieNeNhnbW6tzNW57teivGjgyDZR
Wp9gTgBlxCH+DSsAd6OyG/dNTItrZwhTHNDb5jQ0pN80Tfrbc/NkiyLcSv/MfYEWyEo1QBEK7PLF
8K12vkn1mK3Zmv0Dxv/feRTeElokpwZAdwYY9CdY5rR0S8TobGsMNlZO0xh/uLbTvJcXQEkF6dYg
5J04C2ggHNyBjDsiwFSpIyg0SwmlWRoZ4RvNzF+dA+ljaG3bT8uzcCZz6vWzsJiKiACucRIlJFzq
7q6O+VNJmhcLMEFZs2djgi/nclszqU0vpwneV2lpu9ZpcLaG5UG7tfatygzM6jvKRSuNzISVXuOC
iwfAjVSFR3TqH1CglD9N00MRFn88ttZpM7NG9+aBqajIp0rxI4f0SAUlR8vYxHAAWe6muadffv+w
MEMQ3TQrKGocE+UOuwzqgI/WVMXv4VS6NzahpYUaCo0FGR3jyDCR2hpmhMSBiqHZ3sR0Jkx35LFR
lY8m1wqPDSlriFTl90OBLDdm2WHw6NqEurzulQijWnrwUJsd46oIj6H3ze3+Ws3Klm5uBLSsYBSC
CG4L4wilhhFF3wGaP9g0Lg/vP9rJtbfW8oJTMMNU8Dk5mmFTw5Hdtu9wHwbhpiaOENsxBJZsK6ug
a9c7Aa7LIOiuUmhF1/W0H6D2jWRAuV+GLglUHHmBgnPubWci3ccnCQ1hE4IPLyELPUB9qp2eWJEH
y18+06266ZoEPgD+QHh6Wz7AccYvxNEyfy8/+x8T5kqv6pZrI8V+tk3K8JinmY0SfSfb58YT4NFG
NUiHdiXiQxpC1MlXvcfuUVUvggaM9rMzmdsu5d43MQzRV8i5r1X0/vEzr73SJUV9COS6TezQ6jr0
Zi9gsZdM/Qb0Sl8g0ecwQYgHp/VbjkPDCAH3QcEqw53SlauxmVyruyVRoweBriXh0aq6xxAqHiND
6TXJd0qc2moNWzrXipZH2ipFYamu41MOW2iYMXlPVmy5u4jRxynsYRWjzFvqrwSI78992U22A8eh
FqGen2E84Efe14uVxyTclXVjbnJqDQjPM0UB7yaIWdAECqp5vYMwzn/CtqqV6T+TrWwtWzlxzBrF
x/hEPdheirPpZiv71Ll31/JVQyIPMpIcet6l9ROqMtkuwhYeKslrF8VzDWgp66KLbZSjGR6HAUJq
8JJijxVpuhcQcOPbekdX9HCBvJy8Elmxag4diTZmsYaqn+l3XdKjG2oJ/XhAa7J0gIGJNybbCuTR
lfe+iuAhIFZ/npgh1PmGbsB7K1OFfiXD76bNfnYDLIFK6ykCLBL3PMz3ar5fznQzGxxd42PsKPw0
DIMfXTFCBpuQ747IXlsPVytTXL0sNzIz4Nbl9w+payqYZJFrh8cYri60eEmp3JTDGrRqZtOpS3yI
JGGsqGh4lI14iO3md5rJR/Bi3zoTGluJ/TVzbizBWVpYOwYsdTKFD7Fs5x7OK1tYuq0slnPzSotn
NTlwf7SQkswSEq5F/JZGN1GdMam0gE68pM1LOBSc7BgHABuEvKnz5GZ5bOdmrBbMhmdUZUya5GTB
m+4VVWnBNig1OW5QVlSdPRwSQTEdh+b7OLnesfUKtbbvnOkynUqFrSy1PIgXH3lVv+USx9LeXYnD
mRmrk5+hOTpaRqPikwWdVeYkD3Q4K0XflvtsJuh08nOWKxf2MegzOckNHPEYtMhc2LUXMHFbbmHu
/bU8koRtrzDscMZIoaGYQ2JcQZcfPnM3Pl/bjMB+JPciMzGOTQJ/QIDzx8h79pKbqD6EES1hIHlD
TfySMCoXCoox8RvznWfPhrxxAC4z6kNCck2P4JiMlJGmINk2sXnRXmkOcJt4S2JoyC8Pwsz81GVE
oPtO1WBjqSCDcTAF20Fl+evyo+dmkJYtosStoVpVRJBLqLdQW+Zt84Bztt/AneC2FrSk4XgtrxPY
Qp3S/C9LHw3CnozwoWNruPyZzd4/cPWHIbBLYtCJYEvJIEVCigi+px4SRd0dSFF/K6W9xriZWR50
JExWEng9wBX4aHU5sDaQTXbvPcgEqwyRPbwUIlnJhDMxp5OgI0WJckfOjxT6khksglp58ce4LeJ0
jjOLuOcoeLkdXdJ/FS4sOSCh+cbatfGemaw6R3hwAcIOVRMei9Q+8NTalkb7ujyV5jpGi+a6Zz0B
qjI8EkEBNIHPhadgJbJ2bp97vBbMcZaHkNHnxlEx+pN1qDTV8CPYkByZb/kDZqLN1GIhJXmMVQsb
VtU3cMN481K6GVPh29nLcgNzn6AtohTKnQKuKBFWaGg9NwjsIx0aN6gGI1zZ1V//BqqTanuSQhH5
ciLh/JV0WJedfeG8goQRLH/C9fkDs8zPKRWOOVOSUheCFZa888xxY4bDSgHleqqgOpF2hA+ro2A9
dXRyh35nsdFCezX+W0Wd7ZslaV9zqLWudNPcZ1y670NaEhAHH3p42J8uAtRBbuRpQEfGbppIsND8
/PRROGVGZZedCjMq4NfZ5ubOrEB+qcZS3GfSy1e6bG60tZhIHI9yA6T1k8fviXzmyVMb/mTm95Wx
vr7po562D55EA1lT3kSn798fj0bweJ+8wPFmfx58mBH6amNuQG71z+HmD/NLH2DdTbvH9dMGvGMf
rnx+u2238A06wZzz6O7rO1X6lV9tXo1t53f+n+W3vM7TAZjT+tzbFTdss6/C5FTFqQc8RmrBc2eM
oMxUgVpigJsNMmHuJFsBKYo/DjxBYHE6Cee43P71oIYk6+fmxyyyLdj2YZeHbXfV/rAydpzgqbP8
9OuAXEJ1GFYnvcGC2FNymjgP5DR9kYXBT5kL5wRT/DWByUyEyn0Yo7+3Ag5tRQPl/zxsVubA9a8z
dfykgJOiHEugAqMp/DmWF2c/84vy2K/lz7seh6aO8suaqirl2ILPHD27sEMRb7c9V5u5WWrF0MpP
xbmFDXMeQa4/ug1BYer1Y1cpi4B1BpFDWMFVHYx/6zIwRb93armSZGc6Xa95xnnryM4Y5LlQDz1N
fSrhUtjdtgUw9aIngKZelGLXcu4UJMLhG1OvROL1bGTaWiTA/CqHdZOUZyK7k12x3xIweG5FW095
K5eH19cIFEU+B1sHx52xu8jDJ2CcFPfwEdiY+aPRjJsmz1dCbu4zLnP1w9oACABkPjM7OYMz/Ap7
9P9gjHhM4XxiC+em5cfUVYKrYXRiqAAJSGzYKgBi3A5A2WIr02fuA7SEOELM72IEXZ8Sj0ZBDs/z
DSyO6ZeSu+zr5JJ6ZfWZm6bafgnieKOnjE6eAYLGncMhsyDJlOyWI3juI7S9kjNAdikiCSZTCNdx
mw9v2Bh/SxNva42gGy03MvMFev2wD3MkNwcz1mp2sgAKCqyTcA2KNpPb9BJiySG/T4kpzxLe8CCy
NB4qfbm9MoXmXl07+mMnjMIdb+TZg2xhq3DJA/d1urKmzXS+Xi60DGciObznz5XaudOuUVsYG+Ri
ZWivbytMS5ufsKIYeklHOGk3MKOpgC0IkjGHJx8M1g7paHXfzNLz9qYbf7Fk1u6Xx3puOLTZ6tYw
Q2lciNMWKSQTaXnXkjV+5Nyjtbk6uvBfMCG1dq4955C0bOdIsiJ6NvNovUIVl4nwDBMj4VhvcFJN
vd/LvTEzffTaFI2yaEjqXMLfUsFgxPZ8G24dTrySpzly5f/fYplEn52sLHFhVJenksbxi8wNF3U1
t99CAZxvrNB2NmZflifHnsqVu6vrmiI4aF7m8oe0HcNDuYmaIgKvqwXQMK/U9AYoP99NuD/ZThRm
WDCKJvWZtNQGVCKMH3A3xKCm0CZdENMsObtxSPd2TWFyPLXD8MMgSWThKAv3eIurKdmwMkrA6uKV
E8GTdTCPWYP6mO9g53XPbK/Dabo0Npnt9l8Mj5rlizPGa8JbMzGpF8vgR+e0DYH7pTlN0PSH3+qb
W0Se8OFx7p6hbHnjOdjUdQOFGRHWQhL2WPIi/NMDjoKzfM/BUvG6GjZdMHchK/Nkbhpq+zRPQO2V
MQSiG8FwtW4sEnC4cu1MxssbI0jLNr3RlxPEM8XJiyUcZHDuQzHWrfiP2wJJSyuyF03c5210Mlv6
y+XVvbwQSTOR8JU1ai4DaMklwnpdFDxBRSgkD3BXeGRyjTI6M6X0mlk49AR0JQ7rDGLApNM9d2J6
EMBd+kNBfi73z8zr6+Uyk6cIDMtw8frytan5FtpIK5Nn7vW1JJO3yqkEj4GoiaaTmbxatQjsGqrm
4BUsv/zMSvV/1bK0C3M3H9yjxbx76MbCoMo+ieopcTJ4ogL3X1h/ysQJllub+55LkHzIYHBv8prC
MN1jysYXi1TfFC32GYVpWAa7j9vauAzThzaoAfdBg7v0KOpwOjjQZK6VBEAUFufbuG1XRmYmrPWL
9742zc6qcb/ZO+krl84dI+MLiglvyx8x93gt5kbHNjoA4/gxIsVwajwlOr9t4UVjCQtZ6rZGtLiD
rI/nQtuNH0ltPMK35VtslMekHlbi4uo3wLrpMuU+DERkxmScAOIE2ZE9w5/6C3wAYDzVBze8PR5/
WZg/PD4FCXRk8EA6RiAKjTn0ukP8y7e3PV2LPPiTt3KQ3D42fG+iwhs1UJ7qx5V3vzzl/zYPePdL
fHx497oZe1IhbRwFDKIG+JiFP2AXsR9hQ2nx3fIXXI01tHEZlg9tALkOAyvM+mOYhX+qwoDfrkuI
77iZ2LCiX9mUXE1+aEWLNs6jIq5iah9ZO3wBz7DwDT68LH/BXC9pS2c7lbGXMMs+EvgB9m31TuUE
43UB+TRnRJktqV9va8j63FUyaXgMYyZQahqr+j5lSh7Dquy2mddEv8sJ3Iu8zMTK/fjcV2mhbSg5
wEQ950dpwDVNHBzq3aXNIZ+mXWJ/Wf6g6xgrDIsW2iLBqd5kxDlao3thgI+D83sqHcieSXh2Bk5q
hxuzGsiumTq5tTsyvgJCCwxu4hp0Tan36tpierr6nMXbEjTW0TmOzOEHAyTEfQ1Pn2NEPenbCAAf
CEiIQmfMciDSVHUrO//r9VI0rKWGWhqC14ZhHyHNa/iMqAbs6NaC6QHpYDPu5fBNcdOQC78yQ7WV
ycS+wpdrDdB3HXSH9rXkkdi8FQzm6UdVjdObFQP2eYYzuU1xVwdbuhPN0+EQqc4GM6Py4O7Na1g2
X5x2LZ+AjR5AZaqD+KGjvqsWztLLk+IS+FeSjl7GLdvEaSE6wo62p57DsZw2UnSjb4jxabmBmVyg
F3IHuJ5x2CrT48CLJofrbEd3Vm+VaxTLfziPa1+gJZuCQREdTjLukf/DYCZBFQ8vFTCZIzABdhxt
cnDKp6m8gPlhswGHBmIEdgFp9i9waoYt6huDaTFljwI3zLmdH7gZrnTuTLbVKbi1CRu/OgIrL4Vy
XWMkm9o5FJl6LPi32zpXy1EKTmO9GpiLw1H0pUzjMzQrV8btuiwO5quWkpzONBMLruZHsBgLbJWo
m2yMEX4Lw9AmsHZ1czjCUm+LchgLchcQ/MrI2T4ZQP0opkZucWdg/1n+zquz1HL063QkYgEPasM7
2abccB4H/+PsSpYbx5XgFzECCwGSV1KLLdpqt937hdHLDMEF3Pevf6k5+aFFMUKXOXg6QAGoKhQK
WZlSvEL2ZSPluWqiTJr3gYHEg1uPCwRRoG776OmkeKsHe6voufLbzZtA08+52wiI4LhD78/Qli9B
UumBYviupTFfzi2rqhw8Ey6hoP3LskzHPCLgsWTy433jG1nJQGNepBN+Pjp/gyKKdnl5TtItkNPa
4lz+/i4fIS2EgNMekhtR9OTShzZxoIa9xWpO/yss/xUbsLNGbIiyhaQoz0anBU0CeDPn/Qe8fx68
HiQoTqGHYGlsGerS4jsIBvxOdKV/jRr/3upzEB2OM/9sN4rvJnUREwXkMt+3fRQfiiTO/VZXyee8
h048sfLmCardbgbx81l+9HiJFj6ZOB8gP94ebdXRY0Q7sL4SNT8iB0aXStok3gMIuIdPJI7cA5Tf
ECJI91NRnfQ+CKLHl9x284Nb9vl3TybjCWK0gKgkpf02eRBUKV2PH6CkDQHBWOcfHCijgDuom/LQ
xrXZtwhxoOnTFxA8GJQf2dly7K2uD6OFRtDKxONQl1LrJIcxOUCn1YP+7GT/hGbo8FPovDgVbCr/
lUlXHqHYIL+phMrPrdWNHybSLWep4+WiOCwyCPTmy8FjNAeVXdWdR7Ss+bmj+x1em6evfe7wb4NH
y7M194Dr286cPgG9JU590trQf0zoz6jI2++ubS/FLmoIDeyFFUeBtshXBxrrpyJy0WOzDPazXuSU
QL6LWQ/9WCYPIKuavtTScp+Ih3IKWDJGvmeUuj4cLIFmqK0B6hbpHhyxoJ9u5wzU0GTyE1b0n8DH
KsOur+le11Af9ydrEr5KWBkkcoKmY48+mC5zrDee0ipsWWL/sERX/6Iqmg4z8E9PCWQTfFFG5MlO
2zSInLZ7XMYIuqJUZM+Nop/RJSA0GE1s9ZQ7PdReVFmDXKXOPlmVTAOUeTm5KxAIs8V5TucW1rAk
YaqyBWvUfM8S3uz5bO1vR4KrpxkTZotzxUvNGgKuul7lX6NhQvtXtl+6OPGtAq91tz9yNRHGR4ws
zbLiLFtUsYTSO6dsfMic2c/ImfYf5sQ53v7G9XgvTC5E9D16su0lC6sMmSAg4Dm69NmX24OvRTTj
fhKhxF91ZPROrfU0zP0ZXItPAGntbo9+fQ9Afff/8XIYZgh3ecQ7yf5nystghmRALs963IyZl5Gu
hUzj2AehUr1AU9MFRGQ6SUi4+VpDM7zh/9p5Bc4CNrW+zdE5zNvujTDv6+SBITRxkofbM7yez8EC
jAMHQlJQqRIlznrp1A8Nb7NdZoORy287MT/oORteozlpPufthECi4V5LW1cvkDCr/pnrKj5AcRGZ
X28nc5ACfen6I60cv7UUJJtpHz+MMXWqQ21X5W/VOfkU3P7h1xMmVMaMH+54uW5oS6F2JyYRIpPv
PpceoM5L14IOkzaF/UBcUXxIlgV9SUXd7Zqug/ZuLuVzFtnTHoLNW81J1+1EmPd87eKNzK0cDz3l
n6nUfokblXfhRfr39mQv7vi3lQjzhi8lgkzUF7BDh0Fh3ev5Pq9TAiHslPlQv81/WQ1vHhfmDncB
4bC8hmPlKYQKgcyBHJR7thmavNsAkpobm7e2XoZflSCttMFhBYEu0nx1m+oxVipEYfUzePk3rvjX
A4MwueVFTHt3zJFlZtEQjDYEg0T1pdXqPlk/Yd7uwYMomLVI5+S1mePgEot3Y6GS5pOiyUyCzi63
qPhWFsvsg80TT/O4U0voFR8o3oFY8eRCoRuqKBuHwMpSmc2vXda22oMY24mBiQd6TkGHK5yGsMtt
410b3riJR6qoZUon98Q6J2iRkXeCBHhX3hh+bXkuf3+X0+qxQSyysRF4CQyAcYh3iGZHqOCdkyx5
vT2FlSPMxCctguHcJckcNgzdkGk1lKhdNPc5g1miGRLUHyCd7Z4snqJ3UqNM3vjCLiA+9en2z185
5c1aTGqpCkwykAyZ7NYXegTN6hC47beqtXz8z42NWPuKsc9C5FOmC4p9puUv5NLPrYdONY+M3/qs
fx5a3h9uT2fFoMwiCsJ91aO9lIcuhLv9xtL7WtQ6cC3y874PXD78zqTsOcMV2MqWcAaGP8uPUQ1V
eLFRrV2xV5OQDCh+6VQE280hIpwPzB/dn7F4Gqx4Yx/WlseI3D31uinNW6ihx+KRxDOup1W6i5Lo
6+3VWZsA+//VWSyVVbaF5V80SD+8eqifxaUvR+E1/qjRCLm/7ztGaoTiIGQPcKSdXP5ttNKgLVE3
apMjt/65/YG1hTIKtGPdjujLTZdwVKgVSLf57cXiW5pu9f2sLJRJRxbVfT3EUMQ54T9+qVRgDf/q
Ru3LLbK2/xBEV/ICk4zMUVIsBLwyoYTo5+siWf0C/eUCwveMPzQU/IxyXCZ/sWVc7qIatDO9JZJ9
Al7vHSsW69hYrjg2dS6OysnkUx7hadmibRK4HHQv/oAbnb+ksQVMQ0wfIoYWo7Jekv3SWO0O/bXT
eZ7m/kEDLfcVGQgbgq5V/B4GDCZMtQUbVNGcRaN7arj3b+kMasedcj9J8XjX/pvUZ7wt0Zw6gBUU
ipf1UTsz35OBpw+cW9F9vuhcTO9dJJHgL5jQkeSeBtc6qK4pfEigf7MSgDhuz2El6Jr0Z9mcjFkB
+PTJTT2wf4oiOseN/XnI8VhZx9jcotTOfWHRFF4oBnA+xwsCC17LlP2rVIU/Q6vy9kRWnNGkm48I
SA2BcIBCLlSB6fDPpFtf5hsH4Er+LC/n+rttWNBwTsemSCEL0Nk/SJkPPyA5ZH0GT6moD1xHeeEX
aBX6TfiMGsN9MzLicF5B2pPhXgDh58Uf1Z+c9v7YvN03uBGEM44gP3TQ4+bOdIoj51ue9Y9E3cUA
hFuhEXsJLyftgMD1xJy3vvga5+1+AHOpXrYocy8rfyVySSP2QvZZZ8VA55CPPQDOADnzAZfruxbH
pI8aXQ88vAXuLkoqPHy5kO4gCTY434CkrgR2kzsKbQDLAqJl52Sl6DJTH6F+5Gfi37x8vf3718Y3
MimZFk2NbrklpMlTJKeA52+L/FBYWzQuK0HDJI9KWqkLQDSQIQD96keT82S1rgoakp+Hyn6LtN5A
Ra04tUm0jp5XlIOt0j3pVJOLiNSR07EIxNJu5M4rZiQMx/amsQafqDWHvUY/QvaCwsidNmR4L2PQ
GG85csCYQVyt9ZbHihYZSplbxHBra2N4MFNxktYxKv0KgeKTnqgKqkrOD1Pebem4rX3C8GKRdgNY
hi7LL9qzy7qfVZr/rMetPHzNjAwfLka1NEph8bvO9R6WkZe73sqZr1Q7nSrWZ0ciml+3XWJlKmYL
B0pITRsxKU6kH1ig3Go/jFGyT2l0Z9AweYGo7CmvmkqeOm/Y9XP1KLN5l+BR4b4JGNstCHGtorWL
MO64P8OSZrC8iP7O0Y2djrphcNCmDdlxFCZ8AQ4DVOhGJ1DOSI63J7DiaqaaRVL3XrzYtAgbpIO5
fUhRw79rZJPaZ/ZYs2SeW4XxUOMdvuMpRI62YvXKzza7XHK8twA4TYqws6G8UX+2thAOKzmF2eCS
QZmAUyuBvZDuzcnmMzQxXxwFPY84nyFIpVlAVbFRpl0xf7PpJXJ0nFRZXodxMoEHtvRAyd5qawc4
6Ma19D/aiSsnstn0QnEJogK9keE4delBaqhqJ6Ad9gs80bw1XicerFmmUM11+cd4UvxUQlsNXehx
v4sluJ66qBgOo0tk54u4ch8lqmE7wErw+BYpNK3pQhXfEBnYHvgPDYxVE+/aIfc+3WVEJjDbS3SC
Xw9ZGekNzynHu7m1heJaMSETE52TkdteWpUhT1w3aBsW+a2T7W7/7qtmBK79y46/S03x8LjYY5KJ
U546H6uoeARH/hSMBdvnaiz9wk6eJkY2wsTVxAIfu8zw3cfyNnMLp5hIOI+g/SMM8IwcCMqgGNo9
9vVwe0pX1wtfMY7OxYKomXZlGcZe9hnJ0lPmxXdBPl2zqaNCLoHXSV6GUjVJUNpTyEihfZWJu4IR
frwRSXVcWnY1StR+rP5RcNAiR3RjXa46MYY2zstoUXVrz7yGnC1Yd6AJNha+vfy5vehXD2NIihtI
z4FkoGuoSB1GA+13RR59Uzx75Rkv/XKAD2au3rg2r2yv2dRBcjRoNlNDwjjXj3Y0HDKnu+dWg0lc
JvfOPgfQmtdN1pKQ4JDnDvhHpa+2DrC1Fbo4xbvBS1z388wBDAxP2T6Nf7hDfVTum4sui66hG1eD
tY8Y7uw4FWNjJ/jJVfZLn1TnscWFsoc0x64i+T7O6dYD9Iovm/0TEDZw6ZLX0Sl1hv0IhFegwbgf
LHjo9u10+nHbrNa+Yvhyv9SkoQscDuyfKfX8UbhBj9cHnW7pzK19wUiMoM/rAlTW85MlBuccW6zZ
idaNjipN26M3q/SeIxS2ZTh27xV964rGQ37n/hC6/lxa1rOT0I3QuuYVhnM7pEGXcS/qUJW4z1ap
v1kwXhnZxEvhLdiRVWc1IZ+Ao4vtge5qKGZsnPvXgZLUNQFT1tA2w+RMJTSQoH6GvvUDavdugHaT
6RFKMa3yVTzXLxlP0n1P8ijA45N3SDodR35XtCmae9EYmFZbuOwVezARVjoHQ4Brt2WosznWftO7
zfPo6u5EUbYMNUu3anNrH7r8/V08yKhiSUxmepIx0Ts6i+F36YAM32O2epYpuiJuu9DKCU+MkEBL
vWixFJgQJztNOyCBiwC3I9+x8KSXn0u5pa+xZimXv7+bEShwPA98jiTsxx9Wxh7A8ru/PYe1tTLC
gNehkQ/GgMSBkN3YoC3aQZ9b9JYk8+72F1YORxNqgRQo5zZRNaw8S8E9ROJyX3kU9DFRPG2EgLX1
MULA0tNkVHnUhJWThlEXIZveYlBc22TD/SlbRqufLscvEd/iiX3viTNBd6/+BuFrgLs1pChmclcW
5JhdHTkXMnWxXqfMnk+jVZSB1UXPsVV9vL0X1yfjmG0dk2p5JBNNT92I9+Y2ravAqbrfLZpPj/ng
vhTzMUs+3f7WdctyTD4Wm5VTO4w5O7XJo7TRoxv9AXugXzdbgpPXDcsxcSJJD6m8ThMCHSnnIxjT
v6hhDGnZb5Hmro1/+fs7p3OVtzhuX84npyyOTaEROb9Y4xZV99rohktTtNc0YxZBrrZijxa9sLEO
UP304nw43N6A607hmECPJI5SgCOb5STd5Wyn2UORbSkVru2tcbTXHe17kbn0pDMRZmPmgxX/sVLf
Ir7hCGsfMBxauR0pG9G14WQ3D2WUSZ/FUB4b1fde463l9gJdT+kcE+mhPBYTFGPbMHJEkNOv1Bp8
ZnW41f5a3CK4/ZGVXTBBACJbtM7R0HZKU/JlZv1bhWTo9tBXW0CoY77+O7zTYABn5ORW1VdwNrza
JBIQWS3P8IJAVTRsOjzjkCXfIgxcoZNxzOaLKJ97j/CYnay5fpyz8RQlsW/19U7ab4mVB2VGPqAN
40DqAVjAZLfEf27PdW0ZL4byzhlHbdXIUTiWsWMvSze/8ojvbg99vUCCdTQcPYrbrHIhgRfaUZUc
XTZ0J2iNT+m+qyf9lNcjmJQXjUIBXqldULblPG3e0H43P9KpcQawAZUeknSb0gMX9hIDNFrahV9P
9e+xHjqw67hKzH4qaPOi6wp6zmM2xOmx6pcsKCASfg8yCvO4rN27NUq6UdCucMgJeumvoJgB7XQO
pqQ8vevhCx8wkoWCCK+YRhwfpCwm8Jvo5qtw5/JJWZZ6ub0ZK47vGpGFSWXp1sE+K6yN25wZsD+T
/XFJN3zmv2vzX9UwzMGILMOEaAKa/uk0llW0s6qEH5LU7V540yYPTUHLHSmi/ktuWU4KHHSVBhXx
moOImHqYUuHtemfWr7Sx6Q7cRul+4DkeAYWHJqgyLR5kJei3+5bCyDyYJ6p6yKY2HBLvDJN6JR6u
5rN3Au3l4fYnVrzKBDIQ4k0aGER6WuL2Ae9eKigQdu+LfCaGAVXxibhTZZ9qhz2jvnOG7OVd+Z5j
Agg8byo0a60l1Gqqf7BBVmfHqeUWeHfFCE38QJp0FsAXkw7zODpleYnHLRrKcXpYvGEjE1s5e0z8
AIOag0tZO4bx8qydA2f6WHSvDESQtho3zreVbM+EELhFEQ82mhrCSvxpQSSXQ0urjmu/49EhI0+N
KzYi6HXILnVMAIGd8jrm/QxylGhJjlac5Md4nOZ/0ECxRyrOw2GqpF/IqvrIua1eIukOR83c6SEq
SPqQLWwLNrGSVpkKa1BhXTInBq/NBDHufRTZ7QsjKdtDz2ir83LNaYwIAn1jKBgNoGth0Ct5aPUE
jo+23iK1XZuA4fVcEek6lhxCrzuWThzwPt7zpN/wyZXRzd6DSeVq4Uxk4eDOaL3J5ghonz5j52TQ
1UZlacW0zdaDJuMQPmtBP0ZLJztYczl/EWhIBWzF9dI9Wj3wvlQ7/bAlyLT2vcvf3x17wilda5zT
6GSLNJhBbL0Dr+ozmZ1/QEXB8Dzhfr4dLdeyn78g9SgdeHxph7CZAL4C3yeabMvlS1LWrzH6IPbS
Xr5Xo/dRaw7CO/YcIUkAtd4WF8ba5l3+/m6iEVjFC6lc79QA9te5l8e6dj9Oy4ZtrNi1iaUpWDE1
LOFdGMX5K0+aH0lX31d8d0xtNjTB2JxR+EzjgiJnrp7pWG9lJSvR2hRiw2MVcawi78Ic97SifQNr
uV/Ns5/ILUzLSqJtgmZahkYxMSOotFPu7Jd0+aIJ/9Ao6GlQ5zHx4jAu9Yu2io2S49qMjBggVO2i
PS3tAFMldDfQxfmEdwF2QEvYd0raLZ7AlQ03HzrR0yv7hUDBJq6FQrNalgWI3NFG+rJirSZWZ5B9
v1DLasM+340sDVLI5bKS3mesJlKnbAYr6WUMziz3W4LO+yX5fdvJVxZFGNGkZqPuqAPiOFbz75Wa
v9RVdbw99EqgMtE51VxEsRiaS2hPD4KJc195H6gaGWDbHoC8/biRHq3Yj4nOgfJ14sysgr02l8Oj
2Mn4TyJel3pL/GPtA5fFexeJrNZyq75SfciAgGtTXImilxj8F/0WCu6/h8srabrg//8FluXxxHvQ
ZFoPw2EOoiPZA6W25w9TtRuf0da2W4Kn8ak6d+f8ofjIvmYf4kO+YVzXOQ6oY2rADbHqSu5dvt77
0JqNMz8b99a0Lw8XNffKd/7ctog1HzFSCWu+EOSCOCK0vXPdY5v2hdzdHnrNjo0Y0sWOXGz0mSIR
ynelbe3Tbutle2Vos28FSu+8HlL86sUiXyIg5UpnSx9yxUXMjpWyioF3zsArV3b9p9xhP8rUq4Ns
8X5EtH2R8bDh5fyyDFfsy5RsWyDrrWZpsVMxuq9VLms/Tas8EFBq9aWIpl3fRjFYvOtzjFcsELuI
Y0bnIy7YNXSexI5ZEznOiQK7oTO0QdI4h4owOEDL/coehkCjNfaQN5C2BKCzDIYFcApbkHqveoYX
YlFPQZul/KtVlwRwIY9uJP0rzz6OKRTnib7XTOagIafUfhhTVaGNeLx0AHmS6VC7vH8uExCHjLPd
BKnVLAfIKAzfxmiIhj1x++FrQvrlc7RM7D5bNEEuE5eayL7uT/ki5KFjhXfmcW1vvMyuBCMT36Ih
/+6BuR+KkLJSxxr57dtIRuc0swmiFnwavt/2qKvfYYJf3OFd0BN5M0PT3p1DNXxt5OQDSuYPXefb
vdqIO1fDAb5gBD1Q9JVdy0CGMxP+26podGqZsHYN2MD3t+dwPbLhE0Z9JYZQMFrwIbnSoUkiSIt0
OAg07R3qts8D3GLAvA0Nyb036gQq9DPdWzpxNjZqZXrmw3Zf15YCB7tzypgNGTLHE/OzLIt29rWV
/3t7gldjE+ZnRNQ+At8lt4c6TEuLHeqKq31u6y0Zm7XRjaBq5TIBig1vweCgCKAn8wOELPekS0Ce
XnLPd9Y1eu6gSMrFSWh1sFl3qJfxj+1WGy64svYmmyyd58q2oZZ+4uXQXcTTJ79M+W5ptwC7K97x
lyZVZxVDPfVziAbcPFJBa39tyyqYo/u8z+SUbSoKnWXUTlFKQMsLbZpyJxowYk1V7R6cKjvctp+1
aVzW7902SBSuG9VZ4pSB9NvJ/SiLdyR7SsqtJHBtI4wo0i1D0oOiCR2HUes3xRnwctSbNoL/in2a
AC3hWV2bZ1l0StBWNU9tAMr6DQO6WkyCfRqBwx3FVJZdBrzIxKTvxOCP6CkIFH0LbL8PMzTmA8+L
ptehy5aNR6C12Ri+XFsRSdzG804pdaIXIiO1p9nobUzoaqqBCRm+jOSyt1iLsoE3NX7F+C4Sb4sb
BZVb+dOyBeZZmYOJ3opUXZMFrwKnpbYgPy7GGHSvbOOeuDb4Za/eGStK1jrtIHyIY+KjbXn/LJb7
57YbrCyOidfyKMhkcmgehlpw64xupwc0cZCAE9fxgUf+qOVdVwkm/ispvptD6wErD8KX6ESBk+dZ
DTJqKMOPE5LuT7fnsuLS/1Vz3n1BZkVRdpVFQyUtiDfyoEvYCZxKvpP+uv2Fq/UBzMEwVIXumUVM
k3NSQNwEcWtrON5IgmIGpYPI6bEeyG9v6X5FXbMxqbWtN6wXRHdyAAmxDi2IRXjBlDTtocHdddrd
ntJKmDKxSUrlC3NipwizWe/BBe+gDKmcl9uDr/z4v5BJdEjiVuZNOLDsKWUoCjK6kdivDX0x6Heb
jTxaVmj4RPc+Vz5zvszFRsfL2sAX63o3cIL+c53WgPlToHrc6VzHn28vxop5miiiaQTCE+0b8oRn
jC+6QVUW6vJ+XxToQBqbrSaItZ9/+fu7ny8S7SSli+MZYrOBTFLuj9zZIgJYG9zIW208xzhWp5qw
jaPYVxb9t0+L/e3lWfEtEz5UCu7mvYWWKeStwZKJs51ZR12Qp6LnZ2Stu561hyqWx9ufW7N7w5Wh
Fm6nVo3W4ap6diPqx/zfTG1x7K0NbjitFzloZadIvuu58HPLgTQvdG/G+86av8SbrEo0IymhDy44
lqTIQcqeJluvHtfN9C/lJqib87lokZ/SeA/lrGCm/4r2C+22DHRtfMNxU0IKpklTouZ5Lp0apLNh
5r6S/q6QY5tgIagyyj7JAT6UFzlmPA78EXzYuLat/fTLdr/zLS0EX4idoo0grUDsLlrwwbMx9V0g
xA4JGq9vm+Z13lFmm2QxOkmmtCBQL2mLGnmw7ofRT8YkPtqJWxzHrkAPtTePoVUydpA2zT4IqtMF
cESS7m7/huue/pekU9+XJQcI2j11ln5N2Xxoyi21xbWhjQQzVwNrMtmlIQXdo28lY2DF5RbU53r2
apukMXY/TF4ygsdnBl6ltDJ0GCwvyfRdzm8iAWMJ+uE3UvDrPm6boKI86aZOgIPt1NqQlem8gkDh
B3zfFcpAG59YsTcTUpQvY07IzOyTB9a4hGh/cqdAtp948Xp7l1fmYAKLEtRR2qLEkZTb0p/jr0uT
7Ch6Vm6PvrIXJoZIFmShtd0ht0wBZIhn2h5U4bgPeW7XKD/0IBGsZyd5zNv8rjor+0tka+wVyQG0
kafK3o+ANy8SNbFp3HCKtQkZ/i+aLJqnSNonKy+eZ2KHKF5/macMFCnAh1hQne/bnm58bG1vLu7z
LtgkdWyBmRL9knY+eXD/+Jw6yRNN47sEKrFWxmGO4lCfew5mA6HtI7K0J9I2p4rfGUFMgM/UjXSq
GPJ9jrpn7rlgPMwebhvW2tIYZzd6e0YKdtw6rNGJCX7EoJ/fPLGFplgb3Ti83bpI0t5d4HVgr4Rk
m58Ww27JNnBJKz5tInEcaPxWOsdVrtbHnL323j+sP7Xp1o9fG/5iuu+sZnZBDy88/HiWPurW/ijr
0Z/lY0n0p7vW3kTkTLRrpA1YVdiQ/iil/DKnyGtK0j7eHv9i3n/V65ltQnJKBYY+UhKKww1tYaNj
V76rtnLMla01wThlmUbRTCoHCi75B71wkI6ObqDrzQzhelEeP9/w2tly29bLVRHKKW4CB9wtZ+52
S1AuOCQgKOP5rSu9UDr2tKsXFn/WqnE/5Hk/PTmO1h9k10LgiIILYiMIr03Z8PJYKjSe4uwIiTUE
kfozZu3OAXnU7d1aMzf2/+bmqAbaOHFkA4cvffBGB+7UBdVk+xbb0tZYMwjD2V0bjxxx7NlhJ5Yg
obux2oqwaz/ecHSxSJU1NX68lDttf6+zX834q4zuW5q/EDhlOeiMlDws5C+7+Vyy1l/qV7SJ3l75
lWUxwTdFC5bwOopk6M6RAERlqHy9xBsBdmVlTMJPUbRtp9hlZUbt99GThQpy7/6sxbDh5StWaQJs
4AfDwHmKExQ655nNA9DdxnrLZK4XtWyTiQZLDarfemYAJrUfwFv5S+cQPeo86h2IRG961Hcb0Xwl
IzChNKQZpdWwRoQenfx2inzefBIMMHmmAzv52ZL0Pjc2cTV1k9RkREUiFKX7UI/EPURdurP7ZYtu
f82eDE9GM0o61QozIYVCN+WbSr7dNtS1zTD8t5rzWDmSSSDRVPvolbXe6VnPe3Q+5r4nFpTeE5Ht
b39szXANl56xQsADjnZYziUec7n6PVXkJQUSn2T9Fj3bykdMwEujc10UtBVhrSNfxh+m+TXRLlgd
N1ZsxahMyEvWRkvUibIJ3WXxDpHMxu9pMUYggauHIHdS6NYOsZs9qEV5G7fmFX80wTA96yXBdcwJ
K7RFtKV8iPBAaIutVHPlNdI2ETFuxptstBw7dOAcXV6iO+xYORAtj/NgYZYf2x889Ixtw4bWDmIT
GpNyaUfgEXdCloCI3PmVLL8qUPVN9TNJv/D2N0ETVPKV1B8mpC+teO1wV7xtg/8RFlxJYUxKm7yY
MhYVYFWpWBeoRn+RQMxklQaB0Rw/cM19aXWPU6OOfdH9M7nLuFOD/ERU/JhQceibZk9rZ0umdGVr
TQBETnrXLgABDlO0bcTVFBQFNCus19uTXQkbf4EQdLKUYNIGgMarPymQaXux/c/toVd+uIkMgjC2
VUZ2TcMoARkvNK4+Zgn0oYstJcCVn/4X9odMydRnhQgVhbBIx6ElUn++/dPXhjZinvZIJ1TkyJBU
QF5MaCWutliN1oKPEeHGqppUDeRamIMNJXUhMdE8iSFDB8MWzPI/tMYV+zVhP12iIcqLOB2mNp+e
VdNmRzx7tKHqIg8VtSwK5qqxHsCkGpdo86PlgwV6wg8QdrIf6CinXdxAJCazWaOCPG3nB97FLqDT
8/ivtwj0Cjlegsd6Rd4Kl5Ivi9LdL0mtigdj2cXfmhpiA2xK1Hf0H4mPCe315HfA6z2JPpKHeHSt
Mxiprb1oouS50jL9FKUSj0lT4TpbdaTrEGAIil6s8t1FqrPBPg+ATQWwaT38iQrbOsRRUj5MxGl/
x4jP52nORRHMSalexhYCeT6KQdHLMvfjcWx7tbXhK+enyZvUQZ1LNmyuQlpY/BkdTDbQR+XsvZRA
un/O7Sbfa9IrZyN6rXidCcyig92m7MKxELXl5Ls8+6I7+ebS+2j3qTSLWnFV05FIdLuo5PMUHeoO
eKX6rmCHwS9H6rtdK4cK6TC3qnBi8XKsWNrt4sQunhsJ/aY7fBufMOrXWVH2A/YE+1G7z20sHz1n
qxmS/df/+5frYfCL17/7/byBRHLWae9UgNTd8qNG8w88arLFH3TevzglLpVVukgcmrI8xnY+ogDS
d00wZzEEZCQYZ/xGN2BxTTr23SU1MGDzUgHA1IPeoH5gROrXEcQ6JJghdv9HtbRsfFmW9Zkz0IeW
lAgkZLpp8PyVQ5QjEx2Uy103CdE77ARL7SlAPUgcTJHnvcmim9Dpq5j9odVyPhRL2r6QqE9RtCbJ
cy5q58RpVoFXnh/zuhEfNTphA92z6StHk9lhHnlx7hJOP3UN+C7JMpNDZIvKDexxVJ9SldjP7dTY
Z1CHWTtOtXwbM2guUa/46aHx9Zdo0UvbElr7hBNyXKRF/9hTbn2dhor/RJNWekiszB4PlrDUnsjB
faXI18tzIbJJBUk19S9QjaJnYpXloei9iQZdZ+EmmyXpzPwucvMnERPHDeISiLs96Ezl5yS2KNQr
oPvqL17MnmsQLu3K1m2PGRDko5/JPOMgiYmqC7aK78umLM9Cpc0rYp99ElXTfIhmNjxHfND7aFYg
OK9m8TxMrvdR/Y+zK+mtVOe2vwgJbGNgCpw+bSWpboKSauixAWMMv/6tc0f18UKQMrpSbgkObra9
916Nrfip91h9USUtbpMhdZ/BK/XAqCjLCzxH6GGCecdPeITUNZQFqR/KEnpMhdtWp7wS/T4pkuZX
rUd7NwRTdQQRMj85kBA+aPDbD94MhhuFyPCbz6w2TDM33VVOS8edmZjcWRry99TNs29uosR3AADg
jmF3OkCApUNwgaOfG7aWQqglUGbEP00ciIHnDz6HZm1ozZRGBW+rHPjZhucH5U/BsRENFp+Zhz2r
eusAp/PxSDF3IdzUkgPp53nHXF2dHJU4u7Idp5suaIcL/HOzO90ExVEwHkCUX0LzSMC/NwTAbPwK
g6z0FAD+95h2s78fE85FaAj19l3utjz2q4bEtBLZpawZWgHa88I8bcYd4zYHoQ9ZFIBYaeS5qJI5
nZ53o++OZDfJIYm5K73IGkrn3mph9gan9PQ2sDPzo2/yPCrSrLsxgQPRcpo4pyIXYxd1sBsOwbvh
4MQaT+05jsS9C2WxH31dJ7FsaX+Rvded2kQEf4KylHeAN40ZpLQUhJxSgXMkrkyvhshIIf2wEWXT
o06UVjJ0Dav2ZPJdFOr5/A3oR7JLhM2edJ+yu0I65W7gE5ppQCmM5wBCshZ6BbXaNXlmn3qBjFQO
MBuQvUwPRGYCnvVVfqjRYo1g/FjuR0sXT7CCqQ5Bgj5GlaVfUmzC0J19L+Zl6VxmgBRDk6R/Uffz
gBHRlhe7WT3FFRrOdzidvYsuZyfyTDuEtSqa2HQOBIXr0Tz0fPLTk0MH/09OWWqj7wpnzkg3Pj1k
IFiGQTClsZmVz6IBMIEk8mZjhwXm5pcD+4rYLwt0y7282eWlci8QEx72160V6KgLYJ3AqUStEJD4
t6mAlrjRJj+1FNyw1OYtIGQi+5N4CqmUHcy4qRbiWEMm6o/hvX3L/Yq81fBWQqFUNBFHO+SYDfV8
X0EsN4Lgk4y73Alu8yIrDmng9/s5mVsASzKXtlFGjLqFALUDemhPjonrB9V9WSXe3mkhGRRS48Kb
lQnZvhG/yfnJwn/q0A8Mt8O00OjR5yMpb1Uw9SK25hFuHJ7jKXahHkT7jh+fW+8e7DhaFheaNICC
QlFMydntubuDdYOCTwy/lMBl7j5+w7tXU7zhehv+5/ACujRRpmkSoGPMgbXJm74WVpty+AWe1hax
7d2rNV5C//clvA3Q606G/kJG+eAzH9gbs4GyevemhUcvSiAMRlKWYDXUvXQ03XYkyot4NkeIM308
Pms/fZEVqLqwrFm6wdnI+hchf1nJnz5+8trcLpICpu3G7jVrL42bh2IoosxuQsfaQsOuTOyyZwFx
HTA4GbQLvYo+lv18BMpkn/TTK5VbsnArY7PkEHcZxFdGlrQXS313cziWv308MmvPXdzWcE+ue5hJ
tRfZzo8mMAAypBup79qoLO5qegTG2WmgRdNRviP+TZXVp6C6k+O0sV5WZnXZrVCi5GQuMSa4ShX+
c+0djLtR71kbluvf/9mqHTg9rmPw6ID8bdonkmzUddfGZLE7BeJYn1pFdxm9p1T4e9vBvUglB3dT
y2Ptly82KQ4ByypHp70MreWEUFJBNlSUG0DUtRFf7FA9TI6wvKFF3VuNod34Jq7soA5ZXWWHjxfk
2isWW7XrPFaAdNQi8ILHBOqW9KaLlu7+48evDM+y6+DR1IMVKpRY1ZBQaP67B3BUqvjjh6/M7rLn
4FIYjqsikRfffs5x9qLzECuTx6W1lXav/fzFdqVT1XdelSLSWOKnCoLbwPU3ovvKwC9bDllHceHM
QBiAxuIfAVUOBc+50E63mg4rz19WTepB2cVk4/Rok6eG4aLr9vC7/hSa3OHLtNzufWtyLH6N8Cq2
8m+cwRTE2kJqrAz7skYosg7FQQEnrt4fdhYF1Q+I+E+tmWWB0DMmSwvQgs9ot+1ETWnMq/zO6bw7
rtotmeyVk3tJdoEXJC7ZyQAoAwFQvWEwvphr/RwA3CDc5i/IWdNGeYT71436Toq+bC51QzumQzsl
J5Voa09SQEBMhabMQMdiPzppueslMTvXzcCBnd0ieyzQCQxRLSvT6KouMu5bqKtc/DZRDxZsXoDg
Es695qn3AxKg1StIVP0tyOT58ywzKKOmQBlLbbLbGrjfO9Qsxc6V03ygPSSfgKWit7nXzylaTzak
u+emkVk4Ddr5MwlL7obC+lvn4/QGs2wZq7LNq9g2/iji0WYsQ6rm988gbcEBs4AJz/W27g8eqiZV
c5rzZjyplpIqkrNj7rKMFH5kgk4isHM7iUC6mnfN7HWHwNBsD9AE+6IJmHO9UiDOFLyBKwOj2oK7
Jp1iy4AzksLDpK9sK7YE6hQDt8wdL2bvbaaVuZkSU+w9DsNXR8+6hcingR2UxTM4UvKxvIU2z/yj
81AfAD8HShNS1/Ux0/04HMDloD/hLgrrOIDAzb7KWySyQV7YYSKr/s5L0uQum/LgUExO8WWG31zs
+Kq00B0ostsep3kKA8ya33pggP0cO19Evqq8Y5G5XZy6rQOxqEz/csns7J3Mc6J2NtXzhLwlduY0
iGFpRM8oztBfDrWKSxCM9AXa/yJuu5SXMA9t2L7K2grVEKiyTTvHm2EkaiUpejpyirJJ/MlRSXmd
Ro36T2CzLzW35dHNAhbZFsl/FByi0aSzvK/ZRMcnZvpcxRW+KHbrHNmZpyF5jr+GTVOaS1EPoDIC
2v3kJgJSf00uj35j0gb2fpYfxHXLsld4FgfXG7r/vSV95oeZ5HkVWhrO9iwpmkNVBiCvdCPsUeH1
eocCaHIcIPdwklOCzNQkboJMMenoBT+zgHZK6qLqoEurFpEU3tjsvLSc7F3nl80FV+vuzGH292hM
Ouxmp5z3UAps2xDK9p0KRcD6H8RhwG2Vqgu+edhSEOrC8f4VwGN+7wUdLuSOW/0sZjv4q+yk+DW1
jXc/VxWUm4hH5AtvG/Ps1DaKyXaQzNUeGEYOD1uPIW0eOjB6h6S/Q42tPw/udQXMbnMhkgYPg+A2
HE8Nj3Qhiz2EZh1UmPOuC72OTmhNjda+byZ5tHXSxg0rqjOtGWTgBTcWqiC0PHc+qGjM6fJ903Vw
S0CuHyNZcVHharuj5yl1o7Gvd9wxLXJz1xzcZC52ddDme7vj11S1hI/qpFDWKQdy0xCJUoxnjweo
9VbHri3hfe52ClX4Un0nKKELFA0aKAdMAgoOdm/0YzGlBdwlZ/V4TU4fEKlmUJycKW5VQaH6amaJ
lRuUcNuqVPOAan7xhXsjRFMwANPBd3JbRFnqt6dqIOPeJHN/i2ZndUJdwX/OUEHa19izv1PoX4XI
h4ewRw8czzWqinUv5Uvme+7PqtEs1qLQt2CEejuYX0Ny1lIpuIimTTDltaHtYw1xEggbU9r3V0G2
7mg5fIrNAAtW0B4mmJkyP2wZq89lW80R6FTWYzv4lRehHOMfSuXNr8QeqyNkw8g+oRX73tVj/ZbC
u3JXIeAdysCen8osSb7as1ectJN1YZNBcQklK1bd5A7xHskYTHc5m+uHTOQ6Lu2AHw0Emc6Jjelt
C/Q2ajvTR5A2YX1LJutoQ5B+R03K33zLQJNAz+oVaiczWtnUToHzaHmEHkF+9IQsdlNvixfQN8a4
G2hXQHrJT881ovVeMmrflgQMAHwFaiDMAglDmibZFwXNXuopmeHO6RrYJhlahZPdjkger5jG0keB
AnZarZ25ka5keoSLahfVKoCCxAD/Sgstl6K186PN+uQkPBY8+IKPAKFw1D/Dxq/afQdRr4sDqeGH
Dq5JIUo0011Q8fK2CGxTx8x4bD8y2qFex7NjR21My5iyG1uM1XOS2NXzUEEp37EbN+YByV+YraqD
y9PyAgB8c+soO32sxzzf100X9IeeiPqb1TtKRy423xk2uKhusao7JCC0/LJ4PqD6y/qIth05gsCa
7GeBLUDqpoyqOoEZfA9Jeju39AGz24a5lcN2xqEkqjSy3QqiFiSk/jifhr63sHPrFhYWYz2gXj56
XwuNeJIXOYDtDQsg1Mac9gYWUvrbKLlBjpX4u1aAvjUZnkYC3nHfJLPHnTPArNhPLX4YeZ9+r5Op
vHG8ITuoROgvEv2yODUzPY4GSiQ23GzD1FN5lDakP9u8qy4WI+CeecSfIB1Tsn1SB3NUlimUx1CX
d/Zt3alI52N1HjNDI6Bik8MIvGQ4CcQWK5jfnJ6nP2FyBWkCYrk7/M8kzH1Q5kDl7bCuOj92vSG4
KZFt3duQrJOoilvd76xqxqNKO/crzh9ySRqJ252jEUX2WtvPjmXaXZrYksSNKcwIU8SseijVaPYA
y3U36NXAxTDRpELJt1Wv2B/se++jyg8IZhcTpuWXduzJKclreFrbBB4DTjfFAUgEXyy0/rImqw64
LWmsnJbdYO+yh3oK+C+FanEsUJLaeaWQR5St9X1Q0fYIiB6NGprJg5l6/6TVFXxeu9ZdJi0SJaWy
7pC6OkfN7DnmvQHCx5fJQ14U1lNbkvZF5XDWHoxqoBMtH7KqQj1e9CrG0ZAfbNb012N9uCmmYt4b
LMkj65mN3kKiYyfBsd6xvL+pgtb/0RU4AGKeXcUBnSa4VdA6QWmlGPZmstRvDTXqEGd7/lA6xL2f
rQ4FWnRgvrZC1K8lSscAg6MsO7UAHkFDiD5y23UevaIUDxxKKX8mX4m9B63mi+r5F7dsi51MWX4Q
fidu0ok4T9SR1u+EiupJm9o92LDrNvsOkeYuyIV3ryrAjgLmDK8DPL7/eoNPzvhgs7O7RJ6yImFf
kE4Fh2CephfWwy6OG8J+a7eZfsBRxtn5qkv2vtJN2DsSOkaz4r+aRJW3rm7mlxQl/TQMskY/FTrN
X6Vu1F8c8y0QFelcvRZ5Lx91zuGoidklX3hpw3NirIHtCvsyRQE6mE1pI1rJiu5YXpdjmOqkQWot
ZHbEgd2jeuqw5g40Cih8dGVw19TWcDOhebyDsbH10hrHugcMfmxxo/cyFJRHDgAR9YazmH0oLdhV
5oFpyf0xHmBI/gKDYoG1LuSphPR1nPWufkDrKwsbiSvYIbdslM4r8tWx4WbfGF4dfCr8Q5CJOpr6
ynlstKluG67ooa8oTq5C0Bv4KbVxC8TdXU4m9NmmSh085bsPAHqUL6mpoAJpeKd3wB65u6CzdIzD
mb5qduVetV7ghwbthmNnRPAwKpvGJbEYmj5GTDuMX/A7yQrvCd0Pc23qqZ3LiXNTDNCTDCHbBwdx
Hdjf/VzBf6waHRBwCTn5PXdOugJQD5M3TTvSpOl9CahnF1YdiAImSZxY5qaJLcdlX9wR9p47gqbM
fQ41+7ugs+29W4zjLlcgsgBqkd6LzM3vLG7l+7kYvN9WDtoSGiKGhwgO7N7urJhZDoSQc6948HDh
vNMo3P3pbSgzQE1VkpCZVJ3cCR0H+GJPMA6RnblNcdV7rAwoyk1rlY+9BYHuGAn5hBiv5I7q6UA9
yg9AzfgHyqb2EQVN9kyKzoqq0p13BZPDYerQmjRtTWBU6Vq4tjuZ/DMAbPqQV5kdtcPAv0w0r0BZ
SmnuxkwExQbYciW3X8L8CBTc3RS55SWr6qifvqPDHGIxfZwhrz18UTOjI5SeMpvC9ySBF6o4N91v
XWwoha5VbBbVsh5thMkyeLbCOkTohyVD6KfxoLbATiuVg6VilhDEVkxDUnVyLTgmZPee2VL4W3v0
olLWdtJmSWehUhbc4dhHBrJRLV958BK/N889iIwWmAncts7D7L4AmvX28VyuFCKW0L28bdGgMgye
1RY7G8W/lUl1g44TkI4TfW6TYuMTVtbMEq/ns0LDmQ1ETJRxY6XRjON3xZZY6MqiWYL10MEJkBuC
QwV+UDiSbl9YP4Two9lOdx8P09rPv/79n/LzJDQMxLOrr2qD/JFCu0OV3f1o6y3QzPvwHYcvMXiD
xUur06jkqiSsd0igyiiL6xf+w4sUkrWYTxsl47XBWuzexO4Dz4Cnd6l6SBbLsESC5FoIR9WnnBzx
KYs9DLXl0fchdXnxXYTpbgiRtISQq4fa8P7j6VhbtYuyt+r9sfFb1NQTbxwiQdNzk3fHQthDDH0d
E3o5ijkfv2pt5hebuq5L6kE5UV4KLXeTvq8gfV/WPz9++H8GNu/U5pagrcZOcBlFYe1UdD1qBej7
zHFmStAnM0e7P/2u4l/nIBllVFVdfTerJkdqVE0nFId5vksYwCQVIT0ub6P129TAPGQUCd7oA5yS
9cDgfvxDVxbNEtNFnMI2ZQXHFDXfOUMZ5dgFE+AonHyu2csWq7IlRAIX4TvnBI7eN2npiFBazPxs
c+tT5ERUpBfLsk4Jq8tBuOdZ2JEYT2D2oWxMcdfeOHTXBmmxKmHDQHppKDl7Thr65e8qeABCE3Tq
jTFaOQaWdnhw6/LTITfs3HnI2QtaHfO23jgHVpb50hDPy2HwBiQgORfZlx4a7WNwP/WfU5rnS0M8
3ffUs0CCwy7Vj/ABfWQo6Xy8MFfGZKkUWYNC4qQDSkZAWX6DQ+q5Kuv4c4++TvM/MZ8O1BuNVFCU
d7rdYAH8nXefE0zlS2WwvvV97dkEyc8wAmjahX2PVVNsDMrKQlzqgWnAV5HOYqGgVB1UXiyRk+f6
qUm2JnRttSx2a8Z03pvBIWfkxGENibrK+dHz18+N+2IbpUiOJwajqXOQvAKoEiX11t1vbVwWsXz2
cpSrApecbSdRe3Qs6mOA2/m9o5EE1XlSf4r84vClZNY8T2VgTZlzJr4fRNA+0hF1su+eFew/HqOV
CViKZuWj29SStBAJdJrI+M98vjOQg/z44SvDtBTMGlLpDRIQ3nMvo44DYNd8L1oetoJ/LlAuFbMg
9eb5qBhNZ4GyZNzP5a5J3D2uVi8dSvAbX7E2RNe//7N9QcYEnfS6xVK/Btt9Dq3mdzBvkeVWbiBL
W0OUEueirRDr7ebrBKsq59hclVNFiAbGxgesTcNik6nKMr6dBORca4oWXRqLLtt3wy/kRxtxYu0j
yP8OEUO2DOVraA4lCh3U9Dko0vus+ltAG6j12NaptTYRi/3c02bQHRTeTtIqcTVjmp6DIIcoIvXa
lxJy+Y9ZXRg/nLwy36NZDz3TIkO7p2lQTEAZGPi2svSGh7mwxxunE85JlBkIm5nfR921kxJiMzDg
9zT8DrzMa1EVU21sA1oQDXKQN1XfwwtpGGV/A0NrcVdoBw4OwnW/oIrKd96op6giKvuKa8eAchoE
6cawLTN1YqYsY0LgRBo6I2jPAPpqjJBozoOX+cMR3S+UA4eaHV2Rqa+cJFsmPGtTswhVTuaTFl0/
gj5CCfRnuQfzBuJf43cBZGWnu410e2VuliJgDqi+jE6OvHTdsUVxsBBZCCzsxgpeOZyXto0oNRE9
tTBIdaH02dFmbwT/3OG8lAGjszE+KqhQU0y/+K4bzlseu2sjct2N/4QNledlwp0cpnrlT9gOxwyN
OsW+fRxZ1x5+/fs/D2/rMUsHD2CXhNkhyfOd9J6h6br73NOv0/DP0zXId2jpVvNZ6YtlgtgavoLg
tPHw9/lpDl/KoU39NOW5P/unnJZNFRUQC9xzu0Y30NPwVy+VvAR1gLpl6eO+EflJ1+5qR8N2F9zc
O0ifB3uIVkNFzbW2WHprw7mIXy0FcaAFmx8mIfPPqoSHl9/aBwstyo0FvPaCRegigKlTwRCCLcJ3
ff7UziKW/Z+Pp2ttdyy3uGsnqbheomqvObaUvrq9/PupRy810mAS3Xkk78k5AD4iyR6cYWtEVn70
UiDNTxvFLI0RSWwzQV4Zl6fGBBvn0cqJt/RhHLTf61Jer02e+ArGwgvt2aHwoeNcQMTx46FZmVJ7
sb+HzuYNAxrlPBAGgfBbUDlCU275s6yE7aVkWlJxwOUEs89T+1bNbCfJr6QTELTgOyvfmNy1UVps
8wLw9swHkOXse0+d/7Psg93cdZGbDxuYyLWPWFw8EhA+QeshUBpty/bVtTk75o1tJzGEqIG2KsrB
QavBM2+fmRF3yU9y7DYHHyztzg06X/e914wPKUfNPiW62ah5rU36IlCoWfa+UoV9pgwUx9LdlcIc
efnj4w9Y2xOLKOFYYDb4NfwEOdNh4/502MaD1372IkIwgO6V8nvnPBnX26OncHF785B11pY/8fsv
cJeujtQiUEuthX3OfX2ccxDOp9S/z2EX9vHIvL+S3KWro1vMglAxm3Oqxa3GhS1sHfokeiDcaPEG
kv3G/K695/r3f06+RvEyyDJsOwVp2V0mq1uv8A7z1NEwC6wzh3D1xx+0NmCL6DENhW5K15rPs5pS
0BjdZB9Ygbdzq5odPveK66v/+ZasEKQEnT69iGo8g4H+rdLJz5zPnzrS3P8n1RaMTu1m6XgutYQQ
uR+DofcCMP5GeP0Pwfj/K5ru0tsRfVJhF22C+MpAMEp7S8O4t6UQ+VdgwoyAv4lwhoXdq9cb54LE
W744uIBDmblLD+Ap5jV0B6/W1XMZyCjTAgUGAGyPRjRBAI5umgMtBBbgrVWnExCGVoZ6fG2pe5j7
2N8an2Rf59md/6T5IPYUQnSPOsPWhDy+9VgQqePRI4CUzXoaf388YSulezdYRJcEez8hrt2fSQfa
njPA6sU/uklz0jWoQX3z3I5DHFAR0bmFS4SMNck/FardpXocsN/2QLpOnY31mANsCfzlbQsPHqgJ
oFi8JSO2tr0WcUi36TD0wGRAvHmQcVH3Q+Rl5Nwmzc+y5PBoHrbEXVfetOTaupJk2k47fRZ195NM
5JkWALKrFGTlup/+MqBKN0LTyk5eEm896c2t6e323BVlEGWl7USaTl6o9aeCEgjZi2PUqqeqcJA7
XpJKDXvIEp76BnQ2w80DMts7NrYb5ZQAkeH/bTm8aLH+0kkFYwAM76UcKJhYKRC/d25VkrhrZA/p
4t5FNswA2PGEBlrQdnW2VVF7dxTx6sXRB0czgNKA97sgUH3NLTJBMiKYbQkuj+t9JmLhHYvVB7xa
U/VFKS8TPG/ydNTnWWdFBJOgLWeKdw9wAi2f/w25yCNoWxpGLhZ17ypX/lZGbxmTvntbw7P9/312
4gatXeb1eGl78asGqS8UjXaA1SLfR3vLPXntAxbnX5l1UIf1Mvj3kPQ+n8R+Rof14+i2sriWDhnO
MMNZmPLpMjTpfsgBS+HeTTaZaIA5ezfmkQM2IOVbw7WyoJaF8VnoRGS0ABe5ETe0mR5Uw97SpNri
269Nx3UE/z1dZWU3KoXvXwK/ShxENppZphbBzr8qRFRzx7asudbetNj+cK+sehcGu5d5vmvELZvE
l2zgR2fTHXZt0hfb3gbWGmRNVCp48o17D2Lcqpxel+Y78WTpVDHB4NgXTJDLJMZ9NVlvAK8AKTr6
NwrUSDrLn9wq3z5eXmsfsdjcUAxlPR8ydhny+ZbBgyN0TL9RefyvGv7OhyzL8MDLQVABjHxYWZL2
qSXGf6C09B8K5ZuXMZvdOBjm7m8qpRvnPGhCdeUBq7KychBcOaBhtgU3VU956W6sdLoXtJZ7UpIA
Bnc1tOO8oTlaI0U7VjL/kbjjdAY0eYyNav0DiMAAYKf9cFsLD9BzzbcUHd49JQlbGgTkVc7KylcU
GBbApnuRmkeratsTEhEad7LWd5KX/OvHM/Rfgee9UVxEsFHYYzbK1L0MY1Ee8q7BYggA+f4G4ZDp
Rk59/Tw3dR6nKofigdck8WTRDHxmYu2lrDIoBQzlxo95f7nQZcISEDPQBLItF7cZgLzjF1LYn6Fb
EbrMVaAO0bscajCXsZkQ5HK0VZDNbVFpHXvtpy9iNFSTYU9qYRjBuADbe278RyWK+ljCjTmJqiFJ
HsoCapuQx7DFayN95ykNUn5b2L08TtoVkSEzidSIfwoBEis4zGzUWQTDqPrIlONAy20gVWyMXR2d
aQzOSInGGyD8sx2ra+8oE3e4kV7jxQ0n/TEvZx8ivS6Imo6Nq7klBi8sagVUQaG+Y8rJ7agGCIlO
zDs0+cxjySD01ARJsGv8gJ2GTPFHwE4FLoOiuRfwLr5TBcT3RpSuIwkIfxVyuBEfCws+hPAuZoeO
q6sI0BjMwD5KKIHIeXpGjzU9eAS2B9QdxxMg5/SUIOwHYaaT4g71DT/iWArRMOcEmHqbsl8JtFov
3QTuC5/N9LWhziNT+Vui1QXgXv9gm6qPIbsArQwOTGU67FMrT2Kt8/w82UUO7HHbTWHgJ8EJbHcJ
5kJa9PEAuVzo/M4UaP62j5hHExCqZfFl8vP5bGOpF3FDYYwFUK2n3jILjCknbUB1JeBuxLVOnaPd
VnyHKSUMw+4DhZl5RawVCr4MJIYH3GW52Vm90CUQhWWzBSB6f3mxZdNOazQ0xg5XANBPgrCYxyYa
snRjb7xf/EXEuR5y/xybea6Uppmml0CKqz3vHKpsjvypei2TUp7E0L/NffXcDCUoZUm36+G8Mggw
mcxcp6ETtE8fB6O1yLdIjiHS4U/NkNFLLcUvF16IyqtjokYetaJ9a12+ZRywcnov+3sBbjRO36nu
YvmuCesmv3hN9mxNUAltmXr8+GvW5mxxRSAQ2bczBSxiAsJARBLr3imqDWjR2rMXt4PUFGVa0dK5
qJqWYZaMDwoIno0r+drDF9d+QnKtEtJCc8nX+w6aDGAtfDwkKxO8bEg16BbZZeWOF2w4ku4gtNg+
0EANP3zejHdGJtCuVk298baV2+ayQeVYrKsdKLNcZJAeq1HF8N4Df3EjOV97+vUb/9k0Uw1EOTwu
kVaM9aPbwvsoDW7Luvvx8VCtPX6xJ2XZ+hWH69+lheaplHWc6u+12vLFXXv69e///Pg60PWY8nS6
pG1fhmDk3VPDfsFhp95ILFZ22H+h5p8XJF3Bxewm9oVlPRRRJDkSYeehM4lfpt/qb669ZLHDqkK0
1lh2zqVMvg3oPhfVI0MBqie/Pp6DteW62GW244045mrn0uPMHWDyy9Kj7N7qengq5cY1dmWzLT18
UnfOHSUBduxUbgOQntx2c7PVclm56/+nf/nPLDRVk0E7a+aXpp6GoybJrYKCURBobL0UdFWT/eSj
3Ljs/3dBfecquexL1YMZ0IaX5jJYvn7QU50fMyulSQTeQHoogiB7kZ6npy/U4Xm371Km3LgaFOnC
zhJBTHKv2qeVX9hRBn8puptTqk8WzC1+q6CH46sEm/ZHwDIYLXMLmNDdx9O8soyWVi+Nlwz+aGVQ
zVUMZkMpUP3D3p2x7YS1EVLXXrEIqZ7PcmJ3dnPx+In2z1C62tlWAi+AT2khEGYvMq3R9BKQB0gk
SzTjSV8fGv0S6FPttZ8Ld/+/NTiOYw/dKqiADSG7+jPoOzNuROqVMsSyNSg05GKca57I8yQchi8e
WNNNyUIftj4SNznkcJC/CDYmYyX4LZuEdi6CDFcodsGNL7RHiiTPOTvk6XOraRFaqwIAq8CqrgMl
gNTF7R7KFwPkyZrB21iwK3HpvyTkn22tGm2NhZWgjAJesT+oYzD4Z8sCXQ4SDGAHboSmtdcswiuA
yl4H8n97MUDUyGmE8lRzGoYLnWBcJ18/Hq73J4MuDXJKAfqlXfgDgoY7HYm2kotrkm7PiVtsXMTW
XrGYEasH1b2QnrgYitrcCNZv5IJUF8E9SkYff8X7Q0WXfRcKZZN8lom4dKw8uAbyUsq2XsFmTMLM
0jdgJW1FkrWPWUyK9Hz41uV0uLChNacMOMTHfsooRPr9+dvHH/N+sKLLjkfABm8MYIR8aYk1xTTn
NfQU8v7HXBfTLbG9cmPqV4yF6LK/AU2GvoL+G4X/AJU3BRQZD+L/OLuSJjl5JfiLiECIRVyht2lm
8Wwejy+E7fEAYkeI7de/bJ/m02s1EX3tg9RIqlKpKiuza9IPv5xqe0sZKIoJ4Mrj1qsK+xHdmfkn
FzZ/48T3rO3ljz1//1JVN4dXle9AFK6JkhG90HU7o588W8MRalZSLXgw1/DnPAMAa+Ed8lLlh5BI
OyCPvPEmkCxe9QVqrcOdl9oFzSHKx1N2lC4/MHSbXx767P8nlkpBZtKSDR3aSaJyNJEbTjMQeuTy
GyezGUDhaeUxczZKwSzK5QjG3gEEiWUTgRERPZA12A1wc1XGtkj7Q8XKYzat8OOfNR7MpNySmfBj
ki1JHS2DA5Htp9ZewIHxfHmxNIOrtGRM0qWknFURmBRlGLduFki7e5qXNXn4s06GWCrfUZy4eGqY
Dj2Ca7AGXjDPxw0sI3+aXfBb1ANQksNgrBW4NJ+jii70S1c7PSNwaU19lKAa9Qf3zhjXLhfN0VL5
jwoLza65iZ4r1lltGBd+crskjGyHoZv3c10X+8u7opvn9Hlf7srchTBj0gPKK1uw10N99WVmxjeR
Gtmtia7Uy5PodubkXL5M4pYQFABRJj2OiTOD0jK9gUDzh9l7ezm2bx7vdpfn0e2J4vzdQs6DXACx
TRr51zKtsMz5r3EQKw5ZN7zy3pmNBq4/rUGGCYJIls6g+L/LyMfl/37W0eL0KlZepW0OeNZUReY0
HPM6PRhJvLk8tO5/K2bdjn5eo0JPj8i3vBuJOYdevrzHYlyTZtFMoLZoQiK7jUUuzIgOIDtpnnrR
B9y7zimpTZousAMud+gUkeTeAqkQyCB2xSr9v+Zoqq2Z4PJNOW6IOgJ4QB5A3G0+gXOlviW5sHG3
+8WO1Sg4rITWGmtTezU5BM/yyXLYcfHHD2FZtxbPM0gT0ncvXporJznt0hdro5bMROtNHZj4q10z
m0glu0UERuA/DgQWLh8pzWl1Tr9/mQOAsrYXA3Qb0Tl1T/LhpcrISrpVd5gUIy6YcJwa5BjHLHUD
sBEFeWkGi7NyC53XtgDRg2rEFkERlAxmZIDRvHWt/Gjbcp8w8wMkTmFXkKO3yG3sz7/nYk3ISrft
im37Wc4TUAkuEXd+j5a1AedO0PHiYDmvl7fjfJkKX6WYuAXFnMKe4caNBYyuvjEkBzBvty8gYJX3
wJB2z9VikCOIlui+9V3zZaoWC10zlvndNKrim5zMNUVeTbiiMuuBnacTuOnRy5tOeEh0YEwYg7Eb
A1Bx3ZH4r1xTCtesqkqy5xUZt6oab1M6LBVaFtytS/vXeB7fYq9Zk27XTXLyG18OOoRznXSygULs
ZTY7KIm6/gMfO2cPBFe56SEN0l7npVXqPVCNWSyD/k1EYmsMejJsZpq8W05/TYaCWGq3rRCeQNKa
kCMwamC3AfP+R1WBOCepuvLP5WOo8Qpqo2wPBvJZyooeu7r96MBC35j+0+Whz6ZA8O8Vr2B0aIJJ
mzJGW9ZUBPZ4EqIxQ9DrPXh9/EhqBi7r4S8d8m+X59PcCyqsyC3pXIt4XqJ0ePNc8F3JKWTsQdAG
THBv182huAWnKoCXI7l/HL15E0sHvPtZYLmf2egHYInZXZ5F409VBNHoObVZZRM5cnu5MZKqCBDd
vaFix8LLE1gn1/l/iU2C6vF/bWSiTjuVowMRApRfySZtAIzhwqpe0zhdmnCuDDvoqQR6rgLUCBCD
Kn2QKaHfJhPCzoFXd2DdcVrnWIMlIfLjynn2XdfpUD/Lq5+eJ/OHxI8LHroziK0q6JFEcm6gyH35
/2tOrdowOlqVUTpDbx454Xd4U21o3q3YtG5o5dQCykkc1xzQijC78iHLCd+JlGcrysO60ZWrjPGe
jMg8QD4DpIM3PdIS92icilcsQOP5VOyWXTZNJ8ypj2oQKrG5HNEvntwlKXmhIEpfOTu6T1Dcazz4
5Sh69ARBTby/n1PbBdMeX7shNEdfhW/l80QEO/GpSMu/SVj8AgjiMVnk2q2rcRIqXqubOFB/4Ng7
Crs2D21RppsMbZA7UnmfpEuynZE3ZJd3EsoJvKA3adXYB3uKDSSM2o/cRlE+8XOOPtyhe3T8hr7U
4N5a8Zi6j1e8i3+iRhbeXEe1oLc9dz/GsjnUXrMSluuOhxJxtHM2QNncMo94pt4m6AP1v0N+EJIl
a7hEzf9X8UskqVtQVS30yNDb+AtsftVRgKPlSMeTltJl09d8hNpJPGSyAEh6FFFp3Lq8fjTJLVoq
9+gAXjnfmhOiAhMSAbiSVbjoAZjng3SfPeaFmcmA3yw33jDsr/uM0+d9CVKkWKoc3QzWMZO8wgOM
HPFVoAIrhqPXzW+XJ9Htx+n3L5M4GV3MMYYS0CKGb4KKvelXu6rMd5eH13gCFXNgMTmi6i3n4zA4
CIzzSNRrBSzdJiheuGJLmvoEaToryTcid/64gkHTzhj+lrNbhNJmr5e/QXcT/vv9yxrNIOMqhwwJ
NOtn/2PaucfddCP30ERDQPfbfbGf3Yfkm3kbR9bhubhLX9eIjHR7o9i6WKQxzBXmNcqX1m9RUYQC
R7ZS59DtjGLpmeVNuVcLGSWSv+ej806MNSoFzdAq4EH6XlIlFEmPDr10i5s9MfdKGgJLhTdAfc7k
JIUSl+Cy3KaEfBZLA/4+T24v77bGeahduLwzU8aNcjw6kDC/5zFdnsw8nzfVvNC3ZHZXSazPh1f/
hAu/HKphmL3ayLoWElZ55BdgmpubI7jqdlVqrDznNeeHnH7/MoVZ0tIyZ4596AD8KsvvHW1eOEeT
4OWl0rwJVbiDmdc5CLa76Vg3A6oZSQYW4valnOxHBtY7DlrhTTUiE3J5tn87cCYgVbt1/cmH9IWs
EFXYw4/Y5ugk+nTA953Fy31bThvDggSXK48jaKRDF7S8E3NCzxiC3mxCj0KUK8tDtNBf59r+tc58
Wd0EJH8TxCxQQ8nHY+fSfbxMK2dQt3GK4ZNC9LT2EeGAkPyhcspvZmJsrYz+urySuuEV00/sBAhl
ucio6iseeoS+zuVSB2m5dvA0rlnFROSVD67VuIRvmaFIeIuk6sGnMQi7U7DrJpurvkKtzaOjBrJg
NQooQM99VKYftXR5mPtiWDlvGi+mlueB04zxYjUQh/N2R4sucPhak7cuXaUW42tkzZd26WQExNAf
eOGo9I3XhNIu7GW+bfv5kSb9S1eRHZqG1nQdNNuuNvKCPHGwmxIq5Gypt+BzugUS4ODaa6Gjbr1O
v3+xB84T6GvhQRc1ELzofU+Ghi+voyyzTOWyHyZKl3FGdXbmbxU6clzvjzWsGLImCaEiYZI8B/mm
i2s2b8a02MxFk/1GYGGGrr+QP8Lu0wdzdMdX2g4gIIDQ1Mq85/eDqIVgJx6gx5vhlUQKg0J2T36K
jIPUY6BroPrzdxlRy7xxOfeVBVxPVPfA9bT1rvDu+okdYwCTLxuhplEQ74D/7vpA0BCbLl0TtbkA
5elD1t+DBhYZcEBkTbKj9nKfNcWxRuKjrx9IfGU+UoX+zAbpwarcQKtoEhxYUHxeuBTDFhS/QbNA
0WtcSbCd92VEhednHqNFulR1JCbPfE2g/rgZHIP+qUoB2jWeGCGpgKu+vJy6I3G6ab/Y0HICoFLp
oXQ+RnaVhW7SB0wsVx640yd+Gb21kBmcT6P30xu36zBBxtBffRTpDtvp9y+jS8A1wX6L6xkBjfPL
ABfYSaLK/QQnOd9YS5mubIhujU6/f5mnsEzXmkr4ztECaj+uAkdmaFaOV17A590YUUEt2dCAvbjN
qmgxxI3ZT7ucWis1EN3QihOjCZin6oKWkY9U2VDV74OXXdMvSYiKXgHcYnLTAr5doslnNy5sY1pu
gMcduU0W8PUPnrGfFt/ZMo+t8Wac3XCLqiQHFeQVhViKJqqkfHR5PAXuMM5Be+LhhE7OiknoZlGO
FTj3wUgPTcxoaqqQ5+KHJepd7cX3tF7Tazp7ovAhyonKRtITiG2C/NeSEEGGaiYob827ShRrEIx/
mYH/i10xhXI5dha6L/1ysaLJ5F0eDDmomYqJFPCSqdfcgNG/+oanRr6dZDwchm70QLNfJM8gvRvD
tKbNPSPM3fu5vzw71gxqDL8jD4mwxMYfJNuDfTB5YSCZawMqDJBCoAwMGdC5ukl6xuOAQS26CoAa
HkPDo/1akvWsc8RnKd4fnI2g8EZ7WJRaHwNzA+ixBVlmBpnxS8i1PiPdCVDCVQt9LAm4CcaIOD3f
TpBPecDDn3+Y5uR8ksrxVxyLZh4VnIFQr6djDUx76z+PgC3G6byd/Nu+N1eO8ln7t6iqWiRTp3T8
ZAbgk4FyfOmdb3Hqr0VImsFVTUZwR3U4VNBkdPjwOrfDY1ItK6kC9+Sgzp1e678uF4q8g1Gai8Bl
294T2qcEeqhWCsZ4ywC5Vr7Mh87M6bBJIXn8BkJ8+bMBVPO2oEa5RzmP3DZCdq/UEs7N1J/6+QHe
2kIKo4icsm3NEEy63aFhKQnzrrd/OUsLIaMmIX9a2fcRiOmgTsGr1g8yt5db4Cn6QMQ+OYjBWHZo
GWD7rJ7mg93mHIXfFKKUZsq/m0VvvRmtne3itGcHqAQ32yp3B8iQLPVNkk5eIEvibLwuHQ/TnFc3
dt+Odzl0JA4QX7FDQYvsyCHvlJ9ERZpwMkaWHBgUiLaO15UgCxIgpwrBotzclwWzl01el5Lf+G5a
faTM75ewRyk9gJ7LdzKhZ+WKKMGiai0WsSp1HKjvHK35TiZuSPJP5FGvO6Rq/RUYg3HoOwtVbei0
7SAFbGxSv3FXUhKaU6qKnBFSzq0ZV4AB8DHMa5D5kmoVb64ZXMWi9XFsdwvYh6Mk4U0ApmbyOnhz
+XZ51c9mOyyqqmO68zjTJvfMqEPCZh7NRysvQM06Po0eBJYL9jmb83WeyFMDtbKFPCGuB8AzoT12
AlZNVVCwtyKd95c/RuPrPOVW7dKFTRP3bPTxyHtgk0AIV0I5YXSgNYA043UHVRXPBFNakXngPAIB
OEet9T3PtkmarBxU3SecTsGXOBCsLMgzlk18XLqXBkp8oMwOqvnO8D8vL5HuNJ2c4Zfxe8Owxirt
/GPa8nJTDxA8F2mzvTz4PxDVGZfqKS51ojW3yi47tY0snAe1OY3gUIEQItSVvY3l2Mm3aYR+TdXk
/u2YQmVINnUK2bKMOtuGZPkOuTYoQ8TfnSC2ga4FJTkUjQMrbykEWlw/bFMDlDPQ5kKEzLIU0hQd
Cx0WZ8di6JytZXjNYzrw8c52WLOd4u0QT8M9pFOcXVO7WYXG2akMEjoPGxd9QM/EqhFRzi2YNOcx
i199AFffhUHJN4t08jYfi+kGkuj928Tj5JZDxXdEfSz/REbe2FisFtDjliKDBxbtXTM6UxnCVS+I
FY3ppqLmDB3Lpsm3bj5b+54z42Gp48ZcWfDzD1WYrxKqAEpjpZXlGke0A+/KJockKlTfs3kP/W3T
cF69+A3aR7e2fBHoHAY2e8UGNCGSp0QvmUeRGK27+Dia7ScIWjYcFXPXrp64PUe2V658n8YaVM3R
WeQcsjIwNZCNb7sC4iYEjBzuq1dXm8tHVjeD8jYV1QJtzQLhkW3KYGFLYLJfAmJ4qXcN4xXCI8Xr
GQkBxL+DHASLTZCt1IFBqkPGjqR6MbI10KrGqv9PRUSyxixz9KeW4tarnCDFNX95fTT3w7/g6Yu/
QBu4AfblhR2LypBIRI/0prCciKT+AYF4AstMX6tlero8m243FP8BNosJ4k/uEkExqe7ACCWn23Li
0VSKx8szaA6uCl2dG0IH05ige0MgpyPqgHo9ZAqXEJoX+3p0V+xDtyGKfTiFI9MZ6VC0vhdbz4Hy
3FqvqmZkFb+aT9CmKQklUQ1qF+j+ZQFEr94vL45ubMUYyEjhtnxIW7DEfoMSzxtS6R+Xhz69Os/c
DCp2tRDDzMBISSIntxE/WiCmRIOks3XH7tt1M5zO1JeTajUpHk2GBxvgKY+W3s/v0gl8ZsaEIu3l
KXTrc/q4L1M4zKCijkfgnjv+3qfFPTgwN9cNfZryy9A1nyZ3nD3j2IA/Im0/q3itP1j3p5Ubn1vc
BxMDglMDeLDKQa16rTFYt6eKtfaOnLpFABMG/I3cLC7tysChVf6RNGW6suS6OZQLzoSglAMEOmRL
ZRs4Zg7WDIjVXUf9Q1UoKufoqcUNGh+ZHSFuCdzlRw0Br3INkan59ypOEmzXuClTlx0n9jFYJsLR
70MpV3yMxjWrIMmuqWYwWqfs2M00SuHKcndjd+OGJP6+aaE4W60E7rqvUM5mn01TbOeNBy7FpTsC
CUQ2zJXLpmbWGjxMN4VySK15OZFQjHPEgQhubqrlLjNXLmDd0MopXdIe5MYV0ndpPvPAzcQj88t7
xq4jdaMqs1palSBEBGnKsc9qGhiQ6QbJ4KaYxmjqzY+hbDpAQEGibucrJnG+ZIyXsnK5EBd3ZM3o
EA0/5BJ27/6b02PiwL2FmixqBveATP98bh4Z9EKfL7unf/whZ/y3ipscRQutBOR6o6mGLlScNMwO
m5FVv61xif86tVPuHDeVP6CVCOalqeud5znPc2D643E7NAXOYytmtLkYULL6bKdqfkBGOvtb1NQN
JCGTDHMAr/d566R4VXV590YzzqxdwU6vgKRkYxcsc5F9IKIq16K/f6CBc5+lHI60TwanS/BiJIa0
b0gHudyUdcnPDtnoD6dN0ofGtu3buRv7cMo7ti3MFuzVpm1n4K8p3VtWgZgVlFupvTPHaVpBS2ri
IJXYC4LpOLEJ2AraphrvalCzA+0PyiC/Bu9dbkAf9/K2au4GFTdJRnTxWCjYRUOfHYfRviUVfbtu
aCXuBcar6KAlBmh9VmCV+heoCX9cHlq3OspNX6dFb1eVRSLP/PT930n+J5MkoPmVw58cyZermIHz
kVgS/fdeUjxY7fhtqowPs5pPaLXsx3WfoLjUmI2MQricRA2ONSMltMwX8Jk8Qtt2ZWt1i6R4VLGg
NSVbQMAF0bhtmy3hMP5kSQmDXLv+dTMobiibwNQciw7ENT2kcbLfRgf6Nn8zi+uyaiqosifcH/ME
44P8KUB+diMrJ7y8/Jo7QcVSzrHnVi4quRFEZIcddweQxvO43fv2tFZ/1zw0VDSlWxQVhH0k+PLQ
PbonMt5akz8jqyrvWpLtxy5bKe3pvkWxBpDIGcOSsjFqDFF8NxizwqFfQMttgjNv5Q7V+AlLMQm3
7eyqhBZ1ZJBb2k8QRF/zQLp/rxhCgyYSB85ziFo3sh2oeRh5QPuV0qTmhFqKDczc7GgGDvmoYL+k
m1QhyP/oiR/xB4pSV8GaLDCI/9ddEGcwAaLD+ncZKvVy6L0wJwMY1dJp5fLVrb4SAwu3dhrpoB4l
DIsEdmoGYHlbQ/3qNkCx4q6ouwHabcaxSmYZ1HVfQBi2dflTnsp5jZtU8wUqdpL5DJrkrs2jTIDR
Tczfhl4+XTZlXTSkYicz6MG7aZxxPMrq5YBoGw3UAxBBAWIWsofEobmxbeY8Lp7rGvuWGctPE6Aq
UPO5tQjBq5McfD+pf/Gu8R/RFMqfbBu/9b5rrTj788Aoi6roy9FpxzEZTu/GKVk2aHqEXE4jjvMc
f3rU+IEel28x4kbPmZ4nJteAjGd3lhCVsYDyFAJvM4FjsJ5aPwli/+CCD+7ysp99fGDw0+9fLkln
qRkEF0UZGdXPSUAtyJFIfBoh7149y9kza+XtcfbkYB4ljJAFpCa6wsc8DgnnrrhhLl0Jsv5dJP8X
/GFsxXNCg3gy+wqoW9Bk4HYhJg/9lII6D/q/SVCDAT+IuZjuvNajB8fv491UIDECWfQeYhfIFdUW
qmVcJLi+SWl9FjwWgRxdSJtm9vwcZwl99y1CH+eq6G8hxy4h1FBWW+RxoeKZ5dDcHAGNHYeJh62f
F69oJxIr2RDd/igeW9SOxwFllVGcFzMii3TXOiKM7fHdEy6SMMQL0Gf16/Jh0J00xYkPC83KaV7K
CBjJsENWp+wPJa83l0c/e5NimxQvzlqgeso4lZF50hvpQGUyBpPNNklx19TWSkSgO2eKF58h6yqN
CpP0ApmdXZPNK4ai+/eK8/b6TnJw58vI6ENq/nV8CVKBIrDQ37KGr9L9d8WFJ74NWbAxGyPudzJo
mfm9F8v2qsVXq4/ZUpJmIjMwnRKPy3FCVYdA+DsQ4zKgRGPfgRjz5bqpFJeyZIVboOdXRmhnR2dV
FQw4pHnpA+kM39KN1+20WoYcK7fxy7ypQOrUvRse3q3mWryh2Qi1/hjLIq+MtgKeswNgQMQ7TtaU
kzUmphYd0ZdYdI6P8+lUC4T+rMTcu5SMVVDLOl5xiLo5Tp/1xacPrmt6sQG4lWk7YQreWlZ13/AK
vXLhFTtuLG9OMxr3kZjpfvGtjXTXutt0C69Yb1rHre+XCcgoO0iipv1QvTK/5SsR9tkwkhC1yNY4
LahaRT5GSBWEdl1vpT8HWYHa5HBVvQBTKCYskORxnDLFNTdWW68HK9eQm2uQNs3qqFW0BOy70kjz
MurnZ+rXgV+vpSB1IysmK7PS79s0wy3jyb9xZYOBlXrptCYErDmQau1sHj0ihMn6iDp1ezcCzPIC
7o44GsCafbjsdHRTKDGAkL03UGieRRByeTNB9TvC1ALZ52utgbolOk38xah8J875TAAgB9D7No37
F1YPH5f/u27o0+9fhgYP9BgbXjpGowuFrLwMuzVvoxtZMdU86SeDtxg5Ka3ASKagdq/zMa5iqd1k
eBBKgu5dDpJGCCAgavdfPRBEXl4S3XYqt23WgdZ8LEycmB4XrBm/QnN7k875WkJfc5u7ip0Su8Jr
bOAoSA/ltnD/QpN9v9RJYGQ8KLx2JWbQfIVa43NrEHCARRcxwyDve8M+9DV9z7vkujOvstSYZlla
c4s3NydT0GfWIe+PUBy5cnQ1Ys+mfEkLBDxxUw+bgkDaSebk1gAb+spFolsexWZryFRXtFuSiFTZ
r5SDEtXkv+emfr58hjTu3jlN+8Wsuh7pob7GB4g4ezA6yJaOrnFHbXb0eP9yeQ6NgamcNEkel9Bl
a/oopbe2Ue2tyd1dHllzQh3FdJEJFRk02nswPYpnKKntWjY8iWTZx7jMh2paVjbBx2qceTyp3DQe
tZt4NAiKEBb9TOfspkXSP7Bo9tAJbz/2JWJE352Cjl2nYUOIoxj31DiC+jG6/BtcPOGYYb6470kw
pt3aVfkvNXTusxQDzyFplY9LJwBiGetHjv7hY9IDMrTx+y5+opnA5SAfJzMD1obhiVUFjXGKktre
yZEf9j0SxiDpn4LYdcxtAWpsID5ambng/yiqh9np2t+Jaco55HQBkyRDmhPCnCl0AVnprPlvjYX8
H5Zydn13BiY0AtphDlhNXmu0FgbmtPYs0JxfFU+5mGS2/A4TZPajVx1LvoJA0P1xxXmAOitDBc0Z
osW6zfiH5Ldi/rhsGBqzVmuxiLk6lCG6LvK4VUP3SORGEwgTfBogMHGqu7jszc3lqXSro3iQhJrU
mb15QKcgC9rpfjHWWCJ0I59+/+KbGDqTkpZg5Kb66XR/6NqVoBtX8Rpua6Tm2IyndW+26ZDd0cG9
LnpW2WkM/5SBYNkQFcuUIgmVf4fa1d7JQF6Stf2KN9KdG8U1pM7gNQPP42MHxjiLmA9+kuysZK07
R7c8ilcgFfgo7CzhiLRkdvDGub5t0Wq68ufPs20TohZXM+pX7tBJmGspvYORLmlQMtMOuy7HDTqX
IsiWWBqBwQwIi0852UgLer2Fm3vB2Fd5IOtlfB/RNrxpGXh5WEzRMGqgZoW8XIz8p6T1g28X5coV
r1kOtWyYZk1r+0s3RKao6++QZeN3EO3sfly2Ho2hUsUHgJq0y9ss6Y8+FL7CpEmSG2Nc+k3q2Rlw
vI3YXjfPaf4vtkRmnpVdOg2IzMFRbXsgOcj873Pe0A1EmdfKA7qvUX1BC2JwxFpDBGBq7/0tgXbN
2hvLXomndVtx+v3LR4xA5fWtgaMjmr8Z/+1DP/3y6ugGVjyCTczRTyDLGDEnwuUWLhBpvzyyxlb/
CVJ++cvTgn+8NAscAitfuUlEyN3kicfO98vj6/654gtqlL2ggYt99a3xhZT+QzEnT5eH1v11xQ+A
9MxnLYObTA3rmx2zm7b3HkG7trk8PDsfU6kVz8XjvigWE5QcZv89pWj+juP7svMkBHdO6UObf1gD
erYvz6ZZJ7UIukAe6t9zKbLNBzIkgVutvXk1y6TWPlPoevJW9Kg8CJSeecAhntOVV9FmE4C//nvk
EfZNsjHrMRoY23ZAX1DT2iCtdN2qKPbKiJegTQ7/PS9oMBp307DWeq/xBCprjF8Tw5iXEcQnCQM5
3xwuY7uV/Gkq1+IO3borNtvXBCGyEGPkChoM6S05MZbNK6GZ7rhY/132FlyscQciTaThZZDOD2b/
dnnFNS8WS7HXjs5t4xZ4SbTGcBRpHZLOCobq2SrSzQLW9cuz6P6+Yrp+h9QDdZF48Lj3LLgIra58
vDz0P1jOmUfD/5U3aT82fIakVdzE3A7akZiBrDJ7M3XC3cySoLu66r3N6FbIFbAKJJ4mpJs2edLy
DdqsyAEFSBFZvrNsoNkebxu8pSKja8QzurS7QKIGFkL2wwkzoFPuHWeu86CtUQwesqbcxUXKcKOQ
8d7jjb+3aJttvTKxN0XpI+LKyO/L36k5wGqltfJ7hzIu+shhFQ0KXzyLRrwAa7Adpua6ep9aKu0K
BvEuFqMpz+HfHBH/AmnZCojh3wP+3DYpjmMWsL/BbYdoYkBidHZub1FRNEKU1gc7AJ9bAYp/Htch
Gmfltl9qbzcDgwaFkhhogTId0z0XQr66tqhuPZ6RoFxaFtRpZkJgc0geS7ALvpqO5UDhB7ojWJV2
J+eZbVDVAJdAbSW7zM+616SQ4kih7YZu1o7xNEwnUn3asrKel7YbdiAk8IZgQO/DQxXP9RYweGvr
45SFDqJmq3wzPSMu90PhehtwnJj3gyTdTWPKdGdXNH8kIjE/yyTp38a8Hx4sjLEXzdIE0rfYAQ4O
xW9OnYdUtMhzQl5xtXX2vAcy1ZqzM4D+eIrxLjxhggzQHuanVDbM4fIJ/EfC8/9baKplZ150oMtx
PNQQqGy3Q0nyO5Rem9CGIOBhrmx3Y+DgbBvwAWybghbbMTPIwRnRlkOJ7H4mNXpTyjHOny7/IZ1J
KLeFyYHxT11Ewo7jlWGVpjvowL846MkJKTJeK5+t8V3/VuNLxOTVdluc4rFjHT+DFwAOZg1+oyHj
xdvjv17dy6nhL0A9HIFDSz/yk658mP8V75AHALz9HVrYcRmsUX/pvsNSJosNwEtqTNZB2qkkz/Ea
Pkm3DcoVwtE9L2RdwAHzI7rCgs4pg9gognIaNpc3WpPu+gft+LIFrOYGlxYtIk8kH2IAL5pMngBy
hMa5MLdJkt+I1riri3jlTtEslUo21BWjPdQZrit7frfbGwJd7csfct5CiUowVM+0k6ODa7xhjb9F
8/IQNFRMN2VD15Jomt0wlQdcOxZda6csj8piOQ5OuUQ9FLw/HfBm3qHI1axsiW6JFHceD+liMneq
IZyHBvrBv+G2WDFrTSCukgo10EHkFtRsosxx+z16qvvXqU1nAImQsQDdSxEAEOzWgeWLcW3Vzn4O
UCGnk/flhKXU8ci4oCrS5wMyh63VhI2Bzu/L264b/fSlX0bnNfJd9jK1kRN3ToAH0g+U6Vbu7PNJ
U/x1ZcNdkyZNIcD6FmeeD6nSTi7f0BS9fCd23KWB0yxGWLUleyyoh5YfU0wHk/Hq0CGLAG/WedBq
HHoormec3glrokE9dtVDb4D3dyAFO0BU1bpjaOu8gSCTtcl8x0ZOJK6MlRzV2RAUH6AcpRm4KLcr
XBkVImmDoXbfEtLfLgWyKJ7XHEWSruk9nTU/zKRcGJ7jOOYEBFhk+vhg7vf3uc/mENjxFavQTXA6
AF82OpX+aLTTDMxjMqBzn4Bpo+ti952DDmQtN6CbQ7k0DN8RozGmQ2Q0LzYVm276VUi24qDOeg+s
kHJJJLVVA5I4xsfUAubeSYLEuR/4gtbeNWi07u8rt4VvxRVdWJ9H0h4CCKZuxvhpNNeSY7rRlYeG
B+bRYphHdrRbtEN1KHzdm+Ofy1asGVtNENQjJWXNlilymmFXOHRGz23dh5btHS5PoFl8NSeQE5dW
0PkjEbTUAki3HZMiDs2SI4TaX55B9wmKr0jKLhZLNhOIVP8kzQ/DPrr9mpqEbmzFjEmfpR6cEYkK
rz40IGIIvKLftqMprjubKg66n3EJsIKgNcBjcp/1ROx4MVTQP2wQUqPJfQW4rPsQxYjHeeIJtFVJ
NFTvnvnHMY8zcsKXN0Dj61RQdIu3iIdbbYnKLP3peFZU29ZN23qPRWZCImOtdVv3CYoZu6iEtVmz
LBGxQPXQ+iR5kyhq78uy6teuzLPXtEXUzMEyktptRGVG8M8H5BWjpTEgayVPLEEQzmat8dOQ08qe
aFC85F/2/otnFRbhmctIG5kG8X7OuMp8aFdKnm6JL9qHFJ19IRnSPgThxNYu/HyLBsm1G0pjmGqK
oZ2rMqFGPEX1cpf3H8Yggv9xdibLkeJqFH4iIgQIhLZAjp7tKtvlDVGjAAkQCInh6e/Ju+rOrqyM
qGW7uzOTQdI/ne+Q5V4W1+jvlz7/LD4IAS0pwhr63N65j9g1zb1ulLeJQOD5Xml+bXO/8Facp/eQ
XPRTNRfQyA1KbiCRMEen++iGIpLe/Pn9vvQVZ5tAZ3o7LR6upOt+IHvP+0CkZVVd+fRL9+n0rf94
CdpqbAXpGogu++pYOPbWTWJ7cg/eAEt4Lc29dAnny1/atqVDwo4DK9LJf7AI0jt27fQ+fcp/cujg
PynfqqIyLvHyHmuUGnxaPvGl/fbne//bLAkffbboYeZDS9grJMeupD3qeGWw7xrMBAvGn8Rk2Icq
y+bgN7XewvHl7/xM/XPfXc+b/bGbRn5UU30f1P072LkPxPSf/3xRlx752YFuhREtDiwgA+I8UeUT
BI5fprqG13L+V19wnpIJSKZjX9Z4p6jbtDVMZ5JoqfOYl7defdXP6dL+dZ6WxTGtZBIN7Fg6jGZk
ZAHvIO2qFIIwL0a5AkzGK0fMhTfsHARrEE1XdQxkUZ1A6iGWR4iHr5TnLzyM88zMb7kOCJSkN0vz
AyPb25Wr3HjfgAO98tsvfcHZ2lMw3+ycSxYIXe/Gmm+GaD4oEKm897972Gex87S4DrzacrlJGFXQ
qFRh2p5MF8YSaNYaIsM/f82lR3C2EnlVyb4bixjuXY6khaUlin/0Srp0YX86x6Mmng4EojZAiiDK
n8ZXRfiO98uVVPXSp5+tt04nVT1bAF0H/OjKL/c9gZ9g/FeLjZyTTwMC2YMssdgIJcVznIj12LMC
rhOmJ/uknq4Z2f3+PSL87EBtQdvkSvQJTIDcIfa6X7ZPsoXxHWmBE/zzQ/79nSL8LJYOiIeJHspC
eIJH/q4pQPet4F2Yi0ZcO00vXcbp7/847zib15qcCAkd3HCKpUExF2BauW7GpbtyFb8PSAk/Xd0/
vqLrNTokZEmOrU833kpyEt8W64tyXarsp7+7U2erelFGVzbAd/B13DQtObRCPbZTciU2vHQJZ4s6
wTxf1yX9ckNqmPIRBVopjIKqZ9NYmXG69nuvYfLtz9dyodxCzodQCVv9oOmxQIin5xzNgRnd+X5A
Guh+SgZppoeaZJbMpM8pidUOmA4f0INuPUZosd3NQ/8Gc5IZFcvI+2I5uESLmWzmAGveYM7FvQ1T
xTdgdpP95DDqzhsmrqVovw/ZyX+QrgQutH2LUnap6+cgCbMqBuGs0Ot77CzPahv9GrvxShH10mM5
S/TXuVaY5PDg01S1xQ3sltfUWG/ZkHKuh1S4wPusQJT6u9ILOQdTN2OtZNTVyKzasMkqH6Z1LvhM
w/D5zw/+93v6f5orTjHdk+WkwlUo1Peh/00u7EoN78JWct5YQbIZVzCJWG9o5+/GtkJYUMpTPe+a
GvECaoGcK/lWtkzD2Jr5RrS1f+zaebjvV7d8SwIxZKjl/iByoHkg+HQT0lhsoIXzOxBZwiILpF1u
hS2g+cJU+iYWsCb6q1t6Puvr5NIXjdcNN6G2fX0yqBfH0IK991cff64wbNoYStMwmW8g+EetfT02
5ppRzKUHdrZrFn0xk45gKDla32LhjtP4PrX0Wqv0tykCOQf72pjh4wNdw4VAH8BCqLZjqT8XcXDN
ZuLCsXKu6dMiNFSiHQulVAykz894NfnEvvd/ezSe211H1rNdGdbhjRfEj+jygoKM+mHgyc2fn+yF
feycEWywYIZkqJabcqyGpy4IxZr6NGhTP4SYQYeqeVFA5H2t1BReS54vbGfnlteLYIL6xlU3ROjP
HV9lPjR2Z8z4Dn57kcahvlJmvPBF56I/hT2AVzM2A4/fgdeYdaJMvaJP7RqnY1Hmf3ULz9GjE+tX
kJZ4fSNw1Mu05XPxZrgAPRrHtX/rdDTdFiQMvyCfp1dOhAur5lz8JxgBqboolhvYewNzOm9L8yJm
c2W5X/r0s2CpXhVMHblZb+KZ7908HsLC5ihxX4kyLn386e//CJS8WurIGZQFELzkUu94Pea+/rvD
hZ0OnX98uJOKQ4cco+bA7VMr5/u4r66cLf9PxP9bcYAZzb8/u5v9Abxh0OebcH4QsrxHhHQfVt7O
X8BuH/nL2A33nt9jWKX36G6w1wSZF7aZcx5pW4khMDCQvummLrz3XDceVstoPlRhsDc1JkCvxLAX
QJzkXCNILYKyGqMeR+BhT6Y5wOwPzmsPpWpeCymbe1NoWMsuS7BPPGgjujDx7scoptkiwX278jN+
X38h5/WXyVZ1HZsK9RcKxwjrxzYbp+C+64otqrxPC6YfYHG5vLQt//HnRXyhqgBP1n8/WxtEvY+C
PhBnoV9s4Tmy0V24Lfv4Ozw8TbqG9avFcF5XVZ/m7uoc/MVX6ixJDJKxa7vhlKaT5bbrRc7h0YBm
xRYOzMV7R3FjWzyF47hKgLKDujiM0XxNcH1h8z8XVC5yOGEkcXppF2b1/BrCtxrNyaMz32z9AODR
lcd5YcHHp+//x5oUGJdwtlUIKA2UvnUN8vYwF37aV9dG1y59w+kE+Mc3hG3v8JSQStD5w8FWGt1s
hsnEP78blz78bDu0Q1xrwIWTo3SfGdi9gR+lTaH+LnQ7584TH7YJStjk6IrlMRz5IWqvDeRfer5n
e+GI7mbLLIArqwxYlY5juRyl1X7GJUqlyVCQDxixumMcrP1fcQLg9nG2R9KGk34VAezWMYdhyEe9
vHLzyxu+s+rn3z2O4N/PmrmgjYlw7GiFq+5bb8hqj8mMqr8zD8M1nO0FCUQdHPZCK0Sd4SvgI9m4
uI8///jf7uQ+PbcVguN9pL1yEEc0C6BkSKk+QAeR2kj9zcuKLzjbUBLQYibLY3HERAnoTKbOdcU+
08XR/M9X8Nugyqfno3FgWYFvFHj1kcGXcNvPkX0d16g6RK7UJq2XsLuZqarXK3vH6V39z5mLrzvb
O6DNq4qkd+II/ukDzDX2dSKulP8uXcnZplHEvovqGi4vilbTgwDQsigY2QL+QTZIdrJ67YLtn2/a
hccenq2KpIo9BS/2Ck64/q949XeqkENaIT/EWMBwbSbqwr06HzlYpZmDki3VcYyx2oe3hP3688//
7Xns03OOn/BrtD+8qDo2EwYCJfmSAGtB6g4kAZiCj+vPZmWHSl4Jbv/fhv7dMz/bt4qyLGg5zBwe
v4Ck65cQKc9A7d6jPzxMf0q/TWn3NZnKNYtOwD/S7hR6pWvr35PG5EEYPtrIoWGObLsi25B1d6Ai
3Zdr8+LbvePrO6uCvxKugLv1791ISa+FvalfHWM5/ILwBlaz/bc/3/ULL8157ueXtNYJDG+OReIf
/YrfNsTkzRi/Yc588+evuLQEzne6rma934M6zzy1lfJVJ/bQR3tSPKI695cr+GxHMh5GJcVIq6O/
woR1mg6VvlY8uDD2Sc8zPO1WAr59gls0BFkSt/mUYNdrglz7X4pQfjTjp8Ab03bW2MPtxqP2Jlby
ylZ74fmcJ34LUUkyLrU8yhKV0aFdQQuCH/NWi7k7FlXbX3lIF5b1ebLXLwXmAwMjjgAlPEIWdHQl
hLlXXoALb8B5TrOAG4o+l2iONRR3uV1lmIWhnPNVz6fBfqsg1OsU/HbgkSRSEnTVdlgiL/XBs9/Z
FuPhmNpRuwCCtkOgHaCnC6BRO7G44JNt/f5+8VvzpYvHIZurwdsFRv6CNXiQRjM0412csJu+HQ+Q
UpkiQ5xCThhzFYL0VQ8YQbC1+qHYGB8iWcHDqq+rddqPpps3hSibJJVhP9WZN1D/bg4rtJ0qTLxV
uTaV98uTjfglueseRW2SrdcXA4X2XUxyZxxQpPHAoTyYCCpxzdhknXHdxk/85NZVIb1TNvgZdKF7
jtyUZKTCSKzTRqbDEHSv6Jpjkr0s4veg9pvPXTfTFMrKNvW4a3ahrfSbU3q9Jz5GHQLjTbuTFSvk
MnAMzmgywa2mhTCSSvelEqQA7CiIYAMV/B1aAFPj/96VRG8GYMRrdTRNoJGkzd+Eg8w2Mbs/vzb/
N8L9zRZ9XrtfYyoKDbuQI2Sbsk3FcFoBPIEYZIYB7HMn/TL3wlFmMOcj+RTN0R1IGd8L3g8kXYWf
7LuJFG+wobWPZenopgIq4tOVHxf8fwn+5uedE4wYwMISr3V4bBe/3BJrgOlNhN7DidSsIPjWFlzJ
SDbfdWL6YY+4wh1ssZJXqMHdcORe2LN0hNHra8S8do9WpweDpKF8UaPH0jlIgofI8ysY19bFK7yc
lElRpYtujQjkYWjj4sa2pHyNIoWRUQvK8S0QdvBBHPxJvs1lv4aZVyq2GzCjhlls0uoN5bo0WYRI
HXhHq3lu2opjbL0MSKYk8XN018E0hL+eemo1M9t+CMJs9CLMn0aFSnto3/YFwZrg6ApsG7pWMCCB
KU2fqiUSW9eG476NPXLwfKv2CL5oLqLWpBOcR3G+LkOIJbCoY6tp9BLA0G1nvMVs26VIjssU0u9z
HLAb3VjvLVhQ5N6N/qi/jwv19iDc9N85urO50NpglLw3G0GoN2djhNGPgNYwP3GR9HKMGBUwmozZ
lPVtx4ZM1VWJfC0oMIQUzWCXNxWhL13v9ejjzyK1YhzyRcBykVNMxJsgKjKF+wWzYJrYHxOt/K9W
WKzfaPCrT57qNfwMl5+AH3A8Y5haPdvJTBszaI01GofllqG8sJEKBbqI8+WbGSqMT+opLvJAk/F7
MQv3xut5+YCkxX9pIc54plHXbgtfsPd5sqPKGanhUbKsyU7DWeV7XC1BB7OkMcbI7zL1D7zvF5kJ
RaYNkeOcgzyGVWLsxB9W2fNMtZWXERt0aHnNBBWUAuW1DEkyAZfhJIdRHaQvlVDx5wis/hziMnXw
l3n6qnyd3HIVLK8+PmnjL9z99JCvbLo4duiTSZsrpEifw2JgiNWiKUnhYza9jozHN3gu9Bk2zVyn
BSiuoO0M0ZrBpLNlWVPW4dEfpDjg3kc7vw34c2/m+Ne8gMqWUlU2ad3F7fd1Dr1Hw4n3TRHLHz0+
NrjU3hMflAbNzhTUmhTFId8H9czAZdpO1Vck0JjXPuG2v0ECMk5bPhr/bnEtJMuNqjnLIXVtk0wk
EPTsKujgM0+GIHkOQeUOU9Qmz2MxRfifoySz7YiBXebpk+6o0GMKkZjeUbpUmd9AZVoy2aeCxDUk
UAlqdmmvCnxowYoNqifVrWyC4aXhCbsVUg2PNSgTBosulv6GoxWtUmc889bI0f6KBkuqFELNOodZ
VQLISQB3Hr9XKm1hVLYta7ocGcOqq8Tk9nXrf6lNi5lv17h9ELXTuwiEuakVtY/1xPutrHXzaCjC
FNJiz5z9HsZIyVpsex7NR4i247vA8fDIeupnkQvjLXx57D2EovMB8sI51SdD2oManb/xA6W/dRAB
piro3LNjLfr/XtOkmMJxd/ilyZe1qLpttVBzXwrMlqxt0mXUlsCAuDwJsdNZ2h39boQRNwU+aid1
JXd0DO2YlWaGpW7oJn6nB1Xk+MnRmyP+S68hiFJFDZcjHvKtN/RNbsO1vuOyBJzWTKG9H0btbUg9
2Y3ryIKFOA/F3q8hLwOpBwjR03yQ3JC+ig+JlMHe6rL7BaAPfTNCr/uki9SUGge9GBzqRmD0agZh
T62jzwZ+9fsYIsgoZVVhd/BUWg92sc1twF2wY1Ffb0Y+9XmkWHlAsj3lcTTSt1lNGOWaSpZVZeHR
lPF6zSehkm0/eu0xYZO9DelCPi1R7e0nSeIvSk9tnzLElSm2XrlLat7ucNhKttXSkDQmSZVOGsh6
Peh5G1oveF09zR4dL+lXOrCm3vpLLDFxwJ35Mtd+/NRGfv3o9abdzYkr3kZdLm+FB0LtMNXgwMQG
22dI1O06oYHoqJL7xC5iOwqiN4Vv2KNmHeRxZKneY6z7OzcWLDcx07crbwnmnMFNaGMaPJSsUTg9
TkK7Hra4YxOT26H32D2iNIjZOJf+00goCLEgWd0nFZvhH7UOB6+ldb5O7H3sXfx1REEBVOwhiaPU
1+H40jiBgKug85DHKAzHOS6N5tJM3aF2dHmC2pDiaYZ2OzAK9WFbVLmXRO5VONo896Kpnjwzc4Dz
QgRA2oembh4lnodr2uC+N1XxrGUzfG8a1rsU9oBmr9jSf2vhmHXnpkEcggZd3TicpiZbYZu1Vxgd
iQGiJAIUF9bds66LPmhQRzc+bt+3Rsjq6LkJb1I4e9ioIv+QzFGzIYI02xhKPLz/DHibEZbimTSI
OvEKdVtkRcWPeXUD3SPctk+mSPhtgdTrK0b7m72SNqjy2lT+z2AYmk9OReIeisr+YRFe+AGfavvm
JZX8ZApgj+EcuqCUi0K2v4nGk3oWKCzyCjexPo2RVGa9t/I3BdPpNa9IOU151bMago0QHhhKyrsi
KqftPInoIB1CTwJ54MF6YbmLgn78mJVHt9gk500AtXEaCVVmddc2Wd8POm8JxmhwdvffLM7I3IwL
0NdsBA5tMF25mwMZpyEasXc9hdG8V/v9j4Sv3nZERL2DAQ3gWgzryfVd+YX5pMyNlexziSJrPrtC
5+tCqvsFUwo5bMXIzVJPbyKe7bcxhHmkY8r98N3aj+hRRRI+qg15n4be3FGLfcgnbvVS9JuKGnF/
VYus8LX56II23M9l0Mh07fz1dl4E2mm8abNm8LrbcQ34wwS2CBbC0HcpfNSCrLAI51sYFZm0ATrh
iSYxHNrCZtzIUta/wthGN41T7n5gVX8Ph6AQpQvfLwAYASLuILWMZM7nJFnum8qsuyaq6FdvjofH
JArlllQ02gzjwA4wCVWfaCTcXtJiafeMtvNTxKpwG0CJukGchQTDE2wD0kqQEx8MutQXlKMeisiL
pyZkuGsR0F9HUnC766qifqriVZLcdbXqsqln/K7Xcn6Z4gBbcOjLjA2jt0fuirRcrk2TG+oPfgZX
rmDNx2jS747KlqTSMIxCtq7nD+0YYBMEqMlmkS5LnsquIh+24fZz4c9+5vjQPWCEhHZIlyJPpLwq
pd4khQ9b0NFA2mibmoi0CVbbbC2TSMKSxttrWmaerTIcqkG++mGdTQANZJ2e+h2AFVxlzlVRm4+t
6uYtQqMISP25/+hWQJa0ZolMl3aUSWoAMHqsEsw0OxJHT6KP+de55+rnXJRtDu8vv8wAfl634Dss
79bwRaR6RGrFGaHYc2GYa8Fka0L4I1IbPbRJwEkWkWp6b+spebGE0GPiR+GzMCYIcxGbYOOEK3Os
tvhBwW35DoMSU5svtXEPOLF8hFETI/fUVXzcTH3tcDsGvuW9dI+JWvVPaknboAKl/Z+jBVtoKVwX
ZQrjOLdhENPTcwllnSUAZb86GpKdXn19DNdRvnFStjcQM9W5LJMZG7Isj0mvYf7OkbOeguQAYiet
o72hEPqmrMBGkXfC9x/g1yTalCvMr3deIviGeqhxBBSSBIh1o4DgMAm9XTeAkzaBWTamMo4W5FQJ
/TziNQHL9QjFB9njqOPvyYjXAyeypFtbN/ZD9fGcQaod7gan2mwO+uE7UjvSbsZElrnVxZoVYPF/
q1ajAZS2U4fzX3v8E3eSLSmVU/sF6PW4SBek/XeDjNTdGC31ZwVL800J46PnVYTqKAejYLBUuzhT
NkQXZa3L+WdUgHAauqTb6GHeh1G541E03UdyVQ84pQwMALulzhYey009MoG42/OfVGDnnQqol6QW
HoUbDD/aY+CYueELGzc2CuiOrYg/qp6TGzubIqfzwl4nZ5dHlUjyWFHqDopPIh9sFeVtMyQPpz30
zi4GNWxPV/mM0YfbTkVwaVS+aG78UeJxtSyMdwsiKInlZhkwsygcRGXENiud7S+gDAKM9bbNDuNm
y3fAj8SR4X3YQ10YbCvF2ydV6mnvczjsjibhW2ZqlwWev+T1usZfURFgTwZ5XpMS6blbwQudwUDT
bmZY8WAsznR9kPpJNNqsXggAxqEs6XEWXffIwJj+OXQO6UUrxZKSCT6xKg77rMCUh8jBhjbf6IQ5
uJXpqcqpCtsckCnzua0V6IY6IX0m4BADkpBY51e6NCt6kRX/3trklDFSLZ/riLT3EWDW/W21umQf
8FU/zZBw7YdxHHf9ShEcqWRu+l0xEXVDUMRHqN5Zu9G9WfeUYJg6B0QetR6YuSMrDnFayGTcJVDZ
vApvAIB9keVPT0dLFltyUsdXiONt0ZbeZo7I8rPTgj7RplX1blpiH0H0jOAi6+XQ3BaLOHkGVU1z
i4v0YawZR1iaStUMSx+exWhpl+BXlMNhxPLPfErM3tUqygI7onU4qXo5LtgNDyEQEWPq16O4r4pg
yBs8egxzubpHNFT3Mq+56j+RmsAOoF+qZ8l89pXBrDiLQwKnbfzg5ziqgh8Dj5bnURGx72xY3rih
ZNs5Cfx7DrQGTl9v3AK6XNncBBUqNhp/fgURASEyU/YRTjneF8B1xQ/R+fUn5nmugKKTwiSJd5PL
hmVFUIDNOQxzw6quz6uwiXUmLfO+jQEZEO4ubQFfZtaSTQdjSLywHP7zmRc2J/dSPq8fEkPcAJbU
utr4cRTeAK0A+4d2JCEOlGqMx9T18bj1A20PKHSTVFfAFhS8izezXzQHh4yrSu0kliAlqOak60Ti
nCeNuOuZCr+FM8w2Uz01mJ9YQujZKqTyAlLAHG0X/ybEUt+WzCzvpqN0105sgme9LdnNaJM1F6iE
hyhyhE2fSeArHvQymUf8a/kYdsxoMAprWaaSxvprtYYgbys0V1AYbI5RIMUmHg3y/2hW4DUty7Jv
od3flIGNvqNQEB51BzvpbR0OQz5AdXfbBGOxKVbF8mJGnaZoeIy6wxy7LUKVhGWTH9CffoW2nUI/
chvOS/uIXmuwXadGvjeTL25hjYMp6Vio17hF8q+tFd86IFw3I7w1Nm6alqNGsjmnNKJVbhLfe1+n
MsoK1IfgTAU4ua2o6tOe0OknDTy9hResi1Bi7N6A+iJH51V0TqOgFje9BceVDsD0uYYtb4kxDAmc
WvovdTeM7wXAHyxFhhPd6XhscxKSFic6KjeojkZHgin1W29SMapLtMiaFk0Ty3n3rW28qUOJppnX
lAVjjWbouGyCqYEXWBmPmVP9nCOv7nKonxBUCjNh2jkWnt2tEI3dt7PEri4QeM3T2uIudt3R+qx7
6ZdZfrEotnapW63A7o156eGk5tOhjm5aJoOsDub6C5nZvJ07M7zRFVMSYsZQNXJ8/RjjYz48Mflv
a8Ri2FzI4Nb3StR8Yh94zdSb0A42Iqk2EA5gvH8lrH48FTpuvKU8vUlUIlBhTlfZDCT5bjFL+RJB
EPBCE0JyMQ3roe2XZi+QBe76sWkyrBSZh3NQPRSTLrLJgWsytjB153oi24H36h40D3ivzjHv9tNa
m49wmdTDKcjL/biAIfDKif/DRDq5M2YlabRQpI2QpcFLYdZ5OSLQ8oG9QVanAtw4HP2+qYedV6OI
ukq8IZoVastC1NLStifdJqi68oWVOGK0BpItxhVmSGfaDaCefr54LV+zti2im5UXbuviIt4kOIG2
w2SBfbEmQZ9QT3chzFDLjYwb8rkYY0RcsxjGdDhheMBkCTdLMccHD+X5jFnrPRPEO11uprG8x6vR
wQVCN+2LV0NilPIp8p6DeTIPXAJPA0ql/Wwr6e2kHNvbgTR2q4NK72CjjREQwml0hGOLIGkny/mj
RRiMwrxr61SWCIVXV4j7Bef8u29896MD8ualnRudN3i02TxYjCbFWPlpXYDqhOVvYAdd4iyVAJrS
8UnC3fceK3i9Ybw3Wz+u+jtMBIcHKsW0bV1UYH5q8g6n3PB+WnyUiNycRNhiOkRc1niY/emHpcuC
OF53VJdiQwzgqUWp+OMYDoylUdVP+Rj79DuNYQOKNy3mnyYIhzZtFyPOM2P7GI11fKeIx+s9HxiQ
jmb0UJZGxISlN9yJsuhUTiJ/yMuk1genwuIpcrK6KTnuzTZMNK4qCVqyX7yVBvnUYMezDrjPuHZs
ox2YPrqrNZpgkVtySU4RQ6L1R8hVuKGUG3jioD9/GxfOPyy96jc1Yrf3Ovb0HThPyAaKsHgelKk+
+ZO1d5oFZO9WV+L2RuuK3MugVFwsGMMPZ54c4kjoA9cL2SaoFqYNNsFbw8cJQ7By+IbS9ZglhpWp
xnTvcZltvGZzg1YA6Gwz1alCTq93i/aHz+Gg+93Ig/poAdzpTwic7gv2+f4BTk30QIyzN+jGAyZX
KXqP4ZLmAQWj4k2SUd/FCRW5gPclBgiLOude43D0jdFjmSCxkkUbvcVTicS89WsLAwa67hIaer+C
hZHN5IX454Y5+ROHWgUJEFEK8wUnSNXaz09jpMbXYIrGlE543Rc1dXeLFGJXoUy37fEf54WG8clC
UbaOIjbfF3z4ypEMvFTMsBz7FAOgCFPHSSK8u2Tp4DrVY3asp6J688pYf0JVh97qAT4FWFYNSFcz
HFS3E5/LnKGvEuYR9vQ7WnOUCmOykh3qDyrZkNkLvkNZabFLck0fIgcqwiNEB9aiU4Vwu0/C4lPR
C/cwg2f8CZRvJQ4KhLJ4G9Zj9F6POLazEIhBZJtT0X+3cjSPcC8fSBbCSlqmM8rnn4iY0MVDnZqk
fACTJkBq620TXYavnFduRnpNXosVBvVSw358DuVLTApwPrVBZY6uXoxibeWbnTcHxUYThDl5AwuM
o7cGGIDv6Uyy0sITMQWMzWRzD0kisITmZVZq1mnTy/ZrPQv4jGBphU8JmMb7UbDifhq8+VhgM/w5
l538iJSeESa35vPcroZtsCHbLxX653teCwcpdbyK/M/NpUv90tOQ2D8mzUYdOBi0txh/WfRL47MA
7Rb5Bf0YkpatRsQe+e9//qYLQxfnk6wAYJMRln3eoSm5uavXBTJKPatH7lX2OSgm9dR5sj00ICTf
xlHDr8yjXbrA4N8XaEsBe/uqRB+Idt7BJWjkVR021ZkQtwl46+eo0LfbP1/j7+cffXo+b7p4pvCx
V6pjGJqAZggzzY9hhnEK5rPhNj/1P6YRRcF0DSJ6g+4hTi2HbP3FAoP8cuU3nAYRftcsPBtQqFdZ
YFEF6mglusQ0hnl6Nxw6OezRE0H0z/Qrt9NG1XIXmmtNygtN/fPZS5OoRhTRXB+hVx/eyIqavuxC
euW+XhhNOJ+4nKL/cXZlvZHq3PYXIYHBGF6hqIHK1Ek6SfcL6hFj5skGfv1d1fcln08opOhIp6VW
CwoP29t7r8FC6dwxeVxAAei8yIHuPdNX9w5ajei0QBxuAz+w9hmXVfRuO/BeGBUwWnVM+uQN1cDy
FcQetdHIXXv45evePXxuUzrTzEXOuPAUtfvWfTRJOW7Av9aeru1k0KhgPjvUaSygsEWIF7bpljTs
anv88s53v7yzmF+bcqhjzxjcN2+S3qOJdfYTQrSqDibDfbHtqUVSkVlHBcvggEnU/H0k7LtMkBmJ
STE81MTIDu4kvBMzeLNBPF7Z3jo+c8S5DozYWMcNirIh77LXDPRg6BFDkm1yzDCVUhyub6zLQH6w
r3SPDN/gg4O7VR6zhaM/7roQiweYBZfQYSsar8yh7jAxULmkUGTCHPpJkLXI2MivT/143VxCSqgm
dTCSj3svLwOAWNSPxbOq56Wotqhkaz9e2zseOh6zO0n3BAjKQwUFmTRfNigWa4/Wdg4Rhe+WDdbf
NFBgMiEL9Hp9WFaWj040G3HV4GnRV3G/SPWLuNyB5krhwGHg4jbO7RHecIAffLv+tpUVpNtLWHRi
CcmAfFqQYxryzsEfi79BDvuY62A5usXEAAwPUqSuiaE+nQcEopJnlXPp7efKdA8otWf2CZWdFErs
SODEEfii5AwnsZKcbDQCxkDYQm3E0bVx1U5d5mbgCbmiilOzPY6G9Zh4jR2yYvlNPWBf0aH8HGhN
N5/o54ZY0K5L4zmZY7NOD6aooGH4k/CNpbdy9Ohe9AacnseiS9K4LAVa0dUAOlRDJu+QLZl/hiE0
V9GnVocu19b0Te0OgAPHrWE1AYbwobONMmT1Viq0sotsfRfllVdkrZ2BqJTdOG11cHtjY/GtzLeu
nzZZGeqLWIGxojKglbOnQxo4C0X5zorIJ484+/Jh744hxgD7h9BTFnfLQlB0KS53mWwxT9cn4MMM
1fR1Il8KibvOmQd+bprxCHTDHg5dO2Xxs4m7sij9Q4GczW42zuuVt+lYz4nKpEIVlZ/J4p5M1P2B
Jw0ApLhx5XRrJv2+V2mA29vz9Y/7p2f9n+MLogQa8hxFoxwospyfa6Q0TQhfMwkFXeNV1XVen9yU
Nn7o8MI4KwPZSTbSFrIquNsMJAXwhAPlAqgft8qdi7LUi9WWTuD5zfiWArAxo/TUtz/9pkmXMCd5
8VAPlvHNnlOJwqh0FRry0/SZo4yY+iFJgBFCmR4Mk5IuT8aUnHGfPHIrpRux68MojedrA2UzNx3g
ubHAWxEdh4z3kWn6e8Drso2YRT+MKXjDZRe9W8c9dHAZy8sZU9EYAPXy3zM82R8NWNQGLS4Ff+t5
Lg9u7t0Sx5t3aDyImwmsAWDCTP9bBbNc4BBhVgoLVnSgPZ98TwookfZ2Im+B++p+AIfqnCBgaECo
Q3IoDdp2QKril5PUIsKRX4RDDrdba56tFwJ7xBDedvPfEbzIQ+758gvteBMBf7acXJTmwIpQQPH5
Q3esyAy7XMv9CbuT/ECrpD4mvkB3ZbrobKNbxjuAR/BoggrgEvhe/YA+SgzE1heqavOhRGk/mO1C
/KhlM+cQLPeaWwjmWWGDA2sLBbw2g1qgA5xM1Z7b1mdlfptM0FHqftdOf69vpA+jKCZPC0LKB44R
oBE3BtDw1sWq9g3jk4+2/3ddoJUMZxGekrPhAV+QLC7ZuV22FXA+jgD45dqh7AIQapmmV5+lX+4Y
Ssu8tXZD85TDi7lnXiBUe1LOEvsWtCfyAvCv8bGf50hUSwjtx8OM8ljWeEdO22iGak1q5Id8UfeT
BaFQmMhQvhEa14ZYg/tmtLE8FyDM2Kgo0BDucjLaYoONsbY2tNtxW83pZEh7PisUAAfUVYfxK22n
ra390R2BmLrD0wA7JwFwAotBQcxuRwdF1wT9GuD5S7RXry/AlS/QTZ54gkZ9BThknOeoyn8prLi0
f15/9IfHOH6+FpgyfwSD6PLoth/DRP00pUBTpA+o9b3ytwwu1n6/tjvRtRkkQeMjtkR1x4bipZPW
QaErdf0bVhaPc3ntu+CKHIGq1qnAJa/rcG6A8qfL8Pq5Z2t7X3YoIoE/OZ8ttGC4+aMpNlb82sBr
O7+A6FFnQXAHqo/mrsjK44i+rOmjMwHvIDvduCyvjbwWANgEMUYF6fozxG0Dz3qV4m+3paD7/97f
/0kwsHi0XQvFjplaHkTXiQEftcZ0uyOc6JSFOqjlGzsq5ODvHLZMMrRGi+zsrBiOhcyb75Di4Wc7
Oy3TQg5t2tSnbhDkwaekcMPRvuhRuIMN6/jEuOCmUuAm95ndoEPnFn3eBH7lZBPCl4/mOWm8b4nZ
vSmeV38zmJMCuV13e7PLFzRvDbXH+ebdu24LpJTr8AHSEF3RvMEQFKm2Q4p+NwOjPt1UUvQdUCWw
9QUwjT7lKVTsUbOfgnlEbaOnIjsXGcM1ilYsaltH/c1TJn5ISOkBtdmJSLqAebAhJ4d86qYnZhlU
hXaSiGe/Tcfsy2wBSxuwuszQsaaAY0gDmKTa5PRgp0n6pPq5PwllJXHhSrY3Ej7tkrysTsVYVLDC
ptnR7IgVjnIYgUWFIYKd5V2Uo29SBoXTj4ehHJ0DwLCsCuwK1WbQfIk/XCrk/c1Ql34WKlo7u9o2
6nMKzfHnuRt4OA7SU4ByCfdowC/t1fDR0EvUMD8CIzhHfiW9O1a5w1Nd8XLvpMyLWls6aKBDvQG4
+KlxHsRguc95J+gtsEcsNPG7j7kn7a8JWcAWYXMPaLlhFdPPAh23HhiweoggaHsLoeQcrg19eW9V
otoPFWX3I236YykT4N0RnQC06kl1TpZuijDbxg1Mx4kdAQ4s7ljC8tspy+o/Y9HX2bHuFniMWrya
24gxtz4WE/NjMhXkoYWBuXVxy2gAFeZ9GllstlPIRZaw/EP6HRrQA3htUZnH73TMMaigaFoDhezb
blTUpeCA6XEZcikMkArgANZWwHKDWtvsplFNaPLM6mA1rbzAD5qnoiL0F0WHKSqSRGWhdL0aPVjk
sl87PqOA2aLB/qXxQVIIgecwxqBYFvW0+HMfqXpGF7rsdiNW6a5hT4aDs9b2DecXDC3ax2Kwsr1Z
1M0LujPPeQLCEoE0KT25XFZx7fEpTJdlCPu07I/Q331diLtANRGffQ9naSBPASAD5q3tEpvepCZs
EfPRvsBpwJgqN47Glbisu5OVUFLny9xeZJj8BdyvJI+Gehp+XI/MK6FNvzwD9yNnUBW9WNjGGNZg
MhQ2+UpNulXRWHuBdmr1zjImaT9YZ4L++TjhZpB2XZQQZ8vz4fKgD8KnfoVGE5OMTmbQuEn7GrYn
4O1kVYFyF2Pq6CU82bjlrs2DdoaV0+y24J+I81QAwZETArx3y0GuuD4Ra4/XTrLMtLx2yqz6DEQC
iSZfVKd8HMju+tPXBkk7wQzqzfMiGY1L6+DWWZgiwQLqaJLmxs9fm2btEOOzXVGaUyfOqwcCHZLW
vxVygyy/9mwt9VyatlDEgxuibbLxYc4btPsM+AACXk//Xh+fyx31g0XkaK8g6TSJRnQLzNwtdLYm
7w0QR0RMyDUCbnHfqfRQuP3nkhbdGsEXVuEMjvTijL65qQvYlkA5Bhlj2wes2vIDXPkkXVzdrlKI
OgBWfSZ0UefRAvJXcFnsKstXkYPlGzTLAEdFv+w2ONAri0xXWwe/mjFaulApacebyoJvum/1v5TX
n/pii6m89g4t0wb8eEiMHiUAXqjmhRI1w7UJDUrKBI1szo2NlG9NCIZcfsC7dBjnLLRuepqdKfOS
g40qegSUhx12GSjYgShU9tUXzD/XSQXwQJ2kkew69Xh9Oa4EA12YvbLUlChvTGKCnlCjMJKJD8Gq
6w//sICGNo8WyEhaOGU3FTjPEw/UwA5elMrsfpt+EkoPr0S2KRS5FVny5/oLV/bvP+HHd0NZ82pM
Jtv2Ypt5zdFy1dEA1DQwubVFjV57gxbeyKB8U4GWEyvi7CBjDb4nFPcSsVGlXVt0WnBjXTv7qsGI
TWb/NhjunmXVzdinT7Y3bqjErk2KFoDgM1WnHkiSsRym8SDt/NCS7OQ2ZdhXTrWzDNaBZDaBN7Gl
CrMyZroEO++aQtjKTuKUkVtLTICN80h05kaQW1nCursaahxZ5nYOZG8Bw+4X4xto1t8+tZ501XUn
7xbZj5Yfe97r3IHA7Um4Y21cg9eGRdv3YGHCrJWZqJJmxR6Q4m92m+49mW0JMn+sVQDrs8uL3+0G
j/QWhTfBRWEqIyDhMXHfw4B25ySWhH9ibd4nQBtHKDmO4Cs1IE72pYFD2wQO4eKot7jTpwwW8VO0
SADHPcGAPIKMbMt3VdWAmcnnu6os593nZkpLasr+Iu7a2CyWLc64ZpyT0KHlc29u1ebWVpm2bRLL
hOutxVETGQsDvWU1nWTWFdH1n79SXdBdqzhzLA+pPyyZIPMkDP4CQt2bJcwDyDNg/KF2uxGSVwKM
Lpne21YNi+MCu58mfxMz+e7P5T0Mus6eYW9J1a59jHZy5oNiXg298bPt5jClFGz+RTwLVxhntr7D
fEje5nXZvV4fOesfcueDjEoXTRctROVKoMDPHMofP5lKu+zYAL1FQwXJvPEkwBwNlWM3Rgy7Quer
7Zb9q9GAz+al4ObSzCofwYsWIkgHVTw5fgkTUDXJ7AhkuvqJ4rl4BUTWa8C4pemrJ2FiaPHSASfG
asluAFvgS+X5uI8WhNw6F7mlYAT4WkVMsrwIpvwlK35RUt/05gJJ/9xa3oAdxLxS1n33WlTv7Gxq
flmLgRIvrt8Jqhqz6F7SOvePwqQ0AlRY3oxt39cI0mb/Cz22AThZdIE617T2rDWhADiB4eTa0J0w
59R6JU4P2pEPAwSXZPzSZ7YOkzGpCUlga7xSlak9GSFxzhj0FrlBH5MS1Q9ouhZHYBwrdaLcgLGt
WcoBfKjidwWVxkClhnGbgWATLqkH3z5wB3awtxwjMU3fepXYYAcpeAlKcFOQ25I9SqHN81K6pYxw
77YfMaTLHwjZOt9szrovaj5KrwfeH2RG8Nfthjm/u1r84S7BvWEBKHRHmxJY3cWlqGEDeJkJYMbp
SyX7ek+rpYuduVJ7sCbRRTAZ776as9E2ASkNzDr8vFMQ5HvoXiW5ZNA/GqawUHQEBaqgTkRBaLwH
IxzJSW727KZrYForZ3RGGRfQ7O6AtEVtZOqzfeOpiuD70wk6QIvb7eEJkBwhmlfGrinJ0VGJKaDa
l/TH0RflV2cp2SsdZXtsCzfBNYWk3gmiyc7Rnj3ceVH8KtGAbTAIhi39dFcs/fwrnYoqbjyfHwoK
8iMA/mBn8XlGxkRUOvGwTQwV0JEaYLbkQN/XllmCmc4bM4AqbH3bsVxAk8hLozzPitDsC7kb/Jb+
RDsAZm8e6GABeLLeSUCCBZUGjxdhrbLlwfPL+dDVpL9zUHK6r4kgj4AbGMcO2k4trO2B1AcnP+Vy
VxboHYIulRZDKOAh/HR9J69EWN2hwC/tZoaaW39Gmec8t4+wA/0MQoCAhPe/B2ELvtfCOZxhfWK8
mk35h6D55vHlWJbWxq30X7bxURTSDqCknCDsDmGacyowaG1fgkFcwx11JITHZByrh0Lweqc6a0hC
Bhsqfw/Iv/pJaD1DJLbzwfq3jZb85U6aPsMbScB1VPSkhroCqAeBV9bpVl6+NtJaErv43UxU5fVn
l8g5RHNZQqBvS0pz5TaoexxwT/nYNVN/JiaM2qo2OausvOfL+FxQsLATqUIJ67Pra2btONNO5UrN
I/Tpl/68wO8MNO/Aa48ZvxvSemNeP0zSLF93PTBLu8YK78bYM+WxTVLA2Ls+EimYv5/4ArxA62VD
pyRzZyBOIejMvNgAr74Fe1K4EH6s6r8Izvnh+ovWvkQ7lSeDpQbLAOubCHhK4ID/SJi4q/1P+Tbg
Q7R0trZAvPDLdkDvst9PSxHO7u8u7REzNj7gw1WLF2jp7EBckHBlDaYkyWmQLMMbaOEb9661wdEi
BOsWVvHRac98Hp6cJIn91AlNKb9cH/sPlyl+uhYcutn3jdn0rbjP5zHMcSiFdK6QajS3EvpUn1xK
2rbOvL4sYO9ew+rKPTGTfEmz9KGU/Z+czBuRdG0OtPspyD6z7ToNjMOY6m5mL83ulyltN3bzh1dT
DJO2myfulrwFTBaSaQcJPp9kb6NfRM7oBHUFIlzB96n5ydHSZSXzBYbhF0/Ac7G0YNfdo2TpNTKs
io26zoqooK8LSZYLaNET9H3OziE5ZMfpqY6He3VrHSFbELJQhktI9vONuy+OXdzem8fqMB7daKt+
tTJVum2ADfyJnyxY0pJmAcTJHH+jSLqymHVtfokUZQDbAnZu2fgMEctsZ03JYwvvVZf5W6fI2q/X
Nvu08LHq2wJEahgAdEPypXW2HBs+PKAsX9fon8YMxC/P8dGUN8MEugGoGQUc4hSD822CP0TefaqP
jjdp294cQZBtPJRfF9+PR9sDVbDqn5Ml/fGpsKLrNbbKaHLlgWpW87CZXbQk7ue+CTq51RFaCYu6
WH9u941ZMlqdISAS+gl6bq1sv9Ys2ajjrs2ytuENQJQUL21w5ZrxlqR5ZCMJvz42l2PtP/mY5evg
PUeUQ2pnqjpPAFC1N03mnhOzDf3leaFbonT//BI/eol2eM+g54KvkntxAmoVRPwSLB5Oby0CnpDl
V/wZDrLFFytJ/HAe/RZFF8OMeoF29Czc/L51RAeeZNve1BWMZyDq582Bzav0sIxgpgXKyOkOSNxX
wzY/hZ3DuGhpgAFBxdoAXTi2HNxtlykyLuh/81MFTDxeywJmYWdJayILqJcU0DT3L6xqdn6ffiVG
u7HqVxYl00JDLhzXBKN8ObeXLq3bFKdqsaMy7cqNY2glQOg8KFyks9mcwNpfevJktOOwg5/yG8p1
dCeN9HEulh3HJWNjoa69TQsSHi0cK2nhH1AL+qNPVbyY/pmpBhRPu0ShIfnbWOb++qZY2W+6rD+A
gLhP1v1wLorqxfWG23aSv68/em1WtMwgt6B8l2RiPFcdSJftVP0mUDdqJtAvrr9gbUNrsQJeK6jO
sI7EefLalg/ctU5QSYHyTL4Ha37jJSsDpJOkoPXXDZmTN+c2y+6shcSzaDcGaOX36wypiwxba0M/
9iwuYtmG4/tHoOGTV9gO1PtpYiNgHSb/dX2wVmhuvqttc5DLFpGktXkuKquCrFsmcclEo84POkNl
8Ny1IXhHKUJuZ3rzk8NtgGebMSNT0De8C6//jLUA6WrhYGA04XTsSTzJ8stQmuqGkxwqrADTRtCH
ghWa7RFxBIx+icEDlPus7f44ymkjzzGN3Zh28LYioxiPTWUSSFeNMIjKB2kfBYUjF0WB67vfk+4W
EvmfavNDE0WLLxISyGhaY/u3AIoMCSg+ngMnlxcyPV4flZWt4l4W37u6vCHmBvU+F8f25BwhXQ+O
/fATioBb9gErEUVnXNEpKQzW9macodK/KyjUyyboDkbCaiAjxhOo3CZeHpYKCgCf+yLt5mENFU/L
UkENzqW3A9R5ByN59tKtO/K/NsEH56yuLlt5ZjeAlm3FVSkfYWDxTIYpWqCTCbUl4HzhyQbhJkHF
qeXucExJU7zWLlTj8OwxMGzVRX1lbFmWrE2fFoiMfKipM6ZWjJLfb1Jk9yMkA0LY/W0M5kqg0NHz
PViZBmpAQKiWc1h1z25rBLYvw7G4SZAIf2rGdAh9LUQJkjw3z4xDDkc9AOsdkO7wuYdrwSdPvWWZ
obkbA2xIIlgBJFCcJCiV+5DovP6KlUvIP+D+uz00FN1kdznmPi9Biih+S3JaKvg6fcrVx4L+0//u
URsIQyl5D+OxwZLxAF3RoBgGf2OA1qZYiwDeMEBwavHd2PbQsvR9+ACQAD2GwINgkBKfnGMtsyhA
+7Ds3LDjRBjGCxxsIbUFctRp5NQ+Xp+Glb2gA9ZTQgWg9nQC7fTGKzmUvA8d2eobW2uTrOUUCVFF
NbYWIBhLlmUh6P7VozDg45S7fKn2feW1P2toF0B1yikcaMJ60iVB3SV5hv+r+qXOGfmT9FAFWkze
/WVVjhp9Uzjzxh3/Ml8fxCWdeob+RAuNiRJEyoqJgLSo4S7jsJGsrYytjlSvsqLKFdDwsS+rR7vv
YICQVbc2s16uz93K6Ooo9WnJRgMUe3GumvtKkAPQrmE7dhCgS6PPvUGLA1XnwHQrc7OzX+RvC9At
YVb7+wk6A8EMdOjGOP3rxn8wC87lA9/FgmUYk6QhxIrF0MWyMHYV5ISRyaHjdIQc430yworvu+2a
IQSLotm0d0P+fXb5K+gUQWt/x51oI5dfm7LL37/7JcKhUNhq7CmGHHn+DT1iO5Iy6cLcc/gGfGPt
FVroWIiJ9jA0CmO/KWJm1Lhx1nvf2/iAlcDkaCGjLcVMBtux4xoix4b7J8ntIPPue9eFKdaWY8/a
J2jZQoFEuCmUX5whQDtVIDqhYOy4ftXuVA0rs+trb2Vr2tqXLK5QWUbJBCXx4QaYhphn9UZcXds4
WliaaA25fjpP8VTNX2woQJYwBheM78r55/UfvzZCWopB4FOoKumoOFkguwWNvv7gLYYVtXVON9bR
SpKoQwMh50Vce0nVGYSxv1YNJVLF2yk2cTSVQS0phHVIAYEjo1/m6FNfpeOLhxTiWQ2p+7OTMCOC
c+m3zOoU0vlqY/WuTIwOMW7zOfe4i69ws955WGjJ7huA23eC2xfcDmSurn/I2trSAk6SgQBRpNjm
CWdHqE9FsLT95LRcVsS7CFIVxcitqYFVJfni0SejaSGUj+gPjLz3kA5yYyrWvkCLItKyWQs74ewM
2+hz39BnYBk2UoKVEKJ7Al1QTW5VLZAWL1/L9qaENJpnPTRLPBl841q5Ns/aBnQMNxvngTZn1r4N
ONHNrI+kHUOlbX99gj/GZFpQhv7faWjccSxM6B/GwGRBOtTjAah/Y4Br+r4zFxCWxvlYtsW0g9Dp
DdDOp+vvXdn3OpJWiZ45nYBpeAmJtp1JGj9GolgGqZi2vI7WPk3Hzsok5y3w3g4ULIh8mmg33To1
8w7uTBuoHqVTmLtjshu6joFBVSGlMW33x/XvW2nwEC0hGIYCr/aYHfd0ItB4zRoZGdBojVwTytJ+
09uRMYAiAEWp6q8ljXpjPtfeq21YyIlaXu03BG5Y81c1VE1QkSby4SkQFKU6G9PwzRQ+kCLI4DZ2
2Mo20IG1os2waefePNNKLrtaKcBZADIJBFF4qT9iIV2cA66P68p21oG29sSB48TIxkPB71VaRlXq
b6S4a9mVjqkdpwpODAQfkhVAxUTFGI1f04jvnB3o6elvCNI3d/XDdFdE6f3ycP17VjY40TKEZUrK
BfYM3dmc7VM2M+vWgXwN/G9Us0sJTH2uv2Zt2LQ4AlFAp+9QED0jcTNPEPaqvsIDYssSZ+0jtBgC
53TI0Jq2FRfC/SZm1LCgs3uSjZj30tp0Ll0JGTq4tp2MpRgBfzxb7FCn9y1/aI3n68Oz9uhL6vDu
LCLz1BnO5CzABl6sWrykjmTTJDuQ98qNjbm2uv79/bt3UBfw2ovbN9KQoueB5MihauE6X+u0dr6M
04TLnQHjkCW0bMv/7QBalYN3JaEAKoYa3TpvSdFANxLAG6AtO7qhGC+FQxOyq3nL2o3fubKbdXzm
WKUdz00QeSVxIdo758/CN0kwNPVdLsvnurLp5+KGDtDkrj8KaVFoG3hf4YUCv5JdS0VA2x9ZP+0+
NbGmFoYX6iXZwmA9W4hRQnrz0iBOUYXunHRLamhl7Zha+t2DdjL3fo+regb8kxJ2DVcI8L5sWFF9
KtFgOo1YVeCgG2kj4xpu9MEA3XpAFO9aO3/pa8oDUdJkI07820z/vWEy5xJA3q3SvB0TI4cg4UlA
7jMCXM55hHwqZJM96sEYDFC+L6ndOm8VLf5yhcrEAlbsvDzYUJQ9WgmyN2+U8hUSadBzQpk/qDNm
QtS+TBI4cFjJ1+vz+vEqZfrtDS9bGEvMMS6wYvIF907nDsaDgdsCbblV0197iRab54IzWEjByUWx
+gwxesBmofgSOFMVTTY10UXnG0fP2pu08NwmfskXSPHGEvTOKPPKb7zsHwd/eOxI7u2yhQ4bCeW/
w+yjCdZitQWCV42aX3pOEsiZgovZ9jxSVMx/oXzeLMAyie734szJEEFUPX8Abdf6MU+c3Q9wr0gj
G6KfPHBNIeEUqahzRFthvm/SUp4WKSS0wVPIcHpe6/waXbb88tDsrnYiHwTknSd7417y8YnD9Dtd
D2uu2ezpGC9FYj6BtmzvctYZd16nzGM5jsNGuvHx5mb6RS4TjcUlG2VMqGE8u5BiDmGF4QS8SIyN
pfxxxsZ0ISGrzaRnm9kQe/CCuhsqwR86xZ0QgGp+AwXV9GQ7OYTMZTuJh8RxttrjK2tOLxsoaPBk
/YwtNJTeKYdgX+S3M8R6i4fEtQHZ2aThfJx7MP2a1IB9PzqQo41h2VLf9XBM23fC2LrfrWT52JH/
G7FGoLMBrmBtDL9ICN573jLe5fC9KQLDg/NKCNcI40HkEij0ZvHZvreH7KLwXHV/r8eite/TdlTZ
FTjboZIS21DXD03fVyA3k438cOXh+j2J0YKrQg7p2QM8u0zyHTP+XP/Z1r+Y/kEo0O9HacOJEhDH
Op+/G8EbDaA1HPxmOy9UIQ1ub3ffs2DfBrdv5/Pudo//7k+n/Wl/u9vd3j7fP5ZhGpweg1+Hw5/D
45/THxn8GaKbh8PpFBxOz6fg9OfGC8LoUATRXRxHUfT1eMQf3+Kn8Bgf7uIQz9ntzscQ/yYK4/B4
vt3t92+7L5d/Foa7t93uuHs7gmGwsZfXVop+J2MMiviTwkK0qTt8z6jvfEmgZrurPDvDIVa59xYk
ZSKDFTC7ERDD70y7fb4+2mvzeAlk785VqE8lPAN/49QpdnDTPsznbGOJrPQMmX4Bm9VCeS9cdppT
/zBlRjAUxtGUP3PXDhOoGzvGo8rkQ0tADmEH6JZ9NakLJYCtNt5KkPzPnaxaHKlmVKTN2XROkzFb
b41llL8MnuS/Pjd8WpJlzqQB7JwxaFaj4UFeKKQUrj/5Y1INRIW1U96ACmFLOgf0Ctdsjl6Tf8/9
CVwBxm3wq0xhWX/GyeEpLJLzepfLxnwenbl4rpMMBn6MyQOraiAPMpjNmwFJQcYoZ4gZTXSBS0yO
4mKljmpyIKhQi/ymNY3uRycXNG7mBb49gQGBKxI4DEVQMNcIPtEH11v5vTosaPyGNaNLUGRwvgv4
pLJ7KPnXkJGxqiMkxHMYTSmWHOrS8P/49QIjBeEonM+VlUOiIh2gvwo+ALT1oaF/9vzKP8y248/o
9MM/AyZfjot2nwIQC4IjSp2ttsujDPJXcyBcMt6TBOYuxmwvkVum7p2Z1vLZQ1NtB/RIsrvoQIQ2
/OTeOvjO3bu9K0Nn8ngEBf4e1maGmX4tE1HslD3YkC/H3Ur0Q3fjGszcmL61faVF/yyDkxUHyzwW
0Ft9SESah1kF05vri2MlzSBaaHdlD8MwDPAJRkeT97gsS+gZsSO28AsrOplMv9NS9C2FB3nK0+S3
d6My4GtTnPrah5Eo+FNeFRo1nFFq+yHtbC8gOXwHymTjVrEydP9hk7re4riFhbBRITfv7vv05fqo
rWQW+k13Ni3lwBu3g+Wi0R+E7c9HXHTbe8YGcich7h4PCfWj6y9bmaJ/HdV3gbW0OWRV6ryMGxTx
z3MthttcOf4Zdp3Q02llt8W7XHvRJfq9e5FtcjYhoWWnxtq18ie00GE6elf/vP4ZKzAm9i+4v3v8
lOWyHtw2j6k/mg44brSHj1EL9h2snBBcw24YAOyYXHuwgkaO1A5ElgIoRAYI61RZPtKNK8Kl6PFB
WmBqAZF23pIXSsl4SvIAmJ3MgrWfZ8Gpbu8k+3RxNjbXyvrT6TO+N459OZW41frQaHIdCS9PURv7
6wO69nRt63IXQoOj8Nt4BC/gfkzRuhYy24IBrS1x7TxKByXtqncLPNOr90ZaZT+nUdpWaLtTF6WQ
7T8v1qAO179l5YD9Fz3erQ26eM3gM4Qhs/Jid2huTG5/MRjduEytoA/YvzX57vlyzs2lagZ2mmqo
IcHxtFFpOPOpe0XKNN3QNIMsr0uGR6u82Ah700TOGND5BLUG+FBDxkvtymoydpC1t18mB+4FKTh/
Gz/v4693da4E2tdDWQxUxIDE8ftJIOTDT8+o77jXZxuxcG1za6uFXQ5zXjlNDEkIdlySxIphnb3c
Ngu084Ol95ONRb+ycPTyGliPaWG7tIinjMAGUCa4uBhTXp5cl+U7iyMTbcCQ39jKa5vgssXfTexk
SjgtFm4H7YZ8OiZW3R9GKIpsDNra0y/f+O7pwMMUcI4xO3hpDhXsOMzCiQBNAjn3U8tepzvXnpQp
DDa7eKwvoho9fLl6cJNruUVlXJl1nYc5F0PfDdRpoVK9wCT8BdbmoY3avv/yuQ+4DNz/cfZt3XXq
2Jp/pcZ+pw5IIFCPU/UArLvvThwnLwzHcRAgBIg7v76/la7TnbDNoocfHTuA7lNzfpffOkhMRQsg
DxJIXXKVm4Wfp6/QnPvg2M62oHxwrQoKevpoJbm6aQxDb1MRZ+HlT3+/a9jf2IBdKWMCpB/YgMbO
MjQyRVV1XVRgEEFU42P4CDanBELQsxNyGstjGtN94YBKN8GECSp4w+vlZryfXGF8NkWZezY3GZr0
WJC43IxJBWdyRV25UaBif4c8Jgu8qvyOEE/ALEp0a3yY989QmFz/OfJUMdboPIbgWQEfqFS2r7wp
3aCaCkiTMgGT6Eq5R2F4a3m999cim1MG+wiyAzXsZw5wwYr8uADaruxJsbIFLz19NpHtPIZkfzem
x46iFMZFVRzgieV9aB9hc85g15ncqEeEcIWbwK8MWgO3uJvnK7nVhWs/47N4xoYnpxt3qQtl+eGH
NcHXzVPOnaT5g5VUnd+n1SFq+utu4j9Sw+5XNq/3N3rGZxeTnmlp8CFRRxiESZSaWZ1tNb0lE3w4
YQt4eXq/fzTCa+rPaYbZ5Fbwx46PROGGcEW6OpC5u7LBvD+H7TlqDnapea24jI8mDFADFz6ezdA8
yRxSOi60IT2xHWB58sGWzBYqrDZxHvY2zGqcWPiYyp+joX8dpXy73FPvz2B7jpxLxrM+mCjk0ZnI
jngupKCjDzFFkYD9cxAgZyKNVgxQ5R+87BpX7mnHI21vLn/40hDPlp72UK+yIWR0NEW8tadPuHxv
cytd6falbpkdIrpxsy7tVXwcsm8myKeRWX/wyeTPXrEN4RlswJMhI+3n0LJwVpPy759N9lzctUxZ
rGrolh5dYoUcbozgf2zhGXWnspWU2lKnz8LBuCuSKR3gfeKNQ+CQz107+Qa85i8P6ftbgz0vXhAL
nppx28GVrURJJKh6M+v92EnJVZ802UMDx9HU94TZreyAC4M8L2JAn7nAodCJ4+gO3fUUd4NfwWZ5
+7HWzPoKfjwgwUHM75in9ClyozqEo/iVMPprON164cQnstJvC+M+z4VDPISIDtKaR3f4Imp439BP
pI/8rlkLOBd2vL8lxE3StTQlydEs2x8gal4Npuc7neOcqYrEl0MDlTVXruyvC5Nsno5O3TSzUlbC
AiNtr+Fc3/vpwK7hjD2s9NfSC2ZBiLAolPFhgINLzTYZx9B2HqCM/8GvP7/0t9i2nfgZqq6Nw6C+
jrr1Nb/jkGG5PKcWZuzfMsoNHONJiy/PEvOmzVrIDNcfgh3ac5BPOcYO7fvKOFgpT0PKqTjaGUg1
Z2WZ7Sga59oVRXIfj8xcCW+Wpu1sJ1ROxrrCS4wD5IaTsGr6PPTcESQUKAmFugYs/XKnLQ33LOKA
DOzYsJTDsEmI0bdgpgqTWBiOFnmmVl6xNC6ztT4yo1Ut4wIa8mesnoQNB2fkcPn7F/ppngvt7Cxz
DbdIkF+tPo1SdWFce/smtVHQoOr+8ksWWjBPeooKDllpOgpcCJRfd07gKBZefvTC7jFPe06Kw17Y
ZskRUNZwUglcevozlgemjuN15pmfc+NDwraWPU96as4jO6Jwz6EwNc5a9YOJ8eflVix10Gxdp7q3
igjiv0eRGXealyEjemXpLQ3w+ZW/bRl5jUI6oFbJsWYactBvg2Lb812SjfbKvrFwsv7SB/ztDS0F
kLUksP6htAfa/tayyLHhjwn5nntrw7zUQbPlDDxWrkoYdx8rB4TJ8iX98ASaLWBviOoEXrvYkAi7
knqCnHA7fIVa14vtJXcTM06Zkz9cHuaFzeLXZem3nnI9D/7FGXZYO9qMk4PS8i0oCivD8Kt29vcU
sj3PchUeWK/TNNBjL0cT2lyRDf0ux6xPSljGj7RgbWCIZICbfKQOjZk7KIvRfiOg6f4NKR6IszlW
djobR/p97Zk3TT5ZIdxOv6C81m5FMVogg0AWjZiVcQPaQ7a53CsLM3QOSUsAsYPZLIsOGGXzBL19
dc+ZiN/6lsFYt+roylb3flrCnsPSRi6GqoXE2FFb8muSe7DLJvTeHPWdSdKXLJ/uClSGzhvsygV+
qWHnf/9tuOE/bsiicKKDw5DddDFvv6XGTSLFyt63MJ3mmTQ7gc4IvIWig0vTb7mkP+pqOJ3dZi+P
y9LjZzuHrLtxxMUrOvB42AMS3weTUEfXU0+Xn7+wdc8xfFlvJcwCcOngpmoHY8w8EGbzHUWaY1KU
jj+WHeS81vpqYQOZ11fyElz43oIxdmJAzLDlxqMeAO2/3JKlnprtITaslMzGGqPDRJ6GIfalhSKY
ubJpLH357PjnsNnk1WQZIKBqoOWRWElv4ZeUbD/y7XSec4R/hByGfIKIHAtpPmyt0gpSxlYy7+8v
ATrPNTZ2XKPsjJO/rA5d1wV1XmxAPfIdLMPL379Qw6PzbKPV2prFFhog4XG+tYeKPMSpqG6qEZdU
msXWFvKdMpSmmwArWSaPPZtg426X9EOjT+dpRzaVMTwaIN1dK0Khk+i4FPBQLmGYDXLpSjz7/hSj
81RjAYOYuiM2FiPEMVOw7XOZBqoeV3rx/UlG+Wytu20mm6og0aHUMI2AzJdPDL0mCrv0cPrnPph0
JOGiNaLDOB4iPgKk+yGlQYvOs4xTQ8vSOh8dDVMm7JQjXOELtobf/xVE/v1EpfN0IhATuM6VGT1W
dlvfRSqje1Vrc6s7atw2mYK+3WAbQVNUDaxlkDmDPsAbSsmOCLHbeMFAxuZk5gU5eG7qnrKhBEAu
5YKtHDBLHTvbGmq7EigYoPnQYL3K4n5TJuXKhFiYb3P5sqa0mwoLKzpYw41yyo1ZjWjnGvV6YVuY
a5d5kMeNoKSLe+zgnU1BQ3s407imTd6uHC5L3z9LbTamiZO3Pn9/UWyjIklDADw+GRncoC7vO++f
XnQuU5aCUaTqIk6O0i2zOjSZld4bnka2vjWq53hsgSJqbbRnAptzc/mdS42ajTfwBwZoYgVWaZGG
2gPl51yZU88fevpc0srwVJ9PREUHFT848hOxrqy1Y2Dhw+fWk9Luptw2y+hABuC7AmYUHLk3aTTg
tSb85fL3L6yGufRUxXuVuzGStr3d60DySbx6k7A+X3760nifm/ZbMJcn0SAzG1e0HIy8fMsgq2Jl
cM17zUxAT+XajrbQU3P1uKLCzXuIJ6Tbqt6fBA0diBDhjF65JCzAFulcM26APHeJ+ug5CIZRYz+0
B+gqwMI7lq6EQ5cZhyPxVBiNbvRANTQ2QEhpQ25pOHf1GZTEcubdeiDxrnzQ0k5A/uzWDM5YFGY6
CXAGXb1D2tb73NhT6vrKGeF9O2S0XQn/37+m0rnYHCTVVZubyJ254Odl2VuinYBBGtrprlJvTWJy
oTlzfbKmbihR8F4/jHmdhZWR35ayA8g3at+4be4uT8Wll8ymYuN5ZkWYbRxs2ziVOrlXvd7puP1O
TOvt8isWpuFcowzqzJBDBQD+kFfGsYrNHwYx7yFcna/snktrdRYSeBDdHlzhlkej1l5YKutgCpWu
zKn3L3p0LkPG27yFVYejjnnkuluKpOY3lrd8U5O4CRNiA1dZtdKXyqzKQKRq7VRbatTsGlDVdCKN
iPIjBWbtuoE0VaidWm4vD8lSq2abf1IAt5gYRB1tUarCdzOreDAYAzlkMvpw8vRrP0HjgESk/ELq
MV4ptC0sm7lkWaMBjEtlzY6gDkPOx0qaHQXA76HJOduxskdiCTDXlZFbmNlzETOr6yHRwCx2RMx0
rAg8i2CzaFbZlWArcfTCGM2Fy9IyMpoMxJuTNiZ13UKm3k+aSXxIIYDO9cgkqUjmQqDwlOU70x13
ffRW6zhwojVdoqXPny190jVZAUdeeKjpcttG7raP2OPl+bX06PO//3bA1ci9ayVz8PV7856Q6C5N
xZplw9K4zpY7ktcDFFEtfHb/OcF6M91d3yKNHf+4/O0L2xWbnSJWEhdDIV2ocYKzBWQ0BCCCzlh5
+FLHzJa1R7NWe9pwjzqh95HX3zKvXVnTS4+erWl0cJ+RnEC/zshTn8P6GRTVNSjBAgaDzpW+yjLj
2VAbeLps++tMJmUQC/ItLhGyAtYMgXaA8NurVhjgvEKrb6ezelwpWiyM+FwALCtGM4avuXWE29zg
O5R/5anYsGnYemaTfGy7mNtoA8MfNW0D8RXq5N+JUF9qUoXc1nvaNF8uz6yFEZoLgTGL6GTKY3q0
Jgg0xGfP67T/2Iqbi4DxTPddz8rqhO1V76BJ3MNw3V0TTF9YE3ObashvDg6qw+axzdwbU3igGRhH
s1tz2V16/GxJD7TVTs6b5JRDyhxcOlAcsqs07T62T8+Vv3qHygKE6OHIC+NrUeFcK8XPy0O6cJA6
s/WcOSzPXOH0qJ0DiQaz958T+Jm+hCeEB60xcA0pUIO9ERqrJmwLl4e5kBec1QYPu/ZwhCsqQNeO
39R38WFq3WCadp5sNpdb9kuC8Z2ExRyaNJamC170aCJkczXbREU5Ae3Ks6CMYNONrDqIZgWK6nVH
m3ve8QphI2LHeIBy42QN3pXs2+ET/OFb3wXq7NSxycXAenLfRWp4KSdzAtjUsA41LKgLvzCHbGMZ
UXzkSZbkPs11/BS7jghAUjH3Qyf0DrOOh8xmxqahFgvbAWQbW4lmn0SJsyvdZNM46nUUfNg60ovv
aCPNV6uTD2BelkZg2RPfUqMvn1vRwjKnbsrArDiUPScNc9rQ0imoupaq98y26bbo5bQrPZOeIOc4
XlG7QkGzJHWY5oBqliJv7+Ohme5Uq20G2qBlbGjTN9eGWdJr+BWt3dQX5tgcxlXkrhgrD9PXbOkW
pKQEvnfDF5heO75KohfpGFAGgfIR66Y1SvzCjvs3625cdWk1EDhIGxEAdgTixZ5VgLgllROAbXK4
PMd+XWXem2Pn9/8WJySGkJwkjTjlYCOfKsvmDmizE7licK/ZwqKRQTohT7Zta3sZeNtZvCniGlL0
lHRB45XDZ3C84XM1wRK64lN/13cG+2IBxV4EfeWJbzTy2rupHkxog9kReUFAmzyOAIqbYewYZTgm
UA0rlNeEMFq3Qi2VulOwjIHxMQfvjnIUcZKqib9UIuqOvKH1toYQgQ8zMnYwARoMs6kqcBFoDbjs
lPZTxlj2o6OF2nisx6q0ARUwQtBJ8xuIMnp3Qk11SKO030gr7fcdALnbNLPLUKYA5nNm8W0+SQIn
FWjGpp2wkYWW1VadPYsAqYB+JOHXrutBxhBSP7tUUfugB63CHBmLMLeK4batNIP8CfIWkH9OA7gM
do8G6yCOM/UyxMC+9nFUbFsOm+vL47iwf8/dZs2xIXWdgkxPnPLLFMeYNmRfCfKx/XtOsCaGWZtx
p8XJ6K12m7caNe2yWjMeXfj4OfpPehgccBOxvLjzzJPxvnPoly7WazjSpbV0jgZ+m+MV4CqZWQzi
xJQORZwGFN4vk858t7dW9uqlHWJ2fnpFS2MZu+2pxLGfGP14zan90868Jxg3XxdaEz+1RBVaMiEr
r1yIZexZlFxTBnIoFGUx5PXN5GX3oyzCy7Np6dGzM3UYskjFcGY7Mdb73LlvcdJ87MmzEHl04BzO
vDw59by/ZwNHlZD1H8NL0jkoUBgpxNDquj854wlHB3h+5UpfL8zQOfwPUtvEMFwiTuDg3cNBcu/o
+Mqo1zQClx5/vq3/NkEhDw+ZrQoTFJIM33oqw/YMsneLVTPqhYiFznb5xhCEKYN3J48hEdjBhQw2
rv5o8KsEVNMhiazt0PC1cVhYb3NZBMNC1THOHTQn/woL7ICOsKqfeCiyp8uzaKm/ZlM/KYHX0QKz
qNCvlrA3hnntDP3KWEMRCN3+zpk4l0MQWdE4VW1HR9OG+cG+A3VpnzmtRn0InLibwaPVT9kbrXno
J2Q7fQKrv2M0VFqHCfSE7mk/Ds9OATOMQxPb5SPk55LnEd4k3/rCNk9eI+PPyk7Zc1rFeagakJAD
UlEFxBkwTztGNbmKp2a4U4B53A0VL48CsmpPJc2GbQ1DoDtqojhaIyUVdF3NvsdW7X31Yl37rUq4
DBCHuQ+DadKvZd7Ciz4lDrjSdl4UN4No0hAGm+k+0XkRciGMre2Q7AT/4PSrdAhY7bHQG1A+JPL5
Y91dgbgt91FRRMiDROO+tzqSIqKuxFU69PzBrMENablb7sa6J9BJs42fkDlyEbVAt+IVGqHVrfCk
EfsaSgm7wYWjxshyddCTWW9kX7nfh4lHt7L0nG3ptNAIE7UXnToIhUOWpNcnWvSgd7tJDvmYCsnG
e9czqm2URfFn2bQ5gL+xo2+nKKGQhqucnzkvkGXvlX0/DBzNZwom0y5uBCHTWbO1nKw4jh1MSiCi
3L0CSVM/Wl0bATwD2eNv9kjopqp7Nl7J1vLUlRlV+s4rkxvHjjTy5oUVeAMrroi0IXQKzRRUEO00
zJuKbl1m5Nf4NxX2PLMDmOElG68B+zONYxlUFWkCMCfg0ptYYMZDElgFzNVuMOh62mStVT9Bedb5
3KSts5+0GEPVsdRPdNtUPo3MBImWiaLiAviGdiyMpIAdOHBs7DAa1PFdB2BeIVh0hLvCdFVUZfTJ
7sdoX5bVdPSwGPe6HkbQDVmyA9Wchl5agiXdldZ3TTP9JR4xiTQ3+OMEc+Gtk03DbSEo+Y4yv/fK
p6R/cgtMDyM2k1eoaJnBiCTNGCBQ9IJyIiP8mnkAK+wm4ASOi5sqsflVZ+MvYBxJBFwhs54/5qPy
+8n75pZxEmSgqG10hkq4Zs7JkdUDiW21LQtabGpWdj5aS7e0hW6jm6fWC3QBMVS57D73buVdd2aM
TpVK7weoBR7Tyko3Vd65GzepUPh2in4v3Fb7dgrlMxSUu2wns0leQ7mYbiOArLdxFJeQ6MI3JzJV
AMZQ+KtoAyWzERWWm8QA7J5XdnarrBK3EFbSW+pF3QZ3j97PGTe6LSjZZmjnhvujRcIzEFiVlZ8L
o/Mre+yPpBynp7jDMJmo/N851LP3VpdEpxTlUlidRu7NZLnugz2BXljTwtxrlsFZu0sAQ036moeR
xdu9k/B2O05wIlIaPViapQynEubpzK3hnRaZbJuVOWAlnKE+F5Q10MSeV2io35OEHoHNsumupDEJ
eUay0KnxX0UNZSbDw6ROMhUFYEHLrZlQsnOHRoUMwMKdTGj3krhpkYWKTvJbHaf5iWWqeBBeXu8q
sxBf2MjL71jWRcB1DOccu4bEzxhDOHRbgsPOtlpZ8ByC5moUmIZd3MpKJqAewA0q9oseycS0RN8E
dZuYsE62lJsHeZWp+w6wIkg+OlktfU6YFQLOMjxJp8uvO25izmtqjg9eXbNdmirjEXoMBHAjYpoO
kC9WCdaEY9dfpdDRN2OQkGEtIdgEW7Vquu218ADkt0Z+h6UBTwjbTmFD6NoyPaCa5u2dqUVKeShH
DXVdVae4hAHLftP32J/Ab5jcvXTzpL0tzan1VVRn1qY2VPIizrDeavLoAPk5owPxW3dlEeq0zBUk
rS1SBm3ljvej6oBfUoMrEQh1ifr5sfNxFmXRFpXNuioGaGHR2yiGSfSokq8Dkx/jbtM5jSD3yiip
uaxOU6uvuIYUC2+/GVH+aCF4wbpdo3ksBKJzNgFkZNq6sXHxHrrk3gZ7Ps70WhZ7ISaacwdwNzWr
1EMWJ2WJt61SetUZUEbRjMEel9cHY3Ju7aj/GAKDzCIwIrRXum7SH6v6Tctn17yFRMlK4nQhHJqL
10RR68XMhnsVsUEd9uskQc0Im6SAuVeVrKSAl15yHqLfYtSikFPGPDUcY5jEpvEVr9uAp2uI4IWQ
cU4paJQeuOWl1Ym4eXZTCeodUyPDUoG4sSdUt1LRWZpP88ARAZQs7bg4WfyViy0qxSv376Xvn92Y
ZJEiKMpT+GW26dYpEPsMnk+HcZf1H2OL0LmQSl1FXgM+qjqZArtK3RyFzv2+b1ZuZgvjO6cOWA2S
TcVQwcwoewSAekOMW+msFboWuudvlIFipKiOlMXJhEraTw/5hGNjk+rRLhow21pjjdC91IjZRSpO
WyinwHH4ZMEQuoIGYJt9g3jFpw9tq3PKAAM/OI7jSZ1y4myqvu63FnSP/YkIsTKNlgAd1rlhv62y
xu26ssmG4pQMXXQUROdIMIvyqeeT6Sc4IK/6Wp3GBkklaC5dKUnjfTl1zSbP+vg2gyTSjYJl4cqc
WBq28zL67WswTKAbxH1+EpVxW7kIx6wp9VOv+Ww4xt3lTiW/CiTvXLfmjANIOlcQbrH0SSNCexzb
3r3umwpGCE2PbOOUd32HqjEygkK2INEDkMG/VkNEHmnmcsc3na59aVjBlJ+xUd1ohXt6DHvTB/ts
vBZa2Uhfcjhu5jiZkDj3daltuHWPbhF4ZToBKF8XOLwJkhLU9j5LNrZRYHPlHGLTrr+UtT02IXD0
JfyZeV5G/tA3JqJdh9cbLPkWmm80UnetYQ33jsWTQFQUCmJEWnGY1sPwXPLKMyFdnXtfIJ42bsqO
RRuTDgZk2rXxIifH+2ZNgL7ujErqJ496xRhYbjM+loXThCOUOpEXNauNAgV7X5eJfd11Up0yFZe3
rQTyxRjyCkqz8L4awrRtoAyE8lPlK004Pr0wjTYUrTa+CHMy4GmijGZXO4UMEjuGIFfBpMigdKWi
e9NwInQ5az5b+Wh9Miqv96Esjjuul941bmnviQmTLVl45AeFYFa8hS58v3UNq3wcbBMqlqmp9zlR
CO2T6dhDxeU6l57wLZT2jsjw8gNkT5GvAu/N95Ap8M2mPBt5eQMOrgkO7lOb5nfadtKwgL+NHxmJ
scsjInwvc4zrxtFVqM2++Jp1k9hOY6JvR5qLbetaapvVxktWiWIrGI0cX3RDlvp6qiD75ZI6gAlG
V/icx6kPWi29Myas5Tah5XNmaQ8AXCtx76y+zkAx04N322oCL/hSGPHNKHriBoVVouNwyzhhW69u
CK6dQAUN6qoWcGGGrwwiiABe81JA7ae3Pk9GTg5OFGN/y0buxj+KpHaONQHCHKymCun81G3toOIq
eh771IBvd2MHtmdXARyAZWiU3MJRwmPzxhxsjvf3417iDvuJ1LzfZ4K4GwKV2aPmhXUi02hvmzyr
T3CvkI8mZEi30PJMDphVdmDwot4LWslARHZ66/ZDHLChg5Kfgu0VVPrK0HFK99q2CdmVhdEEY2LY
twPzIrUd8denhsQwoTUcct2XFIG2giEZ600ddDxLn4EHt2BdEpUb2HQIn7YxvVcY37wn5LbqMU19
KJyDoSnNkp1iBKhXAupIG820/ZqXnX2dm60J3R/kS7Nas6/UcdL9qIv0LCgDOxFPD80NqYVxw0dI
pW3dKIf8hAD4IMPl6Mlw+5920We7suK4eGs41hG7t7YqGsrrpGmHp9Hj8hbO004fxP1UPBrxyFHw
aqEuAYihVHsn8joQOgCM8ktaeM6m9rxyX3hWs5UjbUJzrLATSxl9btOogyqXJD2Kb4aFjYRb5Q8L
FoPQnuF2toega0XDFqkEyD0XqBOlkNaqfChSF59wNZr0pmEdGAu91XRX0pzG55ib+JmDqh1YHk9u
jNzBzxKCeklQkBT3mC7qR6ja1Vxha4wl6i+mO1jfL2/D5y39vU14FhmhfKNrXSGih8T9g9NMJ6to
Hi4/+hfl9L1nz4IjITvuNC2iLnavr5J97bNgW/uHNIy+ghNUhfR+OrpHY6c2j+K4P6sRfxlW8E5L
zZrdhFQFGEzRMXVijYQW5efcXruaLIQac37WmOoaPAvEw2NjPgpYrXWCXsuc/bzcaQu3kzmNCuuB
nLNt5YkYcsdaGUSW9ZCWzUZL6ue6/8rNNVHPhT6aM6mwdXOEfugjUNDrcNRTHBrS9raXG7KAODPP
scVvMcQYERPW0mYJ3po8WhYNTU7vGzLupuJ7la/Vype6axY3Sag6WiorekDa7ENp58pHAvWLhpV5
lfYPGYW2h6yLj923zFlYdDbnxJE4iZOHw+ZrkzDyJdaFDKsaR9LlXltqz6yepHomOED66oQ1/+Bx
87ox+BdFml2uMzAzq0cWl7vLrzoPxDurc86l8pwMItYpbqbGeYNCsZlGNvQsJRyGV+6+S2+Yrf9k
wkkUWUZ3rKbGQf6zMgMCzbqOD5+9eFgrgS69ZbbURVflZRJLOKAhRTC6CNDKeDO0r4leU3t8/w1k
Tq6yamcyYeM4HIFyPQ5xvheD3NdG+mBJFV4ejPdXC5kzrCxTwmu1d9JTmUEcmMiQ9EeBkvxE4UKS
Pl1+ya/bxN+HnMxJVqmVG7TKE/Okn+lzdTN9yiC6j4K73z4PL/XtkX9FgGx+u/y296spZE6o0hxy
ENoCcbWezrKqXBfK8O3O8rZjBnUnK4urTZ8CKerL9GziwoxEr+Qs3t/ZyJyowIzeM93akrDNNhNU
+uFfLfma497Cw+ccrjJNCQ7yykV4oo4Jo3snS18vd9n7ZwuZ87esmBJbcPhVJuKZ8vNe9gXB3cod
c+nhs60F5RjaV+3EIHg0fkpG9Ta2FkQqq49p+ZA5i0ufPexIl7nH2nabneVRtu8rWqxkcJYWyGwv
6amKO0MAqJa5rNyBoZPdCcdASraYylMLPv9bnrhrac6lqTvbUhSirhYlZXZkeQTNvNexqHEHG/0p
gXllUvuDUQWd/Ng5TOYkrRi+tF7Ro2yagEbho04jvhKIpb5cnlMLm9ecpFXwvElFag9HYf+AIyCE
3Jtz3t3nxRplfWFBeOch++2kzxKv56UacKXysp+5TV/sobu//PELAzGnZ0FCCJl6s0L9vUoDeyIn
VIPuWz6hdJl9At4ndOEa23trSldLfTWLJhrXq3CtM4djCzyXK2FYgGIhL861K2t7uUVLnXX+9986
qx+h6I+bwXhkJsP1IUlClFrXRBkXKthkzgsavZy2TkzVqbPtdhNNoxPUna7DSgz2DTxwaojn8WJb
WoQ9QebazEIPVyDqO7UhbhQElPe56hyJy1msv8AF1j5EUaFO8IhNn1unVz8M6a2RRxZW9JzoZSIR
LzpiqNOZmB6j1AYhbl8LEQyFdSjKNcLF+xEVmXN5OhFFKQwv2lMurC1z1A65/2Bo4xtPpEfb7J5M
J1ljEy4MrjubP47KGhNZnfRUO88VPY0geFyeNQt795zIU3aQsB6hV3equvSgiurzQPi+88SPy49f
+u7Z0TCZFhvSIQGYIbGB4fM+EbP+efnRC/B1MqfxeI5be/nIvCM5F1Zj4EEDCEVARdJI6j1yO8ke
ZA6Y5kEw72SrMdqU2eDsL798YT3/0q3/bbEZboTTooe3cVJ9Zy2cK1wkloSEO9gHD1V3dlJMXacz
mNTaQCED6FLbpb5Bk8ytkm4XXG7EwjqZU3ego97BpyqiR9UAreHeeAxqSPYGApj+/0S4//U6/K/4
rbj7PzFg/e//xs+vBaqXSSya2Y///lTAiir/7/P/+b9/8+f/+Pfurbh5yd/q+R/98X/w3P+8N3xp
Xv74YaOapBnv2ze4Ur7VrWx+PR9feP7L/99f/uPt11M+jeXbv/56LVrVnJ8GByr1139+dfjxr78s
ADexFfzX72/4z6/PTfjXXzeFbsQ/rl9e334UqNC+83/fXurmX38R+k+T2qbNuee6HOEszqj+7ddv
zH/aDgU+FMAawh3vHLyr81P/9ZdN/knhfMNdxyE2vL7OAMq6aH/9yvynh390PZPAuIZir/ifT/xj
mP7fsP0DxMa7IlFN/a+/kN/+4xbnorjNue1ZFmyn4MnK50EEkn4gWjWDDCAD1Xl7iDVYV4DgvCXl
jYjH5xS5T5HWY/Ar51yXz8D/QDe5Zy+TYYw7JfQPJ85LvwNoFy67cHetmVPsae76o6MjJMC/wqKF
bPPM2nmRdW+NwNI61Z1ju8+lU9q3Rd+In44CzVXr6pAJ7SdOuTWH+qaQP2HL5+elrKONNHny2DRu
cQupBzM7nLVLHzPhZCUUfpEtm3LI9sdIh43ZQ1HpjahJmHn5rmDpLWAXZ9wATE6HAkBkz5iuxZjw
a2j4clhLdRrKI6r2G/VZFvqpyqfrJsuurV7EO9xE/UQZ25SpAHEiPBxgxrYZXbA7h6Jgt44jyLUb
jztTZYecd8H/Zu88lutGtnT9Lj1HBXwCU5ht6ClKoqgJgqIoeJNImASe/n67Tp3bJXV3VdSwI3pS
UUFxExsuc61//aadSEAfm09T7oRH5dpxWbpvzsQFzMYRd5k2r+5VL98BlQWWm3t8CXA2LPzFJzkT
PdR/L0rruwyM0+A1e1SZ7bNYzLQNSuujlLtzIHtniKAqPTmWgRfSbERbOxoHAI3nUTrxlu8fZT28
O1BJboym+1j34mVvxZXX6vxAZ/W9021cWU6BZaDxCBv9uu/CJdJjvkXdgKtE1jbhXY5qPZmyrjrM
Q5msw3s2mokafvTmeCgnod5byzATmTFZ3JXE3xAqWtMWHx2o/pHjKjMVs0eCHeA7WZzddwEMEflr
JT4UdvOxGD80Nj/IGshWUyn1U6kDgWZbfRS2A19niRq3OujewJ9v5Ku21rQfmH+3JF/sA1TubYjo
+u7UaE/3wt3dZNmm5Vi2i5Vmlj/wVXM/tuf8VIyNnxZVnTr9JPAdNmQ0iDaMS9QlR70aW6Qtlwyz
UMjUNlkaja4nCl3ODlOb4utW8kQ7xgKqv4oHzwAgyJcA+osRpBNjgpwTTi0bu0W8Pybegpbgyr7K
435ov5VFf4aook71MJ6yMrgT234/B4YbWfZy3KSHafCcndYqL5kviLgqfRWPbUFbPdRMUfpvveiC
xJ2WgaFEF8RLO2ac1pL5L3agXkRhMBFwNzfJGgVD2QlxGSp68Vgp9bxithtlcGocNV9vmXPkOWcQ
IuGji+qj7zobL0gjvxFkDfW83/0Lu959QfRSXYikqZbGk1U5C0wmA9VGFNbTkgw2t8Aw2gcPPk6R
vfSNgvowXAXdodqf5xqeUFGkYdbi9DfbCeYvxZ1X7I+qcbcTdskYXo0n1+RlCuedDIySbGOG0hAL
343RbbyIG5Li1BnD1f2aCzM2eXUtz2ijsnzxFthJRt5vEXdljBEou2lILEo92TKmUdlOPoakJ8yk
1gen9Qis1EOetEo2R2exnprOT2ciWXVRnPDoM1NzFD/c3bkN7T6/q6v91dugVRWM6eKsvwvq3I1a
JJ2IWS4kvvygq/AqW24IgHBOZmV2adW21od5l0akKwO4pXfrG1VDqBs93rFQh0mdO+feXdxoWec3
2TTR7EJSwGTl6IeyZzLJ/elbK+D/hrfNRu8fwF9h4vG+jOXVXBQPBV/jVG99H9v6NZyKLi3bBqBn
Me8Dx05cy7jOCnzXkN+E4Rx5/cg7k3cTD611xAz5KyY0TRRggcyIJZhOcpBVhLp7xiDbqWNXrc8B
xD+y6tto3rEW3nZBCIX84ujiyPAvj0nC+EAEIre1Nk5+V1kRPy2vu94+Br5eo61RXtzUxg1Cpkh5
ck3w69y/mrVxNTni69a219rMy7ux7apUeO2assW/MDlLvEnf4OO7xJur35hZRbXbH/LQigJ3vzWK
ok28BgPvsfdOOYopLKhKnmZW+mFePpoXlYvc48FH0YjhUjFIbCT9o9iNLyTnOXGh9xNNWVSY6jWQ
wXGSy0cNcEFv+IwBxYKniX7ZZiQbpUyCrSE1McdDsDDC21ys813jdsYVZuEJzrA60kvXJZNcy9Tr
uu4NP3wjytYl531dX8s9L5jo7I+w6rbEb0uE3/eecr9bCK2uM9nZSS/sN0a7TuTnn9d8q24ds9Zf
y3kJk7H3jyP7XXmxQi9VFuO5YMfBuhGGFQjpRqYZPFY6f5XhfL2YSKf8yY4tmh2Bp+bRadX6pWoK
FfVGHqady5bok/zijnPU628NkxToN+2LCLWMhHjpOpy13HL2D8GeTpO5hLGtREIm011pDQ+Woa7L
3v+RD1i+mD5UtC7EkqvisaYFLJO6WsjJG5a3ody8qBzCKcZS61MuJusoff9tU9N4CL3NfTJNLR8h
ZkIytmDWM9EN8nONrwximsGAiQs/c+6QYPXD4CWVhxZsvDxw4YW/YFnudKuyen7wTEiRe9nKOz+r
xw+6wEQtb0vv3FPhPuZrUPzI7Km5mZjlP8gm64prBrDqGIaT+FJYumgjn7b8xiIg6dAWW/E82J44
h5LgRbnvzrdQZdlNw3ZCaVEbsdo0Dy0eTqTHk0ksuvk5D/L+dZSGeyVZY1Np+fOVKrSZaq+uPwSE
yCSEJmDlZ6KgPim7aj7Ue2bfB4aBQcwSJBXQGcLk0TvN5TQcwtIEcnaKXv0ISY6OzbnqmOJm9avv
MpCXNkNft23V/dSO9vXubK9GmE3f0fPmLDWt/BjOasapg3tOjDF8tG0lKrxaH02GDOlqttnbrNds
j1TgWme5TYTUT9IkWNxW3a25FsM13F2Vup407829Ka5yXm6W93GcHry2lLem8nVMXPzBm18JIY2z
PGST6tqpSWVf3Ld2MZMKwiggHaUvy8Qbx/Fx1aFxpYZpj/Rse0dMuSBikLa73oXVIDFzzhip72V+
ZeRuHhKlE45RX2WanInS69O5Kf0vk871fVHL1ykMl4TR6vpt9Wwjoobsj1O+eQv1mLNWSeN3/ge/
IvndRnL/oZwp7eB/eC+1vIR8sDjC/yzxBc+xlr0WhenHXX+Xifo6C9TBIUiLrSxUr4ulzeM8tW+4
JjJE95O19q/FNsYhmcHnblqmT2VD/jSX2IOQX7XNNdlcbNjNerbHtbqf59ZLBLx9SrOBtcn7/cJO
UdaaR+Q2Nlnn5k3rz8gZPOc41VQN61jfBKpKYMz2j6LvUQE1hGE06sPsYFq2eFYaKJ7bhs1iL+b1
uFbNd19bdjzD/Py0Zctnle3E3ULtj7AvaNO5LU5O1+WHvg+v+xxqgxzs/p4Z/m3fBqeAyGNJhDdE
jFA+6XVN68V/DIvr1eYl3DOjiyG9RuSdmXeuKvyoDYdDG+gHKafYHG+tvqYeXbNElrzIJb6GsXKM
/pNnmHEOE9i1t/MMaxQB6mFohvIIC+PDmis3Wol8P+SreYWDzud9n/pEDJOBTsBvr4Seidic+/BR
53Ob+nZ2dGszDbwCUvsob6AcOLAprKZCprB9obn4wl6NpGbQCZyVkx38kL4X3gu7zonRuWSq8ruv
Rhf4ke7YLCBCJ6PektGf3rBl3lEdfESQeNOvxqF1fJWGmsCnyTAjp/RwwtSXvJCwjXaHkbJ61mFX
xCU1YQOfmv7ugXCOLkGlEbW9vMcK4EpMYiU8OSvfw9UNKYWqW3hH7DHTZ8Rbxo0T1LedV+7pvGZD
VOW3nvrkKIJVwnK5Naf6hujpK2efSYXrmxIGUP0UekYRh9PVBt2XQqxLOiu8aqyNbdKcNmt5R8wf
WavWX+tRlkfXZPLeGBFF2RADaHKoKYQdT6D0oW6XItIYoRAOhPOuXozcjyQvcTqQQFeqEe5Pzp+A
5Uz971tx1/lkhXJ4d79XO4Cd6PiaDEByzy2f6xLK67jJ6g9C7T8CD+6H9+5pGt/fp9vX4X8BPHAR
TP7P2EA0N/nr+DMocPnEH4hA8JsPJIDPtWOZnutfoPU/EAHafo+Jc2jZruV63mWK/29EwP3Ntnx8
6k3XMi3Pv5B2/40IWL/ZxGfyKTMIAv+SaPcPIIHgl5hiIAHHo762+I4gDyAXv1A73LXM1jlb1hhF
b3W/4KCTMDEhJD3A1P4owIQp2dQUGPHOqostbBP0GQR5PM+S0lTVsx/g4pISsVffjW7Jqr+57HBE
KrdWFlf2tH+xXKN0Ym/sIVBb9QLXKuDHIgbCs/t4svUYnoeGdX13ujBMwjJ3pyQLBoRERWEFjzM2
i7DhtO3nxOj1EJJYrXO8BcOc7tni7hDQrT9XxZbdTNnOYZcckSJUvkGYZxJeebnq7N22kDnNdQ5f
TTCah/3UPS9tezCFd2877X3hTV+M/ULgC24Nr7ipqQTDViXrUh+yZY49aaR2Tka33abFQNpTh45I
WSd+71IpOUvaaM88ywAiFNlhzvSgkSB88+zPELDYypAJ3lbBmHSQAIdsTAPhn5Q5vMpJ3GXY+nQB
g10ZfqJWfNwCJPdGNaW7xSdnFh7iyVPVEd2Di54JoSECWNgu/0kv+v8xYgLCBuxsfMTdE5Qr8TCi
a5qdL7noD1vXnqcgHKyDIYdoCvaTLt0tMvwNbZllvG/7lseWbj+XeXWY6vGx9PtvOXGqEbY/EKKa
7jwEdEdNSzrfCtvuo7vLQzm74KRt8ah28zA1zdkblkcXlhOX98vof65K4smNlzxwDpXqr8wd3TS+
0fXk3xoXJEQAKIR0tYaz5l8CSJ0HTykZBTmcGfEBdcunxV5juyyOebdRC8zIsPuiom+a0Y3UeA10
86EnqdTfCdX0hiv6BPouaV/3W3VuN/fBzUIwAkYobpn28xxfOFl9SS1hNtfoe+nCnWgV4cyVI9q4
xYWMnOakFOuNo64UW/NQeYe9+mxSHVn+kupWcNb2J3b/a7QHxzxsnA+T8dXvxW0/1MWxlm9jsN57
yFlyarKSu1YK9aDyMdWj96HS3Q9MTONdq8+uAI9SqqEfWUgdblLLHe47uljV17w4LdWff3bbUKQQ
xc6UJSVuzY4dfCDHGtUT6r7sQ7Yaca26/GYVzUO4mPUndOUy0lsRN1lz8uvl5GHtHAlzuCAeV35W
ypdR3s7m5kRKQ4Pc6/Gzwa/ZtO/Rls33bc9wpdluROB+bNrFTMwAVK1cjli8IArNk5FByWlBQgRw
gxAybdc9jyy/S1TTHqyyvGaPjNdZqjQbizJa2Nb8hoTPojtZ7IR2NiRWAAHeBCRZITMueXkLSe+E
XumqCCYdrZP/IAZ9Hqc66c2Nkj4DbjG3EKiGonKt77KtONuLcdK+90NXKgna9bDwhNhGezbXboqb
8c72V3lfG1P44Ow66tXFyu+Ksgq2qm0DIRVPNY4XEQjbY7mtzAwzOoCKdHPDKKJ8bN6pSuJqo0Nj
Y52aLQk3KobcqF82c3SjcYbrTEwtiiMaaTXXBBxnUCi5os0YW0Mb9WN5WOvh2OVO1M1r0oQumiI7
ngo7sSE0aEiPRIvN0ax8IxIw6yvLf2onnr/M/uTVXUwLdGwyTj0gisVqT5XHTm7QvDvKKq+dsXvQ
LexTvd86fXFjzjrVGHB0wD6eH54LayCbG04uTkNF7SMHcJbbNmdhmK2IF/eHRiBG0xJhH3OyCL2s
qTKt9tErxy4aJT4Wbl982Zr12s22e1vJKxTycVhkMYSN62DLkx68DKnqOfcbbk/tIx/EDSLGDYOi
CHViY6a1s8yRY8oJbZ33bR8D4nIDTik0fRrX8dZsbJ5zLBAN69a0iPgewxaLifex9ofnwRl9Vu78
gH1BEirnJjOrr66pk7Yszq3nxdLdnxD43RYudFUBfjwSBOWsF/0mj1MnY3f2DggxY72Nj2bj/NgJ
k7zYTydsa/q0+c69IlNYq4BCVD8L9J9h22NdXKw3YvbPwHzJWuwq7gkH5w6UsQoD6l1xNYn5sXfx
SGQ50jhXe3QiZ+2+G1kYL1BFI0d810omZlcmoqSv1QvavC4qKxSUAlxyrCJjN37o7HZq9ZWLWGwO
qpvK2QremPE8e9x2R9+RLnJY7La+19n21VYt4De9glLlA/VynLvzmvb7h3L40spBv4lCn9z+KRi9
wxqW11ltUqIabaKyNlNRCGs7oBDHPwuNar+R5LtKlj1B2OYFBsv675P2py/FOiERGsXcndYxy3cq
UCd8dJoKQsBE5W2QSWGN3+HujJ8R5zbP5jA1Q5SR4/KgF+kqaupAfO2LVj2PW+t92zoOHTFp2sqk
q1R34zkVyjYJmJdHLaLce8avTKGBdsI3p70QWVVhh5+2EIw3bltkkMDHhfqm8n0O4mLLgWYqiCR9
Wsg8LA+NXxVLDD6x3rj1hHmH1mb9DsVkVbE96PFGregf40bNnPpibqwpzcB7fYPXcvsuLHt9E85o
FnehH/jG1x5zX5ueEJRZmmuF9lYYw3wsAherDzH2WXASMrfchNTHyQWTRPp7rdXmfJn8iXOkLiLT
UmaejDbtCpAT9JA6EevS9jfke1XluTY7X52Bqevg1upaL+68vbYe0TDM1D51CR3R9o3AhZuuVh1t
U70ZJ8fIc+tmr4LSP656QrBqscRucTGFZna3q6n3k3ZEQAlwXRVZgrgvmxIMHocucnOUKIAzC7nH
q2+ZNUm3/RAmuTFbU9wWoeMjNVzz4i63KCgSLpUU0aqUc6ocqZor1xrMl8XFqSlFO1NWV2KzBate
WS7ypLapeJLaV1Zc2LgsMJ/x8RetvWAo4lbl1pAW7BjQv1fM4c6tGLN7ORXVSCAWhcip2dpNJ5R5
fp9i6mU6p2Cny0+sddLyWndB+GbtyCT5WkNbAINnjh0jQVW8n421a8ScptvH3toI+8aYfWM/DXM2
WXHYdFVx6HUovoR9GO6nYqGhT0Y0muogZbNYZ9vskM/YWcFYykDYcRk5gEJfOWhpwyvDzLr1ps3n
rkkzb+6OOZTw+UE3yrnb+g0t8DaMU542EmM6GO+riSTUEpZxGOVU6RQcfLBTe3Ey6+iIHr+aDrda
M84g9DBw0asYbvhixfsufdTVRq2G7V74eK/eiMW2ihTf3+psLjzRsYVwHvghHwI3dZbQ9w5ep0OX
sQmKg/NK9/cajs1yk8l12SM7bOarNm98h9XWqeCq5MNiHbZFNbgJ62m5RnPlMgOifmdJwapNx2Qq
Su9sQB8Gfa93ASrukzYVTUbtfh27ys3TKmfSnJjmhk1sw3wpcarFv571YPQg+rWPBslrqsTMimyO
aC1cJNrWXNfJvmiiAXN7RObtYJyMe185FGzoFL/8pHW6IZFaTPrgBBc9xXpRRSaA9sgyVOior9ss
FqZ+Q7airSpJxo2Ditl9whZkuWnmbhQ6i18WYaKB2y5lg0+zK3opSAxu9v4744Hl2+xor4zlPCMJ
clTm3SCbHt6VhBDDp0M8y8tuyebEBSBWlv0kQ/641RZ+npgICp5qz5m3qGgA/+bmMpIYHaqlPV/X
Z5ccR0LEJ53slqr6RFWr/c0b8HqgGMR+MhnIQbha6lxdNwuVX+p3Wdcc274ty2PgesbjZrd7eVhw
Nn7xxOfcq4uYgOr5+wR47DFdKefHGpqHk9h5Q20V+Hn4hj68dCmBp+1+24wJrfC82p9RNzORbSpA
+Mho5jxDh9T5T4h0nDfGY30Z2+sFLe7MdXgLukCNKU4GvYOcxmvqaDUzh6LECsxzITWjS4Kkpy+b
aYDRUy75YRTibwY1IHB+eNnqfHcFqHBiSO18tVfHq9LJFcGc9JvPRAQHk5VV0LTcFiwvsH7k67Ay
rRqIqwE/9rBKJ7kT80AQZkGp4AFcUJn24kOvXA0Nba/Vm1ZEI+HKM3P7JukzrKp6k5tEcDIbkxnS
LTn2BvkOKyyytJsGU2Mp23hEkwH2CKVJxoXYmUIqEbL9yq2qZ7jGK+Rs1WnJxrwTSLEMzkYoWdcz
VJRBvR62QQRl7C+ZoZPV6eVjkZW4WedzVXzlnQ2/W8bQ8y5UAvWXtwXjip/DBd53/HWpDoNd6A+N
6XaPdNHzq7GttRsNst/KdNYTY2J6wUKkRZH1574ZceIHTXbyRNf2iJtigFljJNplGyPFPIQAYLNn
TGB1Fo6d7hZ290OPbXOsfMfwCaccS1i0oVf+kfjzj3Cb2/Jt7FX/Y/oVs/mJBfK/Dd35nW/xP8M7
H3FFUT+jO79/4l/wjmX95oVhCLzj+o7luAJCzr/gHfGbZ1uhCANwGlNA8Pj/6I7DP7mWDbIjXA/D
jot92x/ojmP+Ztuh6YV8FC8Px7P/CbrzMyGScEaHOssxTVOYti3CX4O9K+3umv6pizzLbL9SvxVX
u1uCTWfz8rQaDSZI464fBGvANRHE6vgnGOwP/smf+Sa/sk0szoBzEQFYFvDWr76gsz9snVe4PKZ9
YT703T5/Y+Kln8LR+TsO7n85FOE0IQnengnvxHF+jbpvjcwF3RWs6F3VfCSP2I/7ZgbCtprwb87q
v1xUMDzOyrFY+xwydy5f5U90MbouPaJHp+PxwLMmCwliVIfkgEfF7vWHnUN+9OEGsNPmRfiuVurC
819f2N9Fr/9JzefGcpYAdo7FGsqD96utpSpnUPaxZo3Mlqo/YZfFPup1zewlaCXhHIjcWp6U2JoX
L3dtMwLXGz47JLRWAEBi/05vrOwUL3H61L/+bj+zAy9fTVweX0fgBSh88avyqdwC6jEfSkMndnU7
GNVyZbSy/RuxyO+uBT9fAeFxIAtRsw3T6NdnS84400gLYWqNo0ZGC6sZUDoLDikxMgnje2u27QPa
cVXHfrgzGWIcC+g+LpP/Y21ZcR+lbRYPpZgVxYBceiPdmLKAZnkhhB4MeOY4zwImlEiugXWoI++A
YiaHFtMRy3EKF287bIWzsJFUg/v211fxZy6isG3TD5Aw+pZns7K4vzoeBLbbbrzebWRTOR382sSD
gjctWjdG6moq1oe/Pt7v6vQ/X08OSK0iPEBg3h/b/IXcmYfVvAb93kZWYR7dSwVgO35yqYPsrP4a
ZOMTksdjxSYZ9u7LavqEFmdAltOx87vbfKljqYzlb55z1sE/iY5+vwoh18B3bYvFMvhVoSGYOHnG
QrNWjF75NLCIpaje3ndVB9faXewY/Onv0hJ+fX5tXzBx55CXl5sX/RcJAW5bnc5RYsKBCfpzYZs1
NE21/KMUF86MowgTah8FpQsG/8tR5tJjJGgTYaPboAUsG6c087Hg/+u7+t+dCxsAvEPoheQI/cI7
pff0s6XjKHJp8rPlTX7SE6/6N3lP/81R2N4CtrQgZIJw2ej+vCCiT24NPeLqUpfyFWb/Cg1ldL//
zan8og/lkgnT5zAWvSnLPKXiz4fRlq96a/HexnBmnTcpKBHSlns4vGMBBBg6mPmzynVjnnKyEkCa
aV+8lHUwx3t0HZr1bp6c3r7zIOkxYzRr0d/BHJrUSfkV6LdmXinPkzvlQVzpEeNqW6syYHQmGu+x
XbRsrm2/CZyb3AZSv3NnuWG9lnk0185mWrD7VFbNJ+VUHVZIYzENuHx27v0uc9qWvRnMNsnmojph
UxOGR6Txcw/WAxkNVp+31MmYV/rbRDAfgS/T2tGktSPsMqkG3BuGJXdOwFi6eTY8ZxMk9AhD3TTY
3O4fZvyKzE9ZX+T2ceFh2tOVGI+3UBtGfhjHdmdmQHRpexIlRKCkLsdiAbwwqcGlsFuZTL09GMm4
qK1lmOwF+ZFh5QiwYyxtMptZPh3abPDuOzkytN3GIJivMsyl9qTuvN5KJmib2607KFkkqw22lFCB
CpW4mVV8DPx9NqPJK0LGDxsQS2TRwK+xrOxAHu1p7kSS9aP7u9CcIrZHS2ddxrvYxitMik6mpaAi
5nvTO+fAcrk+NWq7cwAsw2dUboLYtH1NJJI7Z9GAFYA8QAGFU5SDs+HJ37T4Lm++lz9OWrPllWzX
d5tdUmDjaYZJH9rZQHEzNuzR92pfXvQ2AEKCmGIrlld1mPZ8+0/jMvIQNK77wWI8a9zzx8YiBrz2
WzzKllYfQZuGLS2hez/XdrmZt7qviim1dGeGh3DTqOXRnxKOo1iEr+wAzgPadaduHoxFYYdlYb0F
w6KCFUFtMRtfLIZHW0riaQto2IztS4BD47cM/hA9syvK8naTOsfFz5oARFm5bR0tYmRIRu3XvRuD
VUlE92VzXSJDXeKxDCrIemYrv9tGTjTGOlbuqbRqEO5c+jvGvKoBmUK9XHEnABgwwts3qJauYRXx
EohWxAv0NvzH8IDGgGJkwIgzmGbU1feBkRYTcBQLm1GQJIkGvbkmPWdZI1Gt1RXGiPU3CQC3xv2e
W1M0+K5iXC3kVMMuMHonxkqLXbvsRf6KmiHERgCHgjFtN8P+hhGEVrEi8Amst6XSSXKzne5aqTtx
xrusgyCTyW158GjNeXUYBtixXROUEedyhNtiVg0qY7GEImNiUPhlmncDQyZ6UKbm9j4Y053nBK4+
YnywiweSauwXn6HZ8JARtJF9sibllVdyJkZ3NyV5L/OwlBKMa4E/oGqGlKCqBcr1XBn6pVoVpg/1
opc+ybSwloMKVfd1C8v10Sma4jKNyEQwpcEqPRh1deZVB1dNvp8Oy4BXHH1ivR8LrItHLNj2qTna
Re3haJxbTMpGcxFAZd2MXIuStHgy5JYNMTwmF6M6T2gqI5bSEJ+3An5Gj+0CbIk9FHPqdGNwLQe1
wGZt2hBSwrx0dw2MAJzIKNhhCaytuz/YAYItOIXS/W5WFxAL7mVZHJjl5c86kOCz3VbJ76UziVu7
d8o+dQaT7XnWYZWC5yoj7qpguPYt6X/kK2W3WXUhRcC8tRnR1uBoCQ7K8lQ2I6MCsyKYIloIDX4q
ndE9E7MVrgnjOve2HgQGETITeDr63VDnCYZ8yx6b4L5XdgGd+9anyBFRVTijA6w3ZE+u2DnjpXXy
72E+W3cGQLs8t1iorHCwGmUmMPLn/VgTITXAVR9W+bBk0+6T44kVFKjsGuLi7m8N+Imv5OsIHZmY
t8sowO1rYcXLUjSfmZyGfTqwiB33soPn2XSYaRzKMMAHy4M6GudO5gNK7Nb9rssyTwfDU2tc7Gx3
QGKXgcTsWldBqVrnBs9A47qTq42huxcOj01L1Mhh6EZcA/N2RXyNFUqzkm9t5WVSBdXkR6O2jR+8
EerL5lr+a49Hx4iJorzYPoJd8eJq6H9Ud4RjRiLI5MWEKmcEAAuOBnEASIKAG7YzusVBeF+xqYCB
hPYK/lQvlgmjPFVMHZTc1njYUOLWsbkaMIJ2jvnmdqvKDtLtS4upRhEAR5QA0Sh38aTCDN7JvzDZ
EJBTcruwYs/oJdZ8pPfd51nLyL+dt/4p80sQ6soqCx6cZi4/1pMOPoV6yH6Q6FOBKeOQad7QXzE8
dOqt7I57MeQ/VIAN99mrnfbzRmEXRnauyLEqNA9m5JeZIyJp5EEQZbDyb+c5UyDEPAZRWYvhwR/8
lUIyW+xPTVZMQcyCErzskxwePSj1n/paYbpR24WNhQ5mNzL2+s5cEi/zty2FUOEEj2KoGn2yZu3W
x23dRuN4uSB3Tid6BNpKQm4rgpERoefJ9a1d3I47gRlpzaZqQCNjsZ/DiFHzjnsDiZmZT8ZhlPVA
3vFWe8gkxqwzuxPwqwEwNvP4OnjfCOCryb68VmF5uatLJ9s7d7cYOfmkgeD9P5cjkGszbgYWvvC1
8gcHjqZ+MixyfphS+nCarnp+NpfRZuXgXlUnNt6ygbWxgI3ddSxRh952MlbZTTk/5sK12kTLPOja
FC8c32+T3yu9/wOa/gPE4E9F70XF9JPG6Dy9NttPyqLL7/8BMwW/uWBJrkkN7NKgXFIg/gUz+b/R
JPoiFO7vWItv0UT9m0UkfsMTHQcNmnKaSTCD/8SZvN9cOgIzREBKv+chIv8HLKJf+jSEfxdGEtgL
38+zhftLN8MYWO5TGNhRUWILXgnz1Q8hVzQT5Pnd5s0tPKv4mw4K28tfD0tLIOg6MCB2bNsiae3n
joAeuR5di1VtyCa1fxrWoPp/xJ1Zc924sqX/UPMGSHDC6541WZItWVa9MDyUOZMgCY6/vj/KJ25b
275Wu1/6PFScUKmEvUkgkblyrZXVRWmFOtgxHVT1O+yPM/+6xihFv8uysA5ulzGyPajnbtVc4Qfq
YXAEbbM9yKEN5T7qAnuiP7ikywXmju2eI+N8s2PHjnZZDidgW7cJytgMRpF4DplaIk9atQ3EE+Jd
vaOtqat90AzTLs/zSK4+DWBEmXb0Uxz38zdroJe2XTqR7uJc0JePgm74NOR0Lw+jmy7kKgoCx102
C/3Bz7I82g2jRo2PgM2UhOAiggmyKPeTRwiLj1bIXHo+2jTCRlChG8g9nRK+Q5WltkOD1R/ws/ds
C4azmvMxY8jenDJJY2nT4CoZBr8tdkDlyHOctnXHCxOB87/vFAyEXR0P6ljafX+fJbZ968RxmEAS
d8VzWYpbkP6k21n0PW502lWHpPUHWvpyDD6VVUmy4QHd13fRyDj3Q1HUk/Whk3KWdABlX1yLJRIO
/Ytsyo52YufPo135T5Owon3ltL679XSpn0MdtreiCscvfYcn1IYsDdQhShe+aD2mSmOERsvki6g7
cBG38fjShUwSRsOiIw239L4diCW5xc+RFqldD3OSRkRD9beB8jTGW7D2DwNdJO8g8cvT9OVis4+1
C4+qR1azMplV09+l8zyAqJVwqPiVsnkWHjwZn0y22spOYhwUT8FymaWmfpd3HezxkK7OQ+DWTG/O
4m6s9jPl4VeyVdgRU9p46T63Csc/TtLodiWn0x+lEKzgfCyDUyzJdgkXGd22mTWM30LZTra8VKrJ
qmVt5gp9iV65rA/G7foSw1iYBXelqPWzGDL+b265vPvBpR1/MGmBCzllQVrXtywNrfPQRvDX9lag
ovYu72yZ3zWyN/kxmstJV9S+VZIdjZHsL9srRXePgzkctE091yuZZXQcOd4hnaqyx5IWR3Htse3Z
hX6+/vamFl3PgOT//DBcYP6cJuVk+S4Rir8cLVMQUPLmod/JbaHjcFl5BpFHSZmqKu650KPA/4cb
L553c0zyddCBn1gI3xKe2pIM7GaZLvp5SAdf7q1mLNvNPPZ860p2/MtY6/C+0hUNEbL4pnuevcll
3KWPAyInpfZ2Y0i3cd/PMelvNbj89xbFszjWVC3541C0HBWhJ6aYun1dZB8Dk7T53ei7unwwaV12
+7ZMiRumA4XZZ0oh1M/8rHtI3cZK4eJn2bxrmKkTfAUIyoKdP/WdOFZBU/1rOiv9XrS2em8cRqA/
J1WIArCvsRPzbPsyx3TuYMVL+JHOba4Oo9e5D3GDsrfubVgdc3FKmNDYYOc8Af7jKtji9z3MNIPt
4AhmcVE4vbup4ggGLxKGwxJ7j1jtwweLeVeGLEMyRmBrhj64U3Fd3DVoL7Y92kNBLzGdEA3Y0cdh
Cft2nztWGtz7TvVQyfJ7U0cjOvx08o6iMPZFvwyVYtQNLtpzKtFURbhpUbeNHyqbSMhMi/qbUzIW
L5+Ef1/U5Smf0vYQxN7TkCmEBlXi7vrF/qjD+t+SF31DMdjsSDRO1jRiB49POYM8+y+VKW8lbYa9
Y8aEBrP1wcoA6kZw7p1a34yaKZqtsLlsZ7Va7z2OTDDUzGc4dMnaF0wxjwSkMeyH4djTHrXm1MaT
3oYD1dfvggr1y6cwhHu26RExMcXsI14J+9Rdli3Dl80+qMNok2fQbezYlts8/1i58xWkW+YL2TGG
EOHRF0lzaXzkd37uXsyqORRtdL045J+uy2Ug++UqrpkUGdtLeXQjyu4G3RCjkAhgffae22tEJcRx
jd0Sa3BCaLaEB8KU97QE84Okfwp6FTffgw7P74BCP62X6yga/tELY3XaCqfqpnHNxvHhkNo51utK
QRCNe3nskf8tKtzJukfeLr9hM3Jh2cWpSh3I9105P0M5M8k2ordcJaOgcSDwWretayeLH6TKDtz1
y6ZVqz09GNm8icISjc+cAlhsR+QLBzGQEDdCWcDxprlxY/8yziv1ro+8e6HhGScluydS/dMwBPd0
1K0NEPy1Ud5pCJEPIXt556QRoXqd/xG72THWc7aHlzyDYM6fCJ3jVnj5oTVVM917HZeSlVf4GGr1
JRs6RGquSVeJzeCLhXoSwhXnaLxXIY1kmzizhyVyb6M+ynaxERTRpjPDdgrn6vNoFsIQPe7S2ulp
KPbp4kWwApuhgUZfjMfBrrwT/vjZ4yyiEWhsiqllEQ+lsOX8+JOa4ULO6dL1K+kh1bsEAP+yxWXw
oTKB/Vk1ZfyPsrSmqAza1WBw1kxSm+fbttPVri688FMQVjaEsLz6nERda68ypmXXl1kOhKV5Wqh3
dwzeyk8xLvDoKTOps33fOOFDp3sEnQl9PthYi2vtu5GyNOJuuEnivCAOxti3QUXrnpn0YJ9gPAX/
aN9p9hg4p/c5mSJXQj4MB0gf/m1vq8/Ca4p9GFuu3DT4RuZH245r/4uX0/6/VmYVMoR9jJyvJDEQ
VJaDPmqfQn40vb+NFyu5bex4+q6aFL1oXefNFpAtfYIYhO0lCDgQB9hxvOttDyYetvZOul9HFkD1
8SOscx2BGgfYJgufwG6AetJ47JFQJrREKpEjCivNhAxRVHxpZ4ysXZx11jvc96iWI90GR3ANuK7M
J7otLbtDpjMGX5QY8tMikKqEeR5scd+Ue8iLZlfESVZs/amEGI3bhd4UKUhXI/yGbEJ5lHoecBXQ
kNz5nZU3N7YDnbtIBupJSkV98Nq8+dA083Jy+Om0DSnjLkQ6OTttd6j15jgevtqhNx9ll9mfGr2a
ovdLgdN/5U4JtqxFn5ziOnM/dT2M47zsjXPA1ogBLGWTio/BCHasPOY+lI05RW4L5bUUE1amq0F5
DaNl68WjewPuF1wy1wo64BQ8ga6g6QZNpW85IFLudfUudUOxNZV/BJOyj14MTgaZxbIf2i5y9lyn
1baJKr1dmmk8Ktz57tPCTU8usfJkGie7SGVdHJi76xH5Ug8QIeuugsZqj1WPIJ6G23Bh2h54PM39
+4G8+h5628il1PhXoJXfMdEpYP6v8bYJ6TVtoL/VKG0DRoYrhE03EDTEpd/1y7vESYsSsSmU8j2Y
Qfm1Cbuu3GfAbhehArlaJnXo6zY6BnlbAWss/YqPSZMH8LNbsqkYm7mjbS2r5W1mfUHJmnwS2FpS
nGD9ehHYqP1OAfS4HbzYECE00tul9eurLijFdtJj8i/XJ/yt0JjxGIxo8eaEAiIEdIJzCpRezt54
T+ihmOa+8Y6J0DM5btL2DNwbiuNgrexF3aXtDrHsqjpKGTiAmvaQOYt5BCZB95Nn1nzKOpFdmTgD
dXdG+awoaup/3Try8cYz/qoMhe5zm2Pz+lHTKXEPuoRMi47egpTNOG/zIRwYfiFbACq3L4b3VI8Q
LhdsUI9w5CnIwhUz7gqkFRuQflTwheimh1HYw8CBRmbpl4ItndGGRJtt4xDU+jGYz6wkrNtWj4fe
Kux0O4xCHXUVMzDIn8Jwh88erUA5zF9AfnR2UHnC/JrWd6ZbPFZCeZnHYdqefOMBYE1ZXAc4v3n3
BcI2bzPlCgQNkD24TGh+PkgXs9akKLvLPpfTZVUiDusw/t0XQfZVN8ZGwmvs4dqrQcy2LNXcW9M8
XmZehYAVXtae4XUYP4s8ZgZfjD3T4iIzRXRHUK+tBp4QGH02bxHAxO5+ILOJbxNef7wZtR9u54yS
HB0lbWbpYol3dHo8iCN25olW6ueOfsF79LlFfhjHrPN2pF1m6xpd3IxRZV0YIvU1owyTbT+kHyM/
Sa+I6vZVWC7euyGF+tMSNY8qbJzD0HvRDS0l5xYDJXx7w9Tizo/TR29sqm3QIPWs0YDeYCTfwSuT
7tewX/QT9JLueoLzd29FIj9WdfiI8WxzAb0/v/a8snpsITYdFj2leyPi7mi5VX2KHKeND8QgTfuG
aVJwcAGsdeiMN1ByuaJnJep9naYk9cy42KA/ITg103sofP7RqwQpRlo3CfPSigjHAY/icc8QxGEn
XdtGM8hlf5ycZrgQ1SDNtUgi67AiG3gH+OD8HBnr1EC8OqxsCuSbLM+iKcmgVhpqmuxr76PfhS7N
AGrsDLvOHYxoh0t86dYKEtldVPCFc2PHd9Hk+4cSZ+KboqlgzUXz8j1TVoCnsBDLbSlajEfSTm0R
DCMDLNA0i6Gwh03eWDksUqtXV1FGWmj5DJi9CkM6HyILXd4W9rpt2i7vDdOJdqYiiz8y2ym/8/FP
URsLg2x+1WgCWOwpeP6BtJPLvhixTWuDadk7TWa2Y1Sk35qaEZBl72pIA6nbHkb6I+aABa0ctrXn
rBuSkvJqDEa0Tpoy8toy9DTmDnO5xi+Gra458rSt3S9YkHsfwBmXS5wgfMwj+i5iGEzvznsxM819
E1NMMCepDQfomjX+XROEsicZ582zV8QG529Xvrdl3+w9WhoXThikl5UWkg2JhuOhHztaBj4OzjjB
MGjxu0coeoBl9C+T3Ll16UQyxMbpBkRdTqs8ZkpEztMch0xIdDItv7YCEbJkGCPJuSmoNacEQyfm
WeurZHHwc2nT4WC1CUoG5GTxvkGuvLVSbEbpmpiaaYouXbUUoNExEXNX2l7uLK/vnrjcyosOL7J3
PQTWU2vRHtkI9gxk4LEqPqgszm8KiB4PpT/n79wZFTz8jYWnH14FvJbLCK7soZHzREPLz0G7fWI8
F4XIs280P7oDjn2p/Dr3Mv9coAdaG4TBF0wMpkvtac1Ax6q+EK1CQrqSCG1aNnnKFJ4yHu9NS29i
UyRBOV30g+19WILRGU7aMdWTGXjp25o4dj3mAtEFlXNKwUcydZXPjSgOS0HbbNfnaX50mqRBRmHy
9D5zKH/2Ue74/+AYX/Rb8Jky2dGoYs7OZs5McQqcfLEPhemCL6Omj3SdeyPqunBeJnmRdEn1uajm
5rOwyuVxEv0C87u2VMsxIi/l6SVWezO6FS3wIc9L9yrP5/FQZmHyRBuL5Ic7VCynlozzO8kZQus6
SBzUaamV3jhMfuzpm3DEJlnazyBRKM+NN8ZXQSqjp6YMHri/xdot6OpvYx+IZKsrhR/9ks/d59xV
zuWYVJTe0QuW5RX4nhCPdPWVe2FILmgyBPehtAe9I1q2j2neZ6BVCSMjtg3wymlJmgXL61RDNAqX
Zp/YYnxIjRVgnuG15I/KTp56HRaXtP5KxkhFXvzZ6BoQwbPo3CJIxzPSeprwLS8uehmiCvSd0jvQ
nAFJs0wACoAlxhTv7aDrkK4YWWCok4b8syGoA0kkLoiVKe30n8ktuGBa2oPJJlEVuFNYJs60dVrP
1pdRp5hpy8Cy9iv/NUm/N5Bq0HvVzyaxoquqg9xM6ZDlOt9TtfFHtMcVtbPiRgwHDDJg00UzzGG3
K93H0IaYy83Er3EmmX06qIERBrEsMzRCLz/PXjAmVMn62UlL2udIieK4wsKH8Sxo3tPIE+VqXdhy
W8OYLntGQ5VgDMup6JwJLR8woK5vsTLiYTh2tgjIz4u/lFeFGsbA2eh5BGKSgbaWQ0AX3sKIooy7
O39RQDEz/ZvnirZ0stPIUCdkyxH/tLPSKa/Ap0X9KJ2qc0LKXVk8tphH0O0wGkmSSXpuIStDG7A2
IxuZ33Qwz5ovZRUAt9A6WaGeF9gGrIqH5KD8yIAw2rS4xjgi9ZBCBRGCghIPgRPtKjFtocpm0z2e
J/oZGgV/wPEyHt8PHEdq8uUr9F9edxg7wTvwdcyX8+XE76h6bPJ958W2f5w9WmuC3jmD7k993vKV
TCf5+4b3BMqqdYUgH1ITPRiT2+VV0zYlc6YCYO5NzITm+lE4fTHdEy7j7NgJ+m03ltuyKRMK9fwG
OYSbMcs3zPr8nU3oKa+HPu+fSPw787Hyp6h9hBWx6MNY4+DDhRZH5tgLN1iNRDR/Db8pPmg71l7x
DuoXnyoMFZomID+MSRGGz1uu9K56l7UdEQV/DTVdhVMClTnzJRBd6OP1vB0tXfV75KB8xamA1op8
rkeRMuo2Pqa9V3NnuOU1SlKDqdfkfsTdyaFKDbNT6dmHHBpg+YBx9Ohv/pdgbjvQmuttahPRqK0E
nDsuu6zTt0wosuuLsO6855+aKL9hoZ5T6SBxOW7ohhx0un9Mhn7dJcjGGMJtKtm1jmxuq0nSozTl
ANlciQCJnrT78q0pPC8Dm36m07FxsX/Du8UmEVzJfK8XJZnG343kaeOjHHoGqRtQfLAb/qW7DaWu
X/D8mLsGretgVTF1T2VZhxmQZYOtRXNfjIwO2aLn9Pa4iaB3nkTJUOXG+6cZQ4M5RTJSGjeL5rKf
DV4QFC4mfHR9a/gQQIs8KJyALk1t2e1O+RmuS39+puvHP/t6CmteFwW6wOvq/JkulqNtro95Qw2c
srcRrMU0MXed9Ka7dnTHGxmM1Tar4+bhzyv/8jaVDb0XXjNwglzbTq8fbMNRYxLaTGc8c0gs88K/
ACFO/k08TQGh6DZl2z+v+AvZlrNH5w53vrX5BuH0jPDbQg/vh3LV7ZUFKiuXNuvGs9Qlg1fQCjWR
Cq/LvAluLW/QlxV8hQ1YfRdj9BJ21sEyq49ukkinf+ODnXOehQptoGP6eyvL3Dn3LIWK5eQNF/qm
iJzpLizL6S5j6hOkCrEa+f35Kayn5PUbh1gloHLLkEYb5+n1c1dz5NeIl/rNoKAvIX/RkglfMCXf
oCyefym6fPTUUNytO4uhXrQsfyYTzsOS4VcXYJohOpB1AVaE0WydoL8HyuBu+PPXOt/ILAfR03ck
3VAwf7W2GH8ic1ezvdI1CGL65eJJJ1zZDjPEbcIfKrwENxAa4RsM/R1A5IUca/fnD2C/jIf/+cna
7CkauI7r0T71f/z7nz5CiivLlNMD2pDfN/1T0jETcJ+5roEIR8fllpzDHfZWF2s6A0mXP0fw4Cww
nqYH0AtaATgoYhATQwPxXYcDTrSJqiBEa+fkOCbIMEsReRmJPs6dogGQDSoe7DtElNQYi4MXgMzG
gII4mWug3wpdOlJnR5x0rC2krb0h9v9owXiD4aKlZ7DmoK6kneSYsmpB/90228ID7f4J49nFMYxE
1sFM2MOfz2Jo0nxqCyPMXTFOvETVTXb9SG3BhUqXhk5gk01cumYQ/OGwEjz5ro+q8jCJdL16Rwhv
m3qlnWBEH3lXDYzU+1jBRNo0Hr6am3aUQY/QgKFBx1Egt91iaE024AwlHx4fzvRopOFVEtfizzEs
veiQZnZ4WbZ49O9c9LzXWZir70ImXJU845QcIKKjcNkbP4qeKhWh18Z5OPm4QLC8D6zZcJk6Lh/B
KyI6UA7Ie3GdtpoLHWNXkhBcM/AlS7x57v/1CtxbTrVKeuvDBJHKXMz1wHXf9Z4CnNAys3f1Eqbl
oZYhf0emIEl7h/FE88bFhrvczi2EsV0uQx4UOE16tLCHIm+mcbOcoi62zAVSYi7oEktXencv+YjX
5Cq9nGp8Xw5wtIBSkTpN4mTsUeDVFowltCTm0FLkq1k3eziMa86SuizS04th0FI3IgSd4jRViDLt
l4cQ8KWDleLDpqn5sAs5frYdsaDp7syk9HO3ZIY+jZ4ikOZRHVJPBU+ObNk1maCvMVtj8y4yBhJJ
pLHqwN03/Bzl002XVXQVcJ6b38ELp4Asumy2Ln9kadOYDRiGYEq2sRqIqS7I5nfsipz7Oc5hXcUh
gptdVFZLgaWOhirz58N6RjhwbJ9QQQqlCLue79vO62ih/DzX0oZXg2CInB47suCe70icCt0ILpTd
JO+ysOcB/nnd8+ALDwcJgAhY3yGdOM8mnJH6EAcietuFIr5jj8VGqKlu31ABnF+utkJEQ77kwRHw
g3DVMv0cDWk9JQqDLQACFy8SiY5j4fCuHV4G6D7j0zDYb4S/NZy/Cn4K6grXK4a4gS3gc7xeESTX
hVtWM39XWsFHKLblv5mQbXNKMhygNk4VUCoXi4BRiLFL/clwDL//+eH+cuPAwIe1oDDt9aCRhGfk
lZFTNJU5zdclSdXtBDFZ7+JJ/qvmlkP957V+2UCs5fGMQ8+GjGGfU+WTPq7cFk4iHMw6/+J5uHGs
Tgz8QA01dHEYqt9+sBv+fl3fJ0VwJc7ECEdeP+ZFzViolz7tsBGfL8xReKoQbO8RqUErkd78rYxn
dtafV+VAnr1eCHEujCQvdCUZsSvPX29So3KPMIwBESpuhei6y9ll5tImn4sKRxK39r+lQT5999La
/uZZZii2ThZ2n7tEpmZvhTMs5TprHWzLhHeV09ibdzpSxX1QDvJRMwf4Wk2AjpsUtsNHRTv4c5k6
uDag0Q8hEwK6cQMOM/gic09HZLPD8LlgrD2smVRNl/g0Q6Z1RjV/lt7QMVkts5rsmqBJ56fBA2c0
kdUcF9uZLqBHVOEd2m5uESbLxemnWjGSzWwTtwkVZo9WUEosKdeyF+HRarRBf4tRKai2owsDVNX/
qxxDdOiicNGXDKVwA7pcFUYmcF4IpgkDhnucRay0plm8lvVMq+HnqKy5Fi1Jun9TUoKHd+4w8xdi
3Neqd8LU0fscxRd91WU0orzs/SgL911oNASeviwpRZ0Onzy3SmqH+0wtd3EnF5gdoQtfZNGsVND2
u2kGxhAe0sUlvlSMnLvt6NB/mF7wmSRuF0zq4uVbZlZj0C5V4rbzSsMXgSkDFDzzIVUWTkf0vPi6
yApqjV0N34tCehXEkCHmPp5DAYE7IA5dd14GkOzluD3pVvfuqdbVDPDIlMGnNKmq4DBD/DxNSyw/
Mddw/Aj3NiU9sHysfmCKe1dVi7ngdk5wRNhXkG2PbbZubQMh7kT/OISLXUfcTHPmMjovnMahverQ
heyUHr2rH6HaA7RrORiRhU/fC1aTuWnVPetkXF+Vwq3kgkHkpEk/fp8GTRhfiRTd43Vq2tC9DkAS
P01eDa889Cd9MvOifPx2O+vZom3ygGg0B9RxRbT8AzMlv8IHE3n6oC08cgzZ59GbFY4dsxqZJaem
qNwyMbqPbjIo0sWhLU3X7OFhlOUNJnfzsC0m37V3Hhwbawvzj838g4GytDMfuaoM45/8MgRIZjKd
z8hqqROxaTkjcE1fXm7WpnK1U21XB8F5mo5/Pvm/nnv0kSi2BFxA34af+DreVFDilJky6MoK8GMD
jphb97XRS/XlZaG/Iov+X1jR/4/C5XUhROr/7XH/n4X/f3rRuzys/1mNvE3SdU7JD1f71bp+/fUf
HFHL9//LpWJyefarXvIHPxSQSf2X60L+c18ExS8v4z8EUcsOoJWGqKqwI+N+4Ff/myFqef5/eeh2
UcARBQTwifwbiuj6xv/PRe+zF5DK0tdBWBdQbq0s1Z9TCxkUMmMEKv6FgGsUDCFjRQHMQ8YlOlVZ
249JnNU/Ngev7Pd+9y+Dg39elFwNpw3f9wKE1NhhnOnfmAtqi6wuwss8wnuhPgaYLVVMYfMd7lqn
3Uay3KnwpIIPJJFbUeJUMXnbCE2hyRcA1Mu8VOg7+jeSntcZB0czcHAkDShzV989UoLXz0JjDIZe
gPFHdeCO8C2wD/JTCcEitoI3MrrXCcePpRBQ0ijFqgFN7vpRfioutQU0gAuoORJT64fYCy+rZcpO
oxUz1Itws8GiVLxx7Z+9avpsNrkq8lUHUSAv/CzZyGc3Yxi4V56azqb1KED+PERpu9JxqsvSCdI3
go08f57rgjb5Ma+b7Mp90Qr/9CUjK2uc1nFYsKQkdlrX37uIJWirYQ7SI+mAjdtERwpChTipCa48
r9WnzoYZlau4YWy8GT9rLVq9NbbdbyONEXuRAgZQCE2kwFOUvbcIqDhel+omiGJ/05dpfYpbHR7h
CZl92g3BBZ6NoMdZ3uC1q+SO/lpzwISXPjJdj72fS5v/VxYoe+gu/BQE7n7s6Z+l9q8DLodqBTZB
Z1DZCycU5zhGbcqg5K7E9J9If1AFdnV1PQ5/uwqKbuC3lX6OpaUvz1DNGcQcSymM/zB0dbajFw2H
FsbkG6v88jqxtuRKVL4DIEIecJaQL62VO95cMq3WqBZSIM7cReONH3rMME9/fmy/WcpGSw2YSIxT
TJl5fTwc+FNBkkcuUv2g2uWs/DiXpt+Hi9u///ulSDikR5lBgPbOTkWN9VadAqUeFjtmPnjLCGN3
qZJD4iTqDWDwl81A+UaEhfTP60JBfvYAQYwXDV7iHxRKgtU/aESfiandn7/QeWjBNRQPAs4eW4EL
JDwLLfT9086Mqj8Fke18rzQO0FituJBaI7if+6UL9AfVDap4I3q+huzY5txEsFU8D4cBSopz6TQ9
BNEYd4iOTFuv8b2Bpvup8PIRnTZY0ZPxgvY55TZkYqDdOeqN1c+DG9GNy9KlSnYlxeL5ONSydBI9
uF1xYi5Wg19+jETyNHU1DIkAaex7Z8CU9C+fNCmcsx457mi1SjXO3mdYTqSAleUfIaikJ6Ju/AnR
UgklJ5BXkMTrPfNuzBtH43wTAUfaXBr8j8ACEnv2er0yWkrphTWzviihErgJN5iBp2+oOM4P4Msq
ijxD0psBBj07FSSP8cwBrE+N6coru8Scx8fEnlndk/XGqTjfryxF2q8IkgLbXHFe52d1A0E/qUjP
pxrmeWSGAA9YGPTBYbRp7W08BrVj8NjUVfzG0r9+S25e4F26QS751zl4jl4rws3HTKdRMDK89mRy
FUoUhBDp/06Mz+ngWJDveOwW7l6UP68j2tLTb0g8fz4J1G7vIK+2R/gR0xv2G79uDg5fGKCDpR0i
AG5er2LhmxAHZTefcBS0cGKH0WU1/8nt/8f07TeLeCJYHY7pNJE0rkfxp2sdNmZXKisbTxoh3J4Z
oHOFjXzSf/9zHPvlRPO0BNkKjSWMmKV/9sTqcJoa1y7Gk8UxvA36Jrp2RNvc6JkRcMwHmL/+eb3X
kNfLG1qdS7inuU0ZA3W+5RlzgRSonhiv4cb3fm6sPeqLFqodOvwGd9Od0cbZY23mXxj0tG+8ut/s
RZA24HGiN3m4ODvXOVEN+sYwnpAxW4CvsDg2YyJQCWKp9fjnr/qbNwhtkus1IHAJALbXb7CZoRZU
gz2e4irF4msuFK6KMc3YNwLk776TJFPAUAn/H0+ebcdI47mQSTXjj+BWn3miQYcoukvtY81i9cWf
v5W97oifygqXXIunh3xuvfts7Mpefy3cd0wayMI6DfEow0NS+E14JxhW87GKLevdsqB/es5KFT6M
oFDvK1zVwn2TiDFGgV1gG//G5/llB/so4JgdJnzl0KA7d8aIJz9zMa7F+ILngAluOiHcsgL6OAdn
Sdx215jZ6/Yp6hsMSaEM0pZP/EFv3czRwTGPMFI8FJgvMn/LWjKgnMxYH9EWz3fIgGS2+/Pn/eUA
8HGx86A2oMvHETh7fJMfZH0J+nTKQEi/VQDnMA6dHhytdTyGFOBArcqwu4F1CBFSzOMb095/uQjW
9UN6p4p2LuTcddf+FFcC02vPLZv5REM9AmKGY2qPtFNkWbafosFNryu++xub5pctyqJUwBKkG7Ca
YPN60QWFPrb8UHtp6wz/4BcFlSvOO3p1SApg8fz5Ef92NUbN+SRpvo3d2+vV9MiM2MH35lOFOOoi
yOjVwKxrgi0yZvHG9vvd44QLQOiE7sCNcPbNOPZQlgyHrzA4QPYURoTpOe1POHtjThs4uBIHQey+
cebPxlMTR9cnyu3AXe4ogvf6uX56jRCEkyXoGAS11KaFC5EU/dExMrqTaTi6W2Y24So6HLQO8ieB
3+CtO/mYPTAHSSYMMy2mIb2xKS4wuoQT6byRPv3uTJKs4dDvCQCI86eCXsoqRgZHnWaXqeZJ1c0P
2Jkwrskypr2Sonirvvjda8BKaMXaPV7FeSclCrI0FGMpTl7hF9ucaXc3jezqR+028b5vpXusR996
Y3T2bxclEAISrXQM/+wd4Kg84JQPNNowEh7/2AyfDm9wmg9YqyTvEymAyjNdo8D/6/0NxIBP1ZqJ
A3adATtTg/+Yb1JxShkq7G7zRHXWHg1/+A3mUvv058V+8yWlwzZehy6QO8qzC9ua6PzmQTCfEoib
7CKM7jde6vfvMF1D7esD2Ue67/7KVelle0s4AetsCA917/k4eX9AWyFbfzkJV0PObm23aSBRZkG8
//PX++WSXi9Ml2i8PsiQK/T1OQqhpsgCZO5UZqLfUfbkp2Jllfz9Kj7nlLVoo4YravnzaRXYdky2
qe2TWdp6dU8YK7Gjc1S+1aM9o+v8eHCBA+gl3BBRyvnJq/xCWRGK35Mj+9XnxK5Et9MKyewWqh2P
L9GifqgVTnW7cUHGudGtA13HStog2ZqxYOiB0F6entKQ0XP/D8+BDD0ICM3AVv7Zc4gYB68Zq2Of
siLEfbnOchrtvpssb4EAv7kCwPv+z0Jnr5WKsohmyUI4+MAwW6qGyTcaE6v3NqMjlze+1i9FOSFu
bWj6XOckYecHsmlMX495RfSBrruNE2k9+ZlxLrppKj+UXhfcpq0DF61kBvsbS/8mncAB4KVDTpKp
zu8B+rU0EwNiwYyLzYMXLkZs20YhVqiNC7UOVvV1bEXzJQZpejsPBTzXv97blHd8d5wYqFPOC5XA
qftG+Z04+WVW4GxDm3O8TPtOqzfG2v/mqLKzQauomDmx52huNRfoR3ITnAQzenZFwWgkjLfLv7+6
8FYkQ+JuFSt6/vqodrIfDU2o4BR5lg9Xp2TU124Y0/IrgQiZZ7dE7qc/P8HfbNZgBXPI3tmzL+Nu
fo4OTl4z0Y8++Km2xgAftKDby3kWl5SA0Rv1z28uZjgMbH8yZWry83uSzCi0US27gMXG/FPmcXWH
8It5aKopcXJr66Dt38j9zvvgLzGJIhYsjusZ787zGhOEGlH8kvmnweBks83x4mn/N2fntSO3kqzr
FzoE6M1tWVZ3q2VbZt0QWpIWvTdJ8un3lzobOCoWTxEtzMzCYDRQVjJNREb85tRpHXwlNTTtZ01t
jOLsWlWXgKmVbF2EpKwf0ldWPen4pdDCHPBcP9qxm35GXbhGXJqLu7zEEATguWRN5B4RlwAaXMRN
T7M70NGYGJB5waduDj5i3ZN9Qas0f1ajsa2/Gvh+GD7dufFtbjui2rtgN6Xg45xLCHIVVCclSxD2
AjlgikfAnUjjzIAXBLDUyUn2FgqnP5tm6P4j76vLp0i3ULrKhJ5+rpUoV9g3nQMGP2vLD1Y/mMgy
tQqE3KptneFY6p35Y/DwPcScNQCDUBcan0RMive193Jn3FvmmDYIyA+KexrZkGIP3Hts9nmKJgLN
k6H8kACFCg6OMXhwdilQIeGAQCWmKry9NMiSrh4cZ0iV/2iA67u3CQz1N4OwDMxpIe79k1TkxXsg
2cr3NihV9zLlscA/zLOmz91Q9Z+qriiSHaLL2icjTjDJaXTzR8RbqznjwjW/tz1MBFhMMNxSs9mb
EO7nQUX2O1rG+0yzIeoOkx68b2IV71lCkP0BEb0E8R94+T+iohsdcKxB9dxBynN85jS84FJjBW9t
kCK0xu1ErY8IW+XPeCdWLeSPFNxRYwilOQqryP+BsGcYMEnd7GUUKAei4S36nxjWT6Hf83eku1xr
peIS8IkfLhAB5gMwqniM8k6FVzaPdbQLy5R+gW32erxDGTgJTi065shXFTwG36sz/X1kiWpay/Yw
ImjlZoYaXJQ8oRXd6Sq4pMgY0nYf0j330wa9c8hfHi5RpZ6j7hXWQroNDKnxo7SgSe1STcNOI3Ua
DFlcpcq+j3k//iBzwyUWP4RkB20CjIil141xAhIT/Bu6avmvacCwOJVNn6l7J1CVAkacq3xVQtVu
EQTMmvcV0Zvg3av8DPZZeHTVTiBCoRgCErg60oQS2ZibR5iV+n//Z4CtMrZJbRC1WvlXT6h5w/eJ
qy1R0ZXwiES0ZYH40Sgc/MaA/vFWgaHt1UrQmr4pwMCBhskAPqbjiEtSiHYL5LGmgM1khKSSQxds
vbg1mQ9fVywoG9MlMkBb0b1Ztocwiq0miNumnwModE7tNONtD/0qfddgXfc4i6L6ENZh/5/ZGQLh
/DnW3pdDZpcbT/+VACZBVgDHEZ3BnnyRSueGgpmCWul+x6/ELsxxD3kG1uR+NFlJ2Hn1yg/N85Bm
i1yNP772OPUIfRq57utI0kIQIz8g8ruopQCAIoJm+97InH8jZ0Lr/P7Qa9GF8Ez3CsFVGUWvh0Ym
JJSpgu5PWQK7rYjheYPDnD9Yleucx9b+dn+826natNVhNrjI9tLjXowXVPBMtUhY/oxAV7qLBpxd
9x5yp/0j9g2WvVMQyhyhMoHb2agx3O5pwB3UwFxqiHS1ll1XWkNaXAOeu1RTmKCP2TnGv2GcqolU
XXRrbBPR7Dj2Opc8dK3I23p7rpThKNzSUJOPFt5my4dLh3qjOSFqerFjOwr9wXYjeC1xgbWSEZJn
S2gN6nqNEuNhQk+gUk6D2aCpDLu6ezHVApr4/dW4TWNouFHToqdPCsw2uF79VIlrY8zi9FJDqXFB
OTfe49Rq1gMGz+73+2Pd7jTG4lJBHhoCAE+d67GqEI8EvFjSS+Ea/RG4XHp0Nb3HCgm4rYUk3sbc
bncabxYa+3xyKtdg5a/HG+AvunE2Yy8aJ+l5tDC6sK05f2Mkk4beTKqBGTfajZO88kFlgdBxIJey
05ZPbwhVICgsw/MJIbCYAEKh2mTPx7BX1Y353V5NDqwx0k/aJupt46QJI8TwrNbzS6vST4qJbEeX
TFu97ZVVQw6BU0O5ln7zMhHUgpnHQtWDOVEThViGhg1eU8MxFqqQhMNoo4qg6yzL9c1PJg8ygg4e
R4Vq/PWyJeNsCOjRLrVhvcwofblcf9QzDFx1RG28L+tC2BfRpS0y1FoQBGfEvqK3cGydd7FilsbO
FdIABrcl5VMwOW140Fojz94kullYuwAFpv7cVlb3PlG7IUBDZzK/dcHkvcwhOdnp/qZf2Q+066Vq
Ns8TMLTyz/+42eNJJ8e1usAfVX3UQGsEdXSEVug46GpYY/r67QevBiACQQvjzuVLSGlR+5rB5/hV
3bvTzi1Quj5SNW4+mVleKq9+RgKakc1JULe6vFevJ1dPWoMHnxb4GDuR54aD/a2382YDEbSyzxnF
JFRoVE+JVdejeA0jZBlWdahvYimtpEbSv6ijrbkbA63EBxeyEJ1W4oS8EK8HSh1zqG2zCvzZiZ35
QN6OLR12zPum7XMIG4EtjhV8w6d4mvOtosDaRsEfQT5f2fbq0oUgo16MnrIe+KrSxQgXoR3wFYvO
4kVXGrP69PpdSWkQrBxvWGBdi2pk2Lqh8EZQvEqD2/FQS1Gqsq7Vy6DhTXZ/rJULhI0vaQCOxMjc
gGMwJU5NDIL9ECrAIRuQrFFDXZy6Zvp34nhs3Iortz7NCvBzVNJo+C7byZbaQefINcU3wam81dW6
OdiznT21KR5SeMsrl0bL7Y2dI7fg4s5iUE6tJcs58BGud043RN1I7FZ8HVkTFclb9COwFNVa69jb
7QhaLpcGRDh2iu+KHrhnvW0n89WlbcC6IB+AtqBoSRX2+kfg12bnlt0rPoXLXPNhVQHfGkIL7yl0
bSb1MHthiJNtMDUf7y/x2gmF0AdwXlaTQLhcj8xRhO3W5oqf1bP9mCezsg95V2/Mb20UDA7ozMp0
FYeA61FapZqtxi1ZWbjtGEvQhzMORe+1zsZAazvW/Z2gAU6gQbGYjj1Abbbwo/Uzh2pSIgnwGGL/
NENqrk2Ypxu36NrJ51hYMiuSfjyL4TovTiBTuR64ldY8QFFraT91OJcmw18cDnrosvcKeIytstgi
uFRNksQdQADvAHFBee7fq9h1gTcEdQ8QG53AFPEwz3v9JcB9Ck2H3NcBg7EYeEZmu+hm5ojFXedT
ls12M2Sdl2ygUESxtTje35Er35RvSbx16BHoN3mtlVFUl69aP9OsEcFyLTlMkWtQfGzbjeVb2ZY0
WbhG8XaRRc7F2aeVXxhaVns+asjxc6YXyKkgYnp+/YRIweghAjBk7y82fwg0QJRk8lgxZJDeW6zD
QmTKfnmhVRzuD/WbFLa4zYgNksrKleayU64Pmp5VjSayxPMTry2RlR2c0wjTW1YBbEjCgZkdsi4o
EBjswdK1w4COlud+aQz0XYNMcTfqnyth2eOtyIUmT//Nsy2jwpI3sJz8sq1SGoVuWZ3LvhkeQgp6
+1gJEb1rbDI+Alq98S3W9pGBnQ2WJJyXm1ZxDMjL6XPGptfSJE/CRi2DrMoEO2sr4zhs7KXV4Xij
cu1wgd88xmMjrvrCsMgWFa+6RPZouAe2hHgnqgniyf11XrnmILGR1fNPk4Mif8wfqakIZk+4sGVI
dwA8a+OIK5SBqmIA+AKhLdXbGG+lpkNmSmcQKLHOv5a5MFR/XLmtzvMhDGMInSO2jAysHpkzTkZq
o5xs1KwS1IycNj0jyDFglloYEM68fJyyjQP1+7G93OW0ui20muAN3lSYEjRATCSTAh/Pw9yEGT71
yHCWmEm/RR2Aum+UJW5wDGYFSVAlS9NHKPXjL3uy+68Rwp8dgjgZbGV3hJVLXNDy/Kx2vQNfDKHZ
HebMdXB8/YrJ7OJ3ZUx2Jq9XrAjicFTnKPC9pGl+VZ4Rf1PTtPwGXg5RziIZLH1j/9+ePZ5idMrl
o4In7fIqcDjnVqTlLqCAWdRnsx20b4EV1NKFwMChBJJTkx4A5Zgf57b1XkcjlV0IF+UEiHiQOuQ7
dxE2eqtNvTlIXfIqo/H2I4p4zinFs17biE+3l7gcyATsCMyGy2YxUAQ+t8dGx/FrNKPPSoR7fN8h
RH9//W6PN6MQJQCsUWxhz12vX5uFSKyWLaOkEe7s82BifguiGlzi6/hM//vleAJBIgGOCPDxeih4
8X0EmtjxswAQjQeKH1UnJAn+YkKkERQOqeqQlV2PAhRWndvJdvzIaXBTR8Nj3wyqcXEU9Ln/Yiie
0hQjNQlIWqwQcmBWPFaCngNXxR7C/XSsvGjcz1Op/c2sXJAwRHPC33LTF/DQCEaqg1DT+EUDLARc
GlVfN63ERmi7vYIlwsqBzGsA/6AieP39YguU4WyPDsCusrvEWuGe1DwV+9ErdKg8hvXqC4Q58TgC
AGsAJ1vWVgI0PQrQRa5fYHb8UKpBuqsz9OmQnx72mi22rvyV+bHbDQ6VizwG8NHr+RVpEZE4dFwf
TqK+62l1v+fdVrdPQT5YP9SgTPSNl9jKEYOpAHgTwJ6kLS2OWCi6Ju2VyvUjBc/buBQlLrKGc5gq
pANfvSPpm8rkgFQTLdHF5Jyu7MCPGa4/F7P7EFldi1kWsaIwi2FjqJXriaohB1mmQDIFvP6O6Lkb
dkfQ8XFScndd0yKQ1yhiY9+vrdYfo/yO338kBIaWdFU3ta7P0QB86ekTzcdp+DS5ceeP6HX+xW5k
01MRR5tAJj3XsxKkbxNtZdaqxGcemUfv/YSML7r0ZXEyzQSl8L9YMQqmnsfGoJy0uBQVd3Co8ZV4
oQ9BeHRarz/ZAPJot41bnA+5ItfZBUVgOISyi0UV2FsM1SN6RUJQ8C0bVd93FR2y1GRHpvmc7mdh
IFXi0gav4RPgndXoP+/PdCWHZ3zJYaeFj6HLcsd05ZxGhs23FU5iVn6shekvD2lMvN9j18n2uW63
5bsJdSJxdhsdDS5Y6e3H3Nbbh4oSGW1vESX/65Ty/wXIr6QT3AUgPGGjgKlathuKZkr6ZjQc6k5I
ee5o16GYiwbh976vMRei/41msGsM/X9abdGLvv9R1k4RXS7oKJTY4Pst9lsuodE1jHvfRngYCyc7
3kPHVC73R1m7gdhcBrgxCIz8Bde7Ogodc4wV2g5OWk/PiAknx2QAueWO1Y/7I60k1JLkSqT6zSvi
vXA9FAI51kyBx0WeXh/eioJe6V6jz2HvxyKzv5kFlt672AvFBVVR+8XTBG1njNE37o2V7wqRES02
eno8KG6yNCM2oMFMnl94Ufrcpyj6DlPxami+zWQJJnSrPNCFy5u9sc1UF7gP+AFWIcHv6ojUfXW7
bOOWkF9tcXQlMB2KBV0GWW66/qpRHkqARxj4kAzK4AAp3qgPDY4jn7HltuMHkWT1GwMXl63i/cr9
i+QbwEmcaQjSy+tpaoAAFGXG/sxS7anjaz+MThSiSN90eJa59vkv9o/EGwLt46vSd76eqVPigqGl
GlUS0xi+YVRSvbHbCNspg95BJILxaMXkqJBSvXObJjm0I7Rw7/+ItUnTPmD/SLEP5Puvf8NoImDf
InXr942VfhuTsvXOtpMnuEsVJOyowbZzuhF4Vo4oKTi0cxruxNVl4KHsIYzcI9C5ndPvkdrG5KD0
qlPSTOVfDMVYlG7kNUyWfD09hEr6orciYhyIipcs9sxf6MXOWC/n6GFt7NyV6xWs6v8bTB7UPwK4
qoqxsCZeMXYfqeZeIQv/hlB7exmBjxWIYIbaO1AnLspZIIRH//5Krl0DPDdkYx/emrq8jXR6j6Y3
Ka6v6KJEqj0VTzAF9I2UeW3teEPJi0aXRRn553/OMSWfqPqJ63WymqNpxPigTrZ5jPDc2PicaxOi
UkoLGaDoLWvGjMJ5VjOyLgQ56gsGmTFCX0b5F6MAwZSva9nIvQEFIAGqmkVq+8iGR+c5xZVpjlHQ
vb84C7vk3w9CXbYFSYtVCbpfbEQK2GM127ntl3VWwbXT2g+ToXgYi6JHopqpva+CKTpX+hgf0HRV
dwpUtydQbDQtzV45qAqigI5TN885EsCYNSTWxsqu3bvUCaWGHggNEurrlQ0GmSpGkFO9BOVBtURD
VTsccUlQj6NmuRuffTV4/jnc4rDAq8xjNQxtvxoG7XvQmcZPjuqQS01+Ye/zxkz9pIrKTxnvTkp/
dFvNw4iWe7XRbljb0bCLuMxkk5is6Hrepakj9mMPtq+IpPvqRWjUAyQL36ZWEW3sgrUd7ZKU0qaC
iwIS43ooVj6yC3dyoHUqxh5UyXwIEfvf399ra1c6hX6PQhUF+Js4BoxaIDUs8/poctBzdvWDAWqM
MkdZvKvNIdr4gCsbx2ADIMHIQ0K7KRBDequ6ygts0vq5fwwGRBOaOVee+QIowFpWAXys/YuLndY3
sp4qJR1qZIsWqp56QegqDIoPDg47WLIehFAsX++teANEvfI94SAAnJG9Ew7vcqdGM0LkdcSq4Ru6
R5AxPiBwHJ4jF9dZSHzd4f76rWzIq/Hkn/9xxWYobic4cjnYtcRSTV7Xn52yHXkh1MlGzFgdim4G
OpaQY0ghr4eqRgfx8kC3/bxCdyoEe/tW1Ip4Ke1gY1JrH5FgL9m5oMTJzq9HwiimrQF2hRdRxvhV
xqLGPsXtHmc8+PYJ8OuN5Er+8kUWaQBfgXWJSIOkk16PN8S5YsxGF16MxnEybOqG4iUpNK3cpyWG
48guedlRqjyE2DMZ+mOXDsnl/jqunHZKG6Az6E2R0C6rc100qsRfN7z0VasdLfSqDsSgeuO0ryQd
XF2wkZHxkFiQxW6xdOk3UxshSUZXPaHmMbyx3dl54zS2/YTEM+rMfKEOt8/OCz/cn+FSL0cWiGWz
hHydjICSnFz1P7Yq9rQhEp5FdIlwYKnJBACA0w3K0bjqWwHWWatL6oNjxWsSTZc2Ch6kXru+G7DV
Q0Yt6M1zM9rmfJKqDDOmLonTn7H9cNMDhj8NegmahEw7wqy3KARrH86CU8O3k/9Z1o/Q4DaMCilN
P6SMizqlrjgn3Najd1k8dw+eCljJTVv16Ey5e7z/3daOHUGATpMEdt10EwOnDDK3GxUfHx5xwE5Y
Pwe5hQdkOYqNTbh2DoDvSL0EsqjbNwaHTkXeMr4UfZTiAwTiAxulpsq6f+zA0P9xB0P7hi02CJQ4
Mt2nVOMFtMGfXZuuVOeV7zmaPctOl5F5XWPGfYQVO64intsEx8kJfyCUO2/cMiuhyKRqTPFRNrkR
g7nej0mahKo5xQBrvKq3cRcNoUnFPXY+uIgBjtwNtteJI45gaLzdX9OVC456Dw8oqhsSArYYWhfU
RTF/V3yD+nX/Jh9c1MyaoeTNj56z9aE1o77eiEwrH9bkUpWQVkkTWdY6xijWKy9JUQMU6ktWd8WL
muUveecOGyu49l35miSAYImQApB//sc5zxyrVzS9DPwsw5pjhzMErxm4nA+1cIZmh+mfV4CaKPOt
N/naDGEz8gxgOek8LMLGpGpdj9Edzeesi9xDWik4IcPlS3BOGZt5IwVeuRLACrJ6BmGDa2FRO3J6
hIcdm3ZzM1Z6ePY6qdzoTgPeAmViNSX6W679K3Ky8GOhhO20sYVWh6eijU43vYGb4nmqDBHH1cVU
StOVF83LgdOHTjtlu5Y0Y3zqYfKWPkqrqKfXsxiUz/e38MpdIXVqpL+vwRtlOX3EiEptapLokuSD
M/yE2NFFDyX7bzjMuoCBUbkOPnkp4oTSGc5qMIr02uovCvsS7g+zy1Zp1C0PMUC4ekor4EyIQ4eP
mYtHqIvP165zwnzjAK1wwl2kybn/SZjZ2cvnbFm4WYrJleI3ta2EbzzMFdQT8iVRQQ3NMC9YJVQQ
EFHnRBshstW8/eLhbDHuVT3MnBOawk1yduBLPlijovSPmI9Mz2NPf2dja64dBFaGq42Ae/tKsXJR
qV4TKqCpRW+hMZeG/yjD0GB4lDaoGt3fCWuXGZuQ1jOXKYuxOHZ5GqB0lQJQjAqbh5FVl9bOdKPZ
uIRYXnyPOT/T6f6QK9kSERGwuM7bk5rQ4oohx0HvAKmPizlp+amtnPI0C1s/3h9Fl798kReSqNgY
hQD4kmXw65sM2d6YR6RFxoJtZf6zRgY6fmwtbYp3jT6n4y429NB7mDqvGM+96szKBbFSC5oN4K3k
ggdmlnypTRPH4KkxGvEYFEP/HAlcvfadMVQ4cMyJM0HksPvpQU+cqvkQ81q3fylkYd1O5NVIVgMF
YkunZYXeAMOTQwNKl27wzfEVpoYsvKphbOllhnfR7NkZKSMAddnhOuyFb/pExThYD1BU2ffIbZWn
3DJb/YSNXPZceSkcvPtfe21NqRVxlpGY5JkmN/UfYcPWlFYVhh1fNCeoLnEtTbsy4Hz3R1k5GuQ1
4JPBrNPLWhYu6lp3h8Z240vuWMmDSjr8Lu3m6uyg1P/t/lCrEwLewL9tLoxlOJpzZFAbrIkveFuP
5xHgxV6DB7nx2Vairfy7OebQZcgQF3s0U+tUpWoZX7oeXDe2ZBiuiQYwQVlBXKtMvXsTalF1/pu5
8RF1aj+orSwSmGwejKLuOIB6qGEU7E0mMvdl7WYb33AlykG+kdwCVCegNMg//2NTBMJtSzvMkksa
RjyJmCNFytjRjWqXp0Uwnr3Ajatnqv7DC6oryesB0bx3mCAWCg6yU8uLJqzxtjNT9FrMqeFZhhfM
vs7r6rlo1MAvui7y73/XlbuUqaI1BEmE4siycYLmQ1hRSY0uudUlpxlYsG/OlXGIp2j6gg3nlnDC
ynjUM5FuBWRAY3d5w4HqciAh1OElx130mEWJtRNJXJxRbhp9tS7+IjKhzwqvWMrA37b1HEOEGa2L
8DINDXiQLsOwjqscc5pgi5yyctIZighoAjBAYW4Rlri6caqt0/DS2rEHUM7WH2u10i4VemKX+6u2
OhTlWraqBKIskxA0T7Ws1Hkd4ldZ7OekzR6DOnQflLwXG5SbleOOMiY1QakOSFN2EfnmUssFVk3R
ZZ6sqXjEb9po8DfILeNQ1TNUZ+Sqk+Arwtlz9OX+LFdQeHTZwJXRlCXnu9mcmpXWukV3+lLOaD2d
AZHAKB1dr/zZRp3+mI4knqd+rgPjQNN8QucW7Jt9cuw4wvQ26ftpj8q4+WVoJRm87nvnqbf5H442
LlnPoWqZ0ef7P3ltYYDYaxC8/i887fr6SOEmgWoZPF/UVrgPIe75VIGyB14+WwKAazVqChzoZMkW
/i17SDGBQ9DU9SSMWX+OG4yroWOJ46CH5T6vo+go8nY81gE27nUTqfu6i7e0f1euS9RP6JqT+hER
ltdV27qiSfAPpO9aDf+V5Tg8oJFhHlCEN/cYp4gPrpX/CpJ62NgbK7GO1x71CTCjPPmWbWXsVfHz
HGn4pkOAbTC64O+cUWypjqwhJchYPM4ZstG3lKlxqnpjVGHskW6nBWx/xQywB+/66KTnRvMNGEzy
pcuV4YvVDfwfzASh9yOuY2V5UuYotc9ON3vRRja6colStIMLj70a22yJQcs0zH7p3IOVbZr0TeyE
83+2F85IIk047E1B9fX+rl5ZZWBofGhWGBWWG7ygwE/atul1CTyjdp79n6PFb6PGflOH9pdGM76X
BXCV+2Ou3DuSeOoQh8EE37x2WwEpoElHAMihUX5rAxysVRchwXB0KNPO1U81tc2Nu27l9HJ0eVhQ
upeUvEWSYRt51JH6Qrbwkm9Umrp9i/AUgjpzc7g/O/k3LRJ9UkEJ5qa5TatgkUTZjWUj52zS2EbF
PsaVUUd2qbUTaR1dc9p2pd1Zw6GMtPpfjAraYO/ljfJ6OBx5OF+XJaV9tnxHlU2mDHFNQUGrFD3f
OalqP7eOFUAMsvF3eH0iTPOZlw1jwvVaJsJWOwJpNSmWiLjPQKKU4efGipJ9bAz130zsj6Hk5fFH
EjfEyhCO+RD4Mf4757pXvuEpL06Tloq/OIkUdCDLIX4Ex3ERHXNEKvQk6OHM5KNyqfRIfZobLgd3
KjsMGlrzfH/frO1QyJTcRZ6EuS7TtcowKKZldeAbKnbbO2SY1f6ot13+C3sbfQuhuXYGeRtJlQV6
3De9s7hQa7XFoNtPbKvFy2+M8+QZZzkrPejTVFFgSXQNvyjQt1st6bWJkoYDTuaSl+3I6yX0jNEW
EfIp/uwmw1Hq8T8XJcblRmnWx9d/Uyp4tJUdQF43mCwFk7TJxfnZr8twPvX0WfetGaq+1rtbFeC1
WYEPpkICLhS00uLYd9GgVgDUHT8tRfYuV7WQszc5+2Gu6i0Gx9oVQ+JEW1C2W28ybeF4RTqrNAYr
s3fe1SgmXPrAVN8DzUc0QOtE+4ZnVnuBWCq+CVozW+/rtagBltJCQYsc5aafHJqpMovc4mEYBYF6
0eug6E8zZZNfahYG/9UoT7eHUGTGF7KFbAvPt/apvd+6FRT2+QXLDUQPj7aD5/hOPuVvu9weT5Xb
ot0PhvzL6zcQ5UdgPHAcQeDKn/LHdeNgHR5bNHz9sh+CU5MY86Ee4vRBbfW/wGjDpaR+z0Cs6fLK
NvSJt5XCUBi5zE+Vjdt2B8htH2E4txvSZmvDrmwiPp4E04ADu22OhFZS9PHsur5E/7Zgv6z5pQbF
2FCJKsNvk5USvZoCcSceEeXDpLfxr/sfdyXRA5RASOaWlcynxZGZwq6ZjRLgkF5Zzr5pu+yAAdEW
9mFlt9ArpE8JwgK607LdZrjIIOoRcO1+dBHQrjHsdgt9PGOvbW8kNr9T00XsJ21HGwz6wIr0RJS7
2MH3nucPGEkPviXi1Ch2Hb2NfxENE94XrcIe7ZD1fdb8wgbPeppHM8Y1NzCqz7OJKtDRHCpHPAuE
k8aT6Oop+6yIwWkuaTc5GspSZZjjrBTlH8uKvssOQtD8bA9tr+wn0aTz01Bp6kcawF1zVJAR78/z
FEw/vaRCZyMOWt046WKqDz2Y0GIvpi6KLyV+3ZYsO2toSkExjh4mgTenl3lfNUdM43uE+bx2rxux
qfl4jGYftbnFWQLv9Xg46K1X/teafQbIuWqrbp/kBY6Mkx1335Wy1gNU0nq2klu30Qc7dadxV9mp
WVyybqgH+gxmFYP5wz9qr/ZJBwBJpU121PLKmndu5ZrPiTcl6Rc08gz1eH8HrmTbcPt4bHMK2IDL
4z01mHj28sxR1VL2QiTVRcHeEA0pa74MemG/PlFiPAl0Ql3pViUEc/YwsAT0VEuozvsSF46HrgJ4
Najextla2/XcgVCogIChbiD//I+LqxtQeEFpNrxElpmWJ6cvwnCvpaHbnnTsGrcQiCvpBJFPmixA
26LZujzKNWAH3s6K3wMMOhEew0/WNLa7BPnmQ2Ka5oHKsdg4bqtz5G+VYrJgm5Ynu7YbfFtU2PfF
INoLixc8I+Zlv4Xo3B3vb5S1yxL+OQK5aELRqFsUgFpnNCfRNvQlAKwMdIT0kKKF1cQ2qj1N4h6M
bMLbOs5U8wG6FapwSeQYtX//V6xNGNyRbLlCOb6J+1DTc4gSVAtx/ApfQMsWe3Nu3M85pmkbO/V3
EF1eZexSaucgZsEmL2acx41jdKhr+w2J4PSx94ryH/qhTrWrstiMTlk2i+nU60GRPc6xkjyFHQ20
HSbg9tcUPf7nPMNZ62JkllIcUG+z6d5aIJqgIClm8j4Oba/Yx6PlxDsl6puXOitSdy/aTkUGrUuV
fF/QG/kOdiP5TKpaKCfI2NoDbkRZtBMInDw2YRD/BdtMis170lACWOZyH4/U5BTN1hVUb/KXNDW8
czXZSDCro7GxlivBT2pwMA5S24RgeaKuDmiiewg2cGLSLkPdPufuLat4YxnXKkmUmmk10pjhNlg+
zcqqMr0mN1nG2Byf6tJAFsOSWt6exidOCtP8t4KLfxwxhhNDFCNYpP26v2tXLll+AlUkQLsrajFa
TyGz8BSOKWoAvmKmmdiVcTUfAQppJy0twg3QwMox4dqjwE+wNyX6+vrTtrOdCtyQFT8F3r4rAqwa
TU+Jz71C7L0/t9VVJAfm2vtdJ1ucknrGkNjqDcW3sOXxUfeafOE11gbQcW0UHtYS0CVVVZdFobio
8XLB9s9vQ3PCTAVgvN6B4b0/l9W9IkFyCKlSUr95E5auErvjRAFfDRrn4kGJ9TGhN98ONpVvyxvn
/+hZq/bOHDz7ycitOTqAALPf3/8ZK6EEQRUXMTxudGoYi1AyeiLHAyimrJ+OkT/BMt0PfZMcSU1R
fvbG/kzbcEt3cG1QiVUCfgC2HDbG9Zap6UzlZijockch2uuqEjwYWlu8yZATxTyhqD/ofd1tVBhW
ggqqMWxQLgJp6rG4Apq2ju1xRNgkjOLqs4ZK6jHsakCKsxEfRqXB9Rii+j4aiZxa8TcMDIk3wbqK
B85t1UZFo0pqs3EuaXK+KbqqOGhe9StwqTRK0u2rjwp1DcAd4NBh4t20vxKt0ypdbwM/mh39k2NM
kaS7Thtn/+ZlKlkQQLFMCXTm3/Io/XGtTnrd1R1dDd+rWvd9MzTV297T20Of9c5znRsOJLwKUCL4
pVc/NBgaUonUcqScTE5/PTSmZkGCn0Pvj0PUq7vZjup/2mCep51TWMEWRf72tErpcB7ftKRo19KW
uB4unFxzhmSLG8xAHo0oQalkSIImc/h2cMbaPmgVhdD9XFTpBN+wyjBl1kVBTm1ZSbKBZ1n57DyQ
PXqWnB4p1HP9Y5Kks9UwKQbmXqBxmwLcz48hX+NLUvfuV1ete/MUtoYjaCpZPCbu3xkrw1NRlgGG
9IhouriG+xlZV0GH3ydtMfZlR2Fp12H1vSvSeHhqC1CdVZY5D3qff3n9yBCd5cuSWH7TrPBwTKLI
0ggCQNCgUVJlj2ph1uPOzAtx1ubQfWyauj8ArQ4u94f+7ZZylaKh9wS2kYSbFhHpymIHoFCGB4hn
CT+ZneEhbTozPUxFoB/0IZrPo9YqT1XSG9+8qR/oGmETj2N1sKvtdpY9zGaHGl70A/P6LdWfm9tU
ClER8PkHyCGsyK93Q2lAjI4SffB7odif3QIJrKKanTMchPlT40XGS29m4uX+57hJMyi+WRQzYJzz
8CEgXw9a47WrgcbvfZH06DYrgZdcJnVKPo1mIYxjg8JvsRExb+KyrPeZCJzRsZF8/uWuR89dT8Jq
8L2Cd6+lx9NRpQx+vD+x1VHADiGGQbC4gYq1TqfFpdtytniR/2t4UfHc6XO4EYzWRuGNRhQCLyB7
JIvPZ2Zu0cQULRrhWud2GEssebytTsHaKDTsHRWULPIRS9hbO1W4U6LG7BdViet0kdj7yW2cjevg
FpHEwgDLkZIRdPcoW19PpqqpVNhoDfimcNxzr5dhcygCW3uXGQ7/1UkEdQYKINbzHJflO9w4S/dA
TmrADM46Uxzur+DN1oS9AY4EOXUSGjoK8vr6IyiVDhx+R6tnKU6Q6jujoOqCErpaRjvbK3WFxvc4
/bw/5s2XlmNSXsNFDprnTZOtq8poaAGA+Qrp6bve7NrnvArExt5cnRlkWZgwxHUC0vXMMIq0LPRW
Z1IYZHtLE5PFpI/rD7Rv9bMWR94Wlf/mpqcfzlGjr0aSRta0OOXhiBg4qz75c2YmRw8425NTNMnH
0Yiq3aiFzlnXytoPuzh8bQdRjkwvgX8RY6glX0/VjmkGgQJRfUWpq5OZG/F7c6KXYHtKt+VYKf+u
q5tdjkU8Y/UkKHb5OHQNuJpdpcw+0Gbz2ATe9NQ1dvRRNGa+xXa8TSQYDNU7eEYkv2Qwco3/2J0j
HUJk57DGEZlSfzGEHj2Sj7rxKRfN4O0GEw2yXdda3Q8ReuazO3jj2yShIriRQ9zuWLIYdAvgp6Gt
caMQrShJ1LXmYPiFkkYHMwLWYPbtFh/o9tPKUeQ8KcNBvFwsoyzjAMRCSR2T3XqvT5nYC2OsPsY9
Jcn7R/D2cNDFx4YHWDV4upv8PjH1LEhj1fAn+KQ7F0Pa4zS37rHL8/gggChu5CI3YZd6DXqp/IPm
CDQP/XohCQoIofcR2uleNpxxWKr/KcsEQdMQV/hjkuEgvAPfp268Tte+qCyeIpPG6vHovh62hDfp
QJ43fdBt0QH4ErbvGh3EUjHUV1+k0i2WkIskLJyH5b1ekN7WKt5Nfp2l9SXq+vQlrO35acZb4pc3
UcfaiPAygl8fRAA4RBKOCMfxRoPWQlE0riIocQKfqO8IZjv1AwxYUNrG/3B2XrtxI9safiICzOGW
ZLdEWbYs23K6Icb2mKFYxRyf/nz0uRlRDTW8gY3ZwHjgalZc4Q+NrJGJRbjduak6iWEZ5c9E2Wb9
8/VddGF69yYXTwd3LM//4Xim5txXTaFQJUoNLRwDDzc8kRon3y//WjyKQjGng03Lk/my27WuOaX7
DK4wuo35DUwhN96Ym9PrH3ThWMAX4FCA2qPAeATTwYtz5ARjmSu89ehXOOgLNM4Yw6ZrbnA9wObx
9QEPFwvtKep5CDrw8AKHICt8vkE9WqOKsnuVkG76906Khu9g59eC3gujwAs1IcEThe7QtuejVN2I
r2NfVZAYhHqHL18Xb7V/jfl2OOP7t5j4iZHbmpDfXnQsPLsVogEPl9iGGsNqFMYJpv8PbzK2JrRX
BDnCjPbwlRk8HIM/o4ISINKlsEZz6/DMj8NgAD3vqmR2CvUJ15D+bkpxskSMtayDsBbtzq0cC6C0
6JBY74VPk+F/+Q1QRdmbO7D7iEfTLHtdbHupEiRt/Q+OxSuE9Y+HF31aRm6xdW81LWhDdy3l18ru
mqfXN9GliQezRI+DDIMgfP/z/7ySTUU/bKq7OqH3huzfOlvfUs9tw6GZhsjUTPUWxgy33l+PioE5
TX5QIaRyRyD7NndLH6xtnWwwcB6zQTdvWnfpP/f64r8tG/FvQWP66+tjXtjI7C/amB6V/5cprVGr
ati6SSVB3VoPba21Ya7p1e3ro1zYUvRkeYDNPxbtwSF5Rb4G1FCrqQQ5Uv+735alOM3tLJpbBeIs
i6WZqRrPmax0Q1EHaD40fdoVj6//isPlum9swD3UOwl/qO0f6/3z4Aej4VR1otK0/5ra089VrU6o
FaP56fWRLs3qHyQWZAEu8uMrmRvNhoWbrJM2TQd87zPnvFmLuHl9lIvfwx3356mg3na4hPK+yDu7
21TSl8Tj9GW6sLZSj/BN+0sMyJ+pw+6APAv2w24R/PxA9I5TlwpnlsTzFvPzbFXQ5EaNs/sWhVSn
TwqzntwkK/OyianOOPLvjwb5KukdoEWPGubhTkI8A3hhMTTJNgot7sdpTTCqG09zbcsYUWMinmWw
rsQ6F1YRZIZn6ZQWd3Hzw/zOZZ3htDTVyZzp1tlKxzoMlvmaR92FVYQqQGF4b24CKjp8moVaOQlQ
qpLcqOxQFE1z01gm0lyaNp1e3zDHVHlfRsYiS7TJNPblfL6MoqKgqWuc9r7Nu+XG6tK2D3EHke+r
GYOwcwMa9z5zu2mNJ0RCxL0JjUk7davXzliXBuqagtqlKUawBCdtOEPmC827RebZuBkrHz8t6mdr
zgMMYUwUr9QILg7D+wnshGrEC7HHcelFS7xTJ6Ltu8dsFl6CK6cWvz69h3T1z+zy1wPT2ovDLxjI
bVGZ3RK0KnGmQFihosLjxpYcS+M8ZPl8Z6858rvlpJU3tYku3pXVvfCRgU06QJEQXgYb9vniBrhv
ZVq/dQn1YOuT5tTznRGM5pWpvLSHEKUlIN8Z+dSODsNQfp3JS2SXZJqtPwValz40ne7daJ3RR42w
qfTgaxZN0zaccbQLIlMs7SdHk+JKCnnh4NC4gkVKI8cgHTncScUyduaQZ11Ca1y9m1xHfSF3bpGW
y6YrN+2lqaURT7ZKe5X/7T/lP/FA2RTbYpRum4wU+k+TglHEHvrLvtSO4CAY38VxQOIT+R1uAjig
qUamLBLdU0haVuw0vmYOJs4oz6d+pj7Zv8/MdP5Ls9U/IxPp7A1bmJEvEMSVIhQqW9hSFHGyD9YA
GRbO3niFXfpiFvk+EBU8IFSoiCsPC5YG3aB8Q5QQa7wxVHDBQrW21876yw26D0MJFUqgRYJ63KCy
ygoi1LRIsqnljK8SZHbodDJo3k1CzumTmQ+bfjfPZm+dJ30qQPhKR2mn1sbI0g9RKSjN5PWr4ahh
8WeG917RzlIkQTnGdmmjetPL+zJRzWotvFs64eNqZ5KG0cKGO+kyXZOmqzcvzP0y+GkR/aYhpBm9
fJPmxV7dH4QI9Q63xHBxrf6bscLYOOOwlX/qu0YoVGJEcQ2+/+KQMZlQ4wHmwqIjxDismT1OKsfc
RiRIYyxvSlcVyVJXeAdWMrjy3F4ciuACiCm6Ci/uLy2gcyaDTSRQNMTt1udmuNTCuy226un11bg0
0u7PTfILeu8FCTGTNbiebCg5aNINB6sbkipdLNjmlXZ6faij09GfhYcDSBq3F6K4NZ9fHRMyrhmu
SiIh1jR/1TbNA/g8VvCkQXNZ8YGt5PeWNfhelroo71yoiH5oZKP+DeZPV0VtN9oWDT+hjW+dZnIe
h2pwtJNXFV4dLaavfuhpahvh1C/W59rHKTM0KwkEb86s9drXXJy4P+VKIBcv736zBd5MF7JMvBnX
JoCVZdjqXRtNVJuvRHyXLgtSeBSMYcFylg+hCv6DuQLMWSZ2gSvqNq7FPXiWv2yE/FkdnmzAP7tx
EyWj56sDSnEIKs8rE7cM/LjM0YKpi9WNX98El76Fk8/bTPf/paQ7zqIbcjRjkThydWI8uKwzZKy/
9KjYv4UbnIb4jgDcqQzPv6UAxJ/XGPwlszCz94uPVLHjjvLvL3FGIY4EZQt0+dh5WzV3VtaYMYq+
difIGeKMeLZ1Jcq4sNFQdqYCtitZE7Eerp1OC2qqf4K7QLWrd/Iy0SNHt/i+Ct0GR5Pz6wv0InJj
6naI/c72I4Y6vu9C5ujSDVuZ0DNfb8fJVyDrK6hKASauXxYjRylZL61/9Kq8llntO+w/Rcc/q0aJ
k9h0v/ZeSEj1uefuBZUyqYPOijsrazXoIMZm3S64i7418mX+rMD//EbS1fvV6s6v1z/90vi7jq1D
6QHa6/EEuKkjlOoCkUxK1uuZqM/voFRWo5+4gRAZjmpt99iDSRpP3FgowFubL+orAda+nsdZQJGT
Ti4qay9D5wrdRAtLCpHk+iRvrKXnIrbBs3wYjFJ9zEVZmHet3V8rMV/YZhalWtIPIkl22WGboRI9
Iwnq4NU4O9Yapb5qnbCg+g0gEWz33z9wJJFcNHtJibz9GN9ZXu/ljlJJ3c66GRr4Fn9o/Tb7tVir
ey2kuzCjzwYzn98Gwk5bx+lSMvZRyDeaX2Yx4uV62JdPWql/rVOnvnKIDqXefSfDmabVgjwoV+rx
EI3FMLdBY4vEQUZ3CkVVzp96hQQr/sCF7u/yMnJ5+/ruPRI7/wxKx9PZu58UB47wv7pH43DC/juR
frs9In6doce0rLcIgGHx66r5PGFqGy+la+A1WE9RmbXdifix+9Gv6hon4NKk8zAC1sVaCpzIoc7F
7imW3vQJLJySD9an8W4J/OZ+zPIyTsmbwNAKrF9fn4QLz8t+URJWU7JF+vPwiCFuI5Sr1SLBsXp7
HGpQMa2u+T9eH+XS8tKJgVe1q0a4x+gd3RL8rgcCmS33tbPCN/gMTbv92NGS/SAwsb7yaF46m5wR
jiXnhaN+eM7cgfC8DzTm0qLePG1LfXKyEd8OV15TLL88FHE5dVAenWOTQl/cBTcBKRK3M53QaZcf
jW1s0Yrf/ZV37eJSwQUAOUUb/cUVUPaFplUgmZN8LNW97mnzXUpt7Uq59cJztsssEkXvVJsXarOB
3vWjN5NoYTm+TQ8q7bMlXIJia08FUuUd1rSZZcZBurTencrr/PfrW+UoeLSfSsQMuAlQiSG2OmYN
m917Xr8Rygvlo3AHnFa/zTQI2Im2dWL+ahmFV31RbY3XrU9RfQ4LbUWSOxwCr35aixIVVnzQuz7a
nNJWJ4W9oHsOmsC4ZsZ0YUH4pQGIad6Al6QQwJfKyjvOTt+T1YiqkG8oblw5OpcGYR/TFqaXyTCH
rTylNtVfIKdJ4TvLDYmNCJ1tba7UQy4c0D23ZBMD6qVWenjMkFVR066VmDhz530w0rV46J2l+Gdt
sGFvidWvaahfGnAXkKFe8KdjeXjPPGBeWi6nLNHquo2HAoHBYcnWt762fbNofp9e31V/QstDkECk
Tm8U+N+e4R8qT02Kh8FcT3kyyLZ+tNwtt0P4TbkT0/NWH405neq3fqq7EKjoeN7O4zZR3rfn9c7F
Wtw5WyM27rHaW27/lKW0JLiAMl9jd5CTFeqryNJoKNViR+NiGgAsDSvPTm5QWIKqtm9Rh4H4oIVK
loYW1V0mUBXddUnOlS7rc+CVWnfXpr41hN1SlVYsS6+jaz0HtXfujKUu/v6OpCBOQMH7R355nJHa
VLYPtw9hjdVeT7OPqwwMBCtOh369MtSlxaarSizOsd4LVM/jiYo/mimvAppegjVJlak+DUNdfYfQ
pUeF0Mz/ZXdRy0QdASEdHvbDdk4Bm9syw+lyNkYvzmrrXWbY5JvYU91tm3ZND+7SGaXhSa2fy2u3
6nn+fZsU+oirEcaaut7HheVkcYNjyZWb+cJLA3gUfZ69Q/2yO60jzpy1gavdGuagw3dpjTe97PoP
qCSIj68fl0sf9N+h9gX9T80S1gyStT7aMj0eXpGtCXnj1Sj0/A+jAL+mKABkAmWZ56O47rbk004j
yKquCwV18Ru6eNeMES88aKDIQWKhh7XTOw8XaFXkS4W4fZaknoVLgjC0ExzZ4gzX0LyTbpffZH6l
x1nFnff6913a9sGuJQFKCfD18YSN+mBCxuCEjctaRD1H/qaeKiMMBJ87T9K5EiBciCApXeKgtwss
EEwfdn0ALpE81EPHyV61R7s3/LOg/HdeM2y3EJaoYBOu14hQFwfdFfDpCvF/xxrVQLO1Kh0/T2bD
TE9i3qZo7HInQafDi6faGW4DaqpXotYLRwHNGxwCEcmCuBfs+/c/+9Pr3TbVtB4REF8Z7xrhDiS7
3vhZmwLr/PoiXhwKcgmQRZ55jvjzoXCxcye/4v1VReGfRzetQqnJ7J3fTr/+h5HI8cDV8gCDEn4+
UqkC6cgGmSrfadsxMorKbmiw1fKbxCvwGiDziObb4yxYDwR4nD3e4Bek6iXLm0HkedIP43hv+5o4
e3iA447uZ+7Hfkbi7OTIbZORnfb2d3zT2/t2k/Jae/bC+eR37L0vzgqdxcNnZ03rtXWFQnNhtKRd
65zfW6j6vJFLO/H9Ru1H6AdxFaVjd3p9xi8c0P1K4GGCR0TmZT6fcfgNanYWlKl7MSIqVXq/pGX2
iNsIh2qK6/0Pu9ai00c5F0gz5bznw1X1bJtpvZtq70W9uF7GAqLWkP8YQIpek+i7cIWzhWhuUTqm
Sn3sZCz1ht9F3Wi3hZznCI5Sd7cKXU9en8FLp2NHLO46lWh7H1++Vbbu6FTQIJem6KfYAaR1uwoI
LuE0FNa31we7uFwkPyiR7LJPxx5XPutuXZtwr3KILE6khpqVSw1aH2VtxPNGMnBlxS6NCBgb6SGq
W/ihHwKXxvYWHhTYvGCyUQz3bTmCXSiz9F2luesQO5X09Cu3+KWFoxpC335Hgr7AnbaNRnZWjVlS
FiVnT9oBcGn32iiXrm1iMYIJyg0vi9cpLAv6ecTfndJG0BcuNqo3HdSdM3rbw5vdQQ4HZit3bl5f
wwsbZu8vozQI9wnax2FGg5mKUq50tqVTGnd5XhcnYc1emIIVuLJ4R0eT/YZzd7TC3n+C3+nuq/uf
VwL9420NyqlIphzD9RtTpkMbS1WlWzTOZqd9Tmendc+WNGVxq1xHa6NU9cBhzC0FD6OXuv9R93Oa
p5mw6lsxyumpkn3pnksndfQr0cKlmfnvrz3cg522ltXQS1QWQIvE9joh4zUPZoi54F+6fP//xAAS
M9GtxrfmmO1VfUnTjsY0RZ9t+qQvWx3Vin6xpfXtQz02dtwPw3hl5feVPWRgO12EsBFA9U7reL4a
iNB2bd0RKHgqKB+H2VhDVzPyaMRTOPLdSotRA7C/sTx6PI2BfHx94104ykBxdoo6Bcb97Xs+/FTn
7jCXWZ64prJUnHUV3VLfGaR5ky1YFISr7o3XEp8Lbxs5AcgnoltSkWPyLpFmAn2JrnygmcUbY6z7
szPPIty0ymATUVc1MEMDH5j/JQnhzxITkREa0WihMn743CVrSmECvEy0JnUfak9v6PLlRmSWnXdl
YS/NLPQD1N92BB69kOcz660uAD25N0DKdI/jW8u4ka4wb9yGcmWmt9uVk3JpVnGSIBUCcwA/5DBg
OcrSAhZYJnk2ZV/mXjSgrNry1DnG6t0V/RjUIVdmcCZl1+SVwf/87Yd9jG8j0TWJHgjXY33KGY2U
VnbLzI55OUKh0+w2rtSk53cW8g/dKSvriSbnlOWxNZDn0vrIdTPsLF89aHk/P2WdBhZWZGavHiDf
dU7UZEZ651njIB7TtBgeg87v3qJOijNk0/jNdu58p1ZXTsSFhwbiHYQObkgM5Y6bc+ny1kaUMU/a
plwesFs0snDEjOf8+sG7NExAo4SkhC7Ri9ISBBCBFluVJ2rS1nt/RF5G2d41OcQLtycimogHsAVR
lT1GkW7vbKM7uzJpHHvaYitrAhSCtQZYnE0t+Pvr32Re2II+akSgeuiYAps6PGMTdjeN2DskqdX7
2TntG6zegWWZHwtpz2Pk5o3KQrbpYN6s5tqUIUqFAVzTHqPy79J0yu3MdxRVvJbr+MtC/WqL7MXs
qluv9vgLFqmhxT0Gftrf1Fu2PM7wMeYHW8+z+ePgupmIbIWzQTS2aabdoe3Z8mJNY/XGzkb1iKHc
1l5ZyAtTDKcJORHwdlRWjvsFSQg5eqMliZaV3KK0neYbK7PzJhlL/nklDDqSVvcbDLdIED/QfGDm
HYfbKjVM+JwxxcVk+BGKP5URjVLvZKicKhuj3Bzk9wEbueZeh0Sr3zSZVs6hm3lUlQCT9n6oTZ0x
UpS3UKibN9m08ev74NKUIPMLmJ+YHkmAwy2rdENuywTIXpU+668341lb1j50quovVf/+TAf0ObCe
u4nmi5bGYNd5jrdFlSAZaZyRhRp+pjJV0Whu6vfffxU6uhA89pYqTaHnF3q2t7QbxDASfaj98yos
Nx5QfIhcoT69PtKlY8T7BCqOmiziotbzkeZUjGLrZZVQgvleycI/BejwhTryEY92ME8RphYino2m
/Pb6wBcupT8+KLuXJsi3YzCSDk6mS4fZrOuhOVnr6r1dQXz9fdN218egFIPkEfoJh1ui6u1K9V3P
9sC46nYTWnPKF5yPtNG4pnG9R4eHV4mhKELyMoFLOoZ0xaCn0tBLPsjP8rtczirqXDKyYlwNHiAt
j6pGr59en8UL2z8A9sAOAYPwEuScDrsVxARfpli7HgRUn74pDayraq+4ghy5sFGQu4NSsccYLxVH
hsIMOm5jkcyLNm1JYCJcepdzmTZRay1QOrayXpZ3E/hS92OW+WZ67Tq6EOXsLRguZR6Yl1iHYe2k
ntU6rB3dLn6mGoV6XHXz8pPhVlUb9p4rPyFbRHkWEbTS/aCtDeyajojXDUfHLh7MATfjmwlu+huA
XVhsNnOW2WGVTvKaCNWFzUDSQzeSFxERjWMlqfDsaSwFLbSGkOxGmosb1rrYbmvH2qJKEt+nxTJd
ob1eXCKQmWSTFJVoLTw/y35Tz3rqTSIZvcr6ZgR19bTWaiYvt/Obsh/EvWR+ed50J3l9G14qZRFh
cIp5jsmYj0PnRrsqbPFEYnprjqGxhJQaQk/ZyqhClLqNeWmqCmmFulHRNAnDwvALgluIsJz24fUf
c+lMgPvf8eIEh3Qnn0/DoCxyZ8+p0OFzWz8kvze/Fpnd7iYW+rCcXh/twj0GNQZmDAXYPfzZf81/
UlyybJnXDQ8QeD8PbkOPJB1KW/Hro1z6JuJdqhE7Z+2FIktGvEK1cGSUyvAeQc5aYa6v6pTxLl75
oEvHjGCUKrYNb+1FtIgPm2i1wYW25qTippfSKyJryb0vi5hziybBqJ7+9uOg3gIeAkRFMEdk83wK
kUeFvhyUMjErZKxD38bnDRG6ZnDCesMU+/XRLhQliIRpeVJNdrnOjmwUZVMG1FLuEX/y0Vce6xJV
XSUd8Rl7ZTIZW/Z+Gw2wApvHoJ7zLEzTAMz42jnaeuPyEK8UhbMpPanZLfOT29qzOrXKHNIQQf7W
/usFQbsVkZo96oDRdszuzB6FB4XgYeIAOToVweLcOaLBINY3xcMQDNuV8Rym+/lDBjWYliTAHPhC
L2wNANE11F3qMkkRUY0IO7qo9BG4V9bk3V5Zi/39PY5F9EGBlGIU3I7D+4yGEs5RxlAlXCprH+fj
hDS1uwv0hvDp9U81afu3tOrb+mbzumKMVjgaSwgxtcwgSLeNCNtB5u4boOjLXbVkwS+QS92IJOai
Q17I5jmL4be6czyVM6/xld9vvvz9dEH+KA2CDaWD+nzrehtqoF4LaqrwjO59Srntx5wS18HvNDc3
6lLH/pfEMYD6JANuIOHZ5UcphFzvXVWhFptDoimuBD0vTzCCHexv0DAU3l6oNjOfI55b+1Nt1M0n
o9Dc0JqD4DTJyXhqxuXL65NwYbi9cs+FS4z1Un270PR5rqaigi5HPpKj3/xuLDdQTIFLUcfeymtU
mZePK0eXqBgUgH8BIFPaXPGacAD8FEPxYc4BYi+6vsLYt31MEtfxFqhmeSX+eXnPA2RGmhqDFgJW
GunPVxoKQA1xTUxJI/T2tPl9tSvuelce0r07/nJL0SclqSXKgTR3bHe5skj1SVRB0medlZ9dqCvZ
O7V6zikwVi0P5YzNczTni/fNGOa6P+XO0nsxWgnTGkpfm35hR6HMnYvmfh0WJ3to0iqX75y2x1Wq
M+TU3kMlGfpoVsta01vu8gwcj5n1N+maIvvUZsMyve9nVblhseG4HC0irfBhHXXZof3tBf90eqV9
tVtHvpe8shllPDP96mdZvoVuRVgVgzXUfm9oPK2x2qb6nSGz4Z91XSp5H2zL8tMxpqmED+FMKrIE
ZI6IT8mrEO0x1NNAifWf9yOchwtlUefcDk6+RlvgreI9mk3VJ11J8dUrzfqrsWxld5ObVf8596lr
n4xi27aw6uYZX5QxFeJfxDLyOhmpDWmhH1T5HDYO7pYf51QNWClAiBT2zTy7tE4CbVybf7LCoka4
rq3zQdNr/0cxB61zKojD5xsTjyqBdoIYunuh0R+9l3Cksnh0lkq8GaW26m9AilvWj6kKCi1EZmbe
fnKjCXSH2soEo25sKo2KYK3eStPVePG6rkHwRqXtR+loaTZBEVkC/de2tIHCq72drbelVdOQxRR1
0U2uZk9TVZfgLgwa9Zfp56MbAb5SC/Gu5fyis6DcNyTw641Yt7aPxt015Hah4jTdVv5U/cpTc/xK
l5hIRYJheBp1xIhvl4r/IARaOau4HFZzCdGa87BQAWjf4AqWz20Eaij77avGsiNIjuUWjkpW3+s1
m2F0y2ymadH6/gckXo0KGJjMv7RO2rTwyrrq24C2ZRWZfk9MvvLYBQDbQOudsGGQbQiEx9hCuVXg
c6pOBQCtoMn/SjOEqCLDAOEBBj9bsxhwWlDFlHuXzziiG+8IY4ZvIIcGdcqbXnSnqcrmLuxw/RpD
F+HzKvIDRE+jztn635xxJ57AVDyufaCKsFgH915Tow++zqPxKGtDGBGZiIjKtHHHaAry4lHrOwRQ
HZRlxxBu//hGlH5VYztYd5+zVlRvSsdSN5qSzY/VcmVwY4rVaOIeB4EqCpBjfSyG2i1DTZnTErH9
RYlhnK1bYbc53r/GZKVfNzzD7upyKZYTVBpckpReWVU86Lwz93nbmjBKRGPf5dSr61Bv5v7NWKDR
FAovSx+NTS++BjyhFQLTRfaxFmn5SXfa7Xuulf0WOUVurFFpptlPPGFyLSzMqSoiAbUyCzUMmdY4
FZ7ybxtjWD5bZmu9D5rKGsOizsTnRWzOU5DZ4xxt7eq+GyVw0jgv/PlnbWurGY5TTf2y8/06h7Y1
WvD9+6ZEytjDxT3O62kdw6DeJo1/Pwan0h+7FM39unxAqjIz+LLCa8t47Gunja21L9afcPU4yn1Q
OHlc0/+rbrWhte8lLbOHLc2DWEJLR74E+701BGtob9EwwfmNa5p7MpSomEWy6ucPmuV2fbwOs/lg
Z1bFPxzVxbLZfBkt2+zkkQxG9bUQXfUbA1ELrrBqDFZ3zbyBXahwRV/x946ctRi/5FnVZ1G7ZHIL
cYLggEzdMqCR66j2h3Cw/wlTLjMZ93h1puchd93Prl7Ov3vXrz5bahTLaXCnwYmC3s3fOyhtZTeA
yGH/rKodszivOmcEl0UhMCbgDwyinCztwznTzBu7FzI7WzVNpHDK+u7tIkxdcNPJ+Sk1TYpfyiZu
DmuvtH4WepHlp7Vr1/4sxOpT2qH78s3aVJnHPqUyjCuRw3rqtTwdI1m4zhfqe91wKrWsq0PImNtv
jT7vzl1b/C3cDG39ggWx6qIg0+RtZ5NUR3MrDBQmUKgUscueCUJDa9R7iG3lV1AVAL+mfpiWMAj0
4XuWpS02MqrW/0E5f/hSAbBAt6A3xffKWd32lCFw5obBPKCA5xWMFZVFsRMroJg5YZkWze+5ADcU
d45bytM0LZ4Xtb5ePZhwAB4NqAhLNCx5PmA/lVufoW9Tg9SL0W+e0kF3B2Bok/pn21ElHEdD605b
pjCRMz0812xDDnqM59XQRb6XL58bqDmEpph3OvjeKMx6BSqDiKCg526EW2ciIUjRFrVTV22bd/K1
2QN442nAFwCnIidp282a1HrqpDd93ew0P88umBRzoeIfOUKYWoQeniFP5ayZnykP1C2ylzOovLGu
rV+9DIK3UI7gGHorxJawlfWocPmr1kdrmZp7R+S9F9pZB6KJJ1I8rGa3Ptm12J7qqmWvZthr/PZT
4rhTvRFOc3cI824pBeqXVZf57dleMPAKg2YcVrCUCCOGWint6t5qJzspsjH/J6u5FvCJy3MRreXU
PvW2lYtzOcFsmSjz13fo72wt7R+7T5amN/7Bhq3EKKDhbxjRvS645kc9O6nOm38302YhLgybh2qy
7LkG9b4O3sJsSLN4HVfvxjBV30ZW6rgqQv1w+NdRaeWEW6Pn+blcB09yyrLgN8ztDjNNbhMt3Gpe
ywjf8C3H1rLAFJEetPw9Fu60EVvkNbXourLX0ABWMERG1mVVaMwqeMizHKUUfXWWaK2w+Qltqy2/
TtWY/1s35jzFqSf9laq25j5mll5z/h3NVnScKocAA31HUEk8rKJlnUN7VP3D5ptjH62EzB9SDQ7c
uefuT0Z3SYN4kSnBccNLZFIrXEcfDHWBBij8PF5d1027L6Zdmxvsi0x86tYNK3pVg3oN8dXxHxpE
BqbYW1L2ZG0OS38roKj9aylNvReawlrEkbaco8z3GxHNZTAt8Sr2W4suxvq4ZHXh3pZmWbxFnwqB
vR7jMvAcTje9F2jprzdrDbP/zC2hv/fxxl4ICoz1VI+yCd6RwpePCP2T+3Z268lYOSv4tlXb4RK8
Nys38pZVzUkvkOgLm0zn2cG7KvdQwan04l7TsqYOh66ummiGYcH7OC0NR5Tb/l+1DeX7rV/J/g07
xz0Tf4bNvN0GtfwKjDG76V3lBJyXYflUu2v9Jl+t4ZOuS55BxMfpP6i2b9OwNrlhI5T15RxKW+fx
14RAG8X3wB243ex+q/ySE6ZvnXWXltIf+AJKn2HacSlHRjU3OIlp+VSHmVm7b8nliiX0kPJsYru0
Rv20ido0oyVvuRc7a3GcGJAOMKIKSQaTIxL4D4CA8Cjw0jwVoTavqWL75dp9jxKFDJu2n/jDYgoe
6oq+He+Mh79qOgfzfDMN9Azpn1UEXiX66f82pjMW0PEJYsFQSiwbq95kr6TrKH7hBLqkiMbmxkcp
m+xJc8bgq9frPPJZxZ0+lhje3Mx5nnbnDr9A9Ihc0+ioUDdajZ/H4mpseKXRQnFV/XUK9KmhcifG
Wxwwc3VbLYX1SXZjZZF/GIUVNp0JkDEYO0Od9VazQXE7YDRiuhoDb8Ws0gfb381lc5tOMVgkB9E/
MqwK28LVzOdzTqtmQHhMQxB3gVM2hqiCih+jqbbuVtm59kFKHWWiHnT6k7EDRCKnQzUtLF0w4yHo
CPNWSW2hf4cWJiZMyzx+DIqm1SOBufn3Xjey+xxXjRUre6tqb8mTjTKCR8FLopHsCMJDab/r7FTR
G/Rz425eNWO+kWDt+rDy5/ET2igOv1p3KiyPVlf/LpqyvJvddBaR8pBtjIa2Wb60IPWGMDd6d8YS
1VqWKB+7aQjRfkkbvJdnkZ+MkUA8ChSZTcxWNVREK6n7mQt7QqIoKLwy5JXR9LeGBhDkDcmBV4Um
WmmkUpMpP7RFUfchej/mT7jmDiFIoJDt9dpGnuZSsclsLCvmEJWP9n0GjrEOkRtIf1ijMXzeGtkt
8ULwoZinPRPo5CK7eFrFQOHcX0QXpjQtQd+0bfGxL7fgAZYC7//mrt187gmT7LBsg+zn0FrpP7Q9
DRk5fqtPkZvaDcMiqPqupo/0q7MdIuxcdz9IVAK7UGmdeJc1Og3YVTnLP1iroJEdGJCfI7tu+jle
ibx+YOzefdllxbTzTDzyVduM8TdSfVJAHB39/ZKW6xAKopd/ZDXxeWa/TlSXAf+/S+nHzGfz/zg6
s+04cS0MPxFrMQ+3QFV5juPYieMbVhK3QcwgIQme/nx1bvqih3S5DNLe/+j04h8rmv3q576REAI9
j2g4zGvHNqEXk7dNyCFc2YgPbIxHUkvPjjFIIKYqUI8oGqKw6Ma5/0eNzvovrDNujT4k1S1fGnmI
UrVO+B5u7GZFaBPzzkLLQcaBhU4y5Xh+6OohFMXuCd2UjHnz9fsZyBFRR79/RDZe5pwiE3bLyD+C
D9yhTD6O0MqWXZT1K6YlPb2LSpjPaBuQcrQDq1OOOMX5xsQesb5uS19d9DJ4Jt82Zfk199EiTlRu
SxwL6CwVt6Ldfw+C5LlcJavrFFzw7V1FLQSnzdrtfx1Ti/vJt7L9PnpIgSZniH82uMO782z2DAfC
NGfBPVHQYi5TOdSXtFpVVzJ3zghYvF3Pl0GTyZDbdQ9q5uxqGpGd+Bub8xD6vNaD7Qu3iq+A8VBz
jdNRsf5HfWja5WY/BDsg2F9/ul7aH4cTWpXHSIO6kjO6erJLIL7iWIVtGUmnf9G+K8by+lDfT7RK
MLgvsbsUmAl8wu3bBKBNKtRzhunxR7rH21pIY6xbIAlxuP6cbvvsqgMjWuYc1JSz5Nqbsc0WL2e0
Wt/qdE9tkbTETuTOujp/ei6Nv5WNp48uqI8sN322cfZHU8RGHDN1eaH1Uo6/2cmKtp/lr71PIurB
HbsmZ+79/UfrTuIPMpnlO6FLw8caH15ysdpbVJERi13nMt5nboxh3KaiOYaE439AA5wPbDgsx10T
/tm2VT0Fgv9vLuhG+LRzN/Rs3YepCA9oA64a7uqocBdrnnv+2UsvnMy5xIO3/66GIXuptGqzsnIQ
XvEmLCs3cwiAn//fF5Q3yBpudVsdTeH0W4AcLD0ivzRmFG8ds+8lG9LswxxxyDmejW3EeUdgdz7P
VfYfQT9LlzMMruspW6uwPxOGkLZFkDYcqHtlhl9Mjd6DIUl6y8M58uilTjwpz5O7pH9s1e4fofHV
XeRdg+kosdw/Oa55VlIV8T/Mhm3klEQxWOceEMCn2qP025Ycy1EEcSv+Mh9lYb6nzniHE0MloBQb
igPwgKW6beYDHEku7mEubWZaIHu35faIjzXJWGiD4dKymdublbYlByd85HinRvbyEd3KvhdCpWLi
YlqAoEan5rffLtva59Ife66zYDfpvTMb921r1u0bPm+GoSMcmgeGZta1venrEZWE1FTzah/AThxO
wFyI0q/Pm5kk8tMQ+fV3lwaFm9H3pxdzSOkQ608BR155qZ1KUzXJnB+pNiOpEGkqiqbZeTs2fBTA
ZdrfT2nY9H8P7WUfrqPWlgayzIOQXY5sy3W6+3U+p4DkxbbNwWvg6umjVZml7nFNjQF8lrN7y964
GSZWs4qCni/XKxqA5TqPUrJW63Bm34j10jy5dMYv19DlxjnjRoTtwPwYvbRN7I1l79MAzGO10C0V
ejEpJ21ip8+41xSW1To5uOuzVP7sWlu9GBtUVQnJ4P8n+WmeuszHRJh4ffrdCmX5jEN7tSD7yUeF
JGvIu5alLJcVoHYerln9R5HhWBfDtMzcMHWTLqeZrf0/PzBpUxKoPHGtKB0ceTQHeEEnhMVPVTBw
py4ANPLsXW11d+pY9Denb4cGPaDKnud43TigHfcA2EjWQJUOaOt4OqLJ4WGA8fZydzj8u2mb4pAP
XMXvBLhgYUt7PXx3Qq95pCjBxiB6dvqV7JsMCzcW9tW0fs33Ve/xnbNOTnKH/Dj1IJa22pJsWyfx
HY3O9msmkI0AfPRzX3O4A8vUoUuw74AchXlF9dvnqNOO9a0a5COT2b5dhqu/L88EGE9hx9l+Wxlj
P8Ys3gingYx/yyjOaljIZTsRArmlHzR49a+alHmuCks2KjrIlF2sOyb9nGVT27BpT753CodjiPFR
Je4PCEFnvR0Vu3WeVX781EdVcJfw4vp5quvtw9bR8JcJzv8Khh0uoKFRlZquOSC9Z66SrmFiO7z1
Uo3Cvcc4Oq8Iq6vJlqmp5z8i2PYUCi2rJckNWSxP6qjXnxqszWd4r7v5xCwAtJhsh5B5MzTLV+8u
roQDqoZ/eq05Pnsw27Q06eTw5h12eJad13yh0GHH9pdNvx6etN/2sDG/eT6Cl5g6rr9UzeLntBJ1
KHmY1fIxEBLxWNdT7V+OTtd/dibGtFjbHR4wS1jG8qPzp1+10ePvo/Pcdz1684+VgKB3Z5BrfDHo
B79h0k/+CFFXM1mIe9eWCwjcWB6OZy/o0lAVMmT6/x2owH9Lkove+9EOtiDfiMWVSdX/HHZw/pL4
qJhnbuMl2dKgIy3P9brXOKzIzOv8ClFJyP3v5hl5zFm+D322FpFrrb1kKwgLY8ukfkJc+9/bJJt+
bFEz3XuLSLobNbhuU3YEgoSF4TKxuWoClz4In8a4fDdh/Vo5y17Dw/ntL5M1DsemNW5wmqY1+m90
kh04Fcrn/RAbMZtNL+YQaLtz5xOcj7mbY2MTVA+J+unVfrNwqNVBchnJjU5znkskz/x05Avsm/vA
QcTxJqqpgnmdPf2FlJBTxd0bmvQglybnzPd1Zft4zF/3ObHsC4ot5zaYrYnyfYJHzOess2nO6KE/
FlwDY47ZJQWLa5ll8x5WYMyXWYRUPChOmHxAgC2gTDYerKD2+/8kAAN4tucixlxlMJ5DtIVeESrq
p8u9WfHgYhPhaFycnpX4mIlSySOAwr2cQE9rpCR9/7x1C+W9jRniiTt3yrKibpf1zvhkuvERW92W
A1XOj/0yZHFBbY37s7Jr/CWhL36MtWbGUB3P54bSdwUnjKaQ40k6Gc1l/fjLV4ZUXCsS8aa3QAdv
VFqELwtSsnk8pzOk9y84a/nftvgOZ7xMNzoiL5K7LrqQjD4/dn62sc8sw/rgCfQcN6Tu6eG066n6
2Dg7bpkM7XBuZzQURR+r6TMUVXucpqpPV0JbY6BnSr8yVudJb2+LNA0oK2d2c9GJ2h4zpTCA04et
v5rFXDc2FsTv0d7Nz7vwkpF4gzUwDP/t8Ghmz3/utHXFacGVJfJ0kvtXO8TB/dQk+2s0e92vgac0
It54Mc+7DdY/U7vEP0eIdhA0EbNujkG7vfXIraeHhAaRlY2oN6yVi8/wrAevBRLSOmKX4CAVy9MM
urp6N/2UBroDhIn2KADad/dJ0c9O1dEQAxassj7BCowJU067M7m7CIO7U7N6FTuXF4i7mSY0/vZI
oVTupNZzy5Xz9a11uuA5BTll3ECK858h+efX1knnfeWzePnoZtUOLyQ9PIls65+JCkLoFVbkoEBx
0N4pMK25bOR8xQE5ZZ5Ik+0nXFi+WU5txceB1bDxHdaIMTy7DQahz97Dokz1+bopouYqzSSTMVAS
w8VGz+GADE0R3FbFonqKbOjaQu9D9mM0i11ufPJ594seiHa9ggvufOMblrhT5A9Wn/pgrH+NDjpZ
4IsVSIdCuSYuXLJe27LZm0Pdu3HdVicbHElWjmOcqlzIOTHlhBQjZSxR4wuOjb2FmN8XpNiJ4Yvo
stX8AIiYZNFmvZt+Nm4fwQqmzereyc07ojzh9mwKOQeMZyqt+o6XiTH9AjF03PhyY3FY4nkZymUY
lh38FOvGKfBGlwVQ1C4RXNmOwONMcab1nukF0Ug3ueN++XuVAv6P0TXKcQ6DwT1Rd2F/6mRTWWmC
RGFbjqGycjpJzPGNX9/iFyqGcSuVTud7Lu3hXa8muMnafvnXcYM1NxplbndOzT6053hZsm+DlkNX
8rIAIbR+sjSsGXGXnSYPi2gutogBUQCwz+fr9ejd1kZMyWPLovCv6kNqvBYd/J5Us09l23vjmFsi
WaYi6/GqEDV3eF/RGDLZ5MBhKr54yeyr5z0S2/EO6GHl4wEEHp9Cxpgmr3pT/4eLr94vHtTdcD9Q
/sJKsDXJ8HMieNQ/ewv5FyWgYLjcIi1u67NO1mZ6Cve5snltjmS8NcDpK5toSGcy7wVDMGi02O+G
IJTeO8cWG00240IQuTDrFue94A5+sm4vomcnI+0kyJ1st+qEY7R/Zaqq4lsfGL/+Fi+axa5Lo90v
B3c6PicBFPhnuzo2L4oHTfHKuxB3jXC9U8CR155Ejd+v0IryaE7dcfDOS1pv7KY8P1CpniG5TZAX
rPg3pyq8I4IqVvfZdeh+o0Ehtf/a3tkkbzCHT96xPvJ9SSHtE4GrG0fb5LYrAb19EDwm1sbijm13
6ArsES2TmDENcaEVN378b4qjObsA5Q910acSfqSJ6kyf4Cayn82eOWgBl8P/F+yhtC99FcvtNJmu
y2BVRyUfTagJK2iycHEvfeP73iOpso53cVoBqefQKzGdOeeWLxs4q0tDbkVWg4ILPfeHZz7nugUH
6ardGoaXzPvS/OH6AQhu6c4BIKZ6I1xs7POOElr70EStDooZcwLDLbE7QcEPveh3Mnm2B48+ufWT
iyQ1BUzT6D071ZIGRZPOmfMcMrDNJDIcm37KKpNCSfK+m+/etK3mEWw6Cd89Uj+Sk6R+HWZl2n1z
1+6pUY88854q2CpnwjgVL0AZTljhc61l5P7z4LXXMhVA8beB6fv5FhiXCAH09lwaCv+B5JzicrhZ
IzU3ZRQLIy/+hnwox6my+689cJDMh864gDku0Hmx7JMdH8dEcvb37K2yNOuIIN0SUDPkPXHPfY4w
wr13Pd0CMolg3Qt/DjPFKkQK6l0G0PZ5zDucMlp0qU4sqlVwrpeKuL+a80E/jNnCcwOlfdhSMepM
P9qrWYK7SZB9Yze7OeVEmW7Hx9yqNjuhAYhtUU1Kf/jdocMiw/185DxgKr6p+6RVZ9kdMVtDRlP3
yR/1qIo1pLWzlHSz7aeKGDm/bFS47L+6dPBdyMlwi18jOXvJXQaXylJIeGEROCMfnM4v9bYutsLR
QkHvVGhMpbaQtNoepei1pvZT7UrZu2t4917aIxTtCReNz48VH/hnGmc101NmxuiFP5wLceKH+ymV
kV55qC0jwwIe/5PNSdJP79f7zcrL/jMWhILndCqn7oPbWNec58wwSUSG+RKGzmGsa+J6mO/aWnEP
do1zxCWKjwO2WyXBvBfApktwR3tL+CNknUVt1ypS7HLAyW5kTai24+e0u8uQUzmXVtAJI0zvlG1V
dXa1G85vEA+SX4xuh/oe4ALWXwqlwJThs+JTbxuEh+jMJNR13Xv6J7B7U58PWxEpijMiXso5xSh8
10Spsk/jljiPEXKK9Bb4IJ5zZ3aFdx+BdbxxG1W6VOAKnO9gSD98vgWQuLALqYZJEBoW/R4Qfy/9
YQaQ84aqOaukjoe8FSyPd/MRkftLHZr3AhDLRuHvGd4WGTtYIvlNtB9N6E1HOZlDVMUQHzOV4MsU
irIdkev8noeBQTeAjWrzJOjH/madhHS/ZR2WyfOgh9R9dMm048DWIARQmNAiDDk4AYLoRKBqSzQl
ZFd/Su2IiWxbJU6epu3BdD2Evs5TUKE2/x5dUzd+dappGrhfDTl7mtuKNTdEaB39mGPh6nLThAh/
tqpKF7gBjs2ecRy4BizW5TlfXHauS7iCUD4dvteK0kHnGpxUZDJ1M9ah3M4ZcsDmx7balekBE9x4
tg5p4XOv9+nGUEP7OpA5fb/S7buWvlAHJCKyjjJovGh8SIJ2mm+51AaEhVaAiAgl4QVXEWhquwMx
vANvVXEhlrRqqH6Jti9CZJD7hJ2rl/u5Xgle0jg/PufZk98MXNc7Vnb7f5jEBfdXag/OIMOOfytA
gJrXtM7Snc6qMFlKf26dirwgJmBL0DEcF2KC4DyOxAO+kk+DQj2hhO2/dpP2uBs5A83JMSJF9MGJ
R9b9DEtjeNv8F+QW0+QWQwfa/d/Um769YDDthmKFtk5Kf0xifV5CWHlcZNbZlilPjraj99h1tZ4f
a6LDNZHEIDIPSFyFPsfttHzwpDLRERAoABIzdyQig/hOSsW9mh5q6R/48Xt9rL9YHgb9bY2y5gET
8VpfmnXXwXkCEwYU0B00rcwOb0RVMwZVOftdR+WyUSlinngFA5SLGyZ5hAltyK0TmEcBRZ9dhOEs
KTwJQ1hEg/X3G39ZWd42R4rtPHbLfFFoq+oi6IOjefDhyIay2jAI36SEYCG63cduL+mY3eZi8nfv
KFUdTVsBpcAFza0uAmjs8Nq7HiX1o6VSiLD00aQAeVnXPCkUmwiHmi3iBxPecYqFp4LLno3r73Zc
6yeNSRnpi+Bze4T+DueDteln0yzx087nHousok0eCFNMv4zt/T9kHnQvYdTPH3XlDQgt9BEez1eh
TfroBRqMFamSJKgGjHsuwKKmIzekxH4EnZ9057Wn3K130RdeDuuM/3mCN/rc20qNZ5rfoujCW6jS
k98kuj8TC4EYSk37Pl98J+7sJUY5IAsp6iQ6Y/yR1aveWIrLNQyvF8Go3F/8Yd76oBhMvT9mVll0
mSbH88upMUdzntNYZue9pankZau0eAvbkHdWTGv1u0szCVJhw+ADWge9Vksm2A+1AwyebG2ij7XG
KpIvLHJwwgwnvOucSD8l2FpTVM26fBmKTodSwAE9gfx1yGdilTwTAbAiYkgj3Z5h0S2vkN9Ubu4G
k0BXNG3uSBJgHYOAD+741kw2e2v3eP5CHRz2j+HuCkTKAw4HX0/9UCRTA5YWuWLGu7bwyX6oaJma
GyRatLlZDUL9uiVXcoKJevsem2X/66G5GUiSTNlNU2daPiHiWvFADRwXfRXHMrwPdiXlu0EXmZyr
zpfhZW04WO72cVrEBWMedayLDDTaGN8MWE0rFpgW6MjebiJRP8jd5dl0nHj+GPCs/TUorL87GTHN
xViTIMOrSH/uTWuJBSjjxMzmLahHjY4q2MR+0+yOni6OXuyLtgbmB1CfxBcFE5+VfrrDEdVOr4Dl
GkERwDyzxiLaMLu8QbC0mZL/1H3GSgQqNmFZJDSUvbY5D6x9/006tZBQewLpvCB7WO4P31dTEVPu
9TJs6visKm2XWwR+fBEMEXMu6QAZzmm3j63Mgcn24ec2KcOdvWmuIUo34a1z3B8TscezL5vTBsza
PnZTK342puu7cpkyzz2NyZJO730fNO8YD0Y0bGuctWgFh80r9sqrONGpCFU3rqdCQ4LQ4P5VlUGr
g/4+OlBRGf1XKucgQGERm7pBHEQ1QhJFVEmnhtadMvG76JubNKv57ClhDfMtgJErjCsxDfej00yI
utZYnJuwJUM2I1uPFL5gnn8an0Tr82pW6kM5l7rgxF97qBK2tpGr2ePRlsugDBZUcbx7TVuNF5J8
yThDqReqa2s4G7ePuP6t7Ws3eVziqlZY7/egOfX9YCzUrRPf7c42gw81ydJD26zXIZXwy6iIkgiN
SI3XHDy1ditESHAu4+3YU/1S6jGtgVKVvzbl4vnxQOKQvFaHzimAoDclzs99HFie+Lp+u07KP9pm
nGOQ+TC+pdUNzBDyShfdA6c0LYe1Pfzy2PpkvRHw6X8OKUDMEuBizShXdwwbolletRaZvrWN9f6L
ZRNXpxXI+3t7SHRFXJcNZoo5ia+M5LCdcGLHuEhsE5ZQiNHrgoImPuFiqP4jcxA5zjUs5/mI/aG9
bKKKk9uGwklkv4EMfK6JeWEJjg4X2RArfHOumRzTS8Qv/svl+1oYcVUiLj3a5P6PXEnEzxk7oKFz
kYz+DUxAfYcZ3tlu8ZFm3VX6csxFPFhWeh/UcXmZYgD03B9TcD3Zpp695whtTRFlc3pKr3axXEEi
eDcRAa3Dhd2oweBXd01/h1i5s+gwI4kXPQFcO/PIj92jh6Z04GUE2Djh0a/uxnVfHxvFr/98xJv7
A75Mv2RpkH2siC7WK/PXTC6QtMvDgzbR/RJr5nS5gstsSrgfLzh3mYXPAHjvEYFZsO9tEetLYkLX
lLTjWFyc2zinuUIrZ9AqS+OfANo7eD5P+EjGgeXFfUd3yYpDzlM13D1Q1nsyBpPzIAKGgTJbYH6L
0O2IpfMb3zm+I9MAbFNLlcWl6d3osUf21bzsE5+4pcR3kFuBEEU89sp647fgMCu8ntyb7BI4QlwT
86X34mK9JITPEb79vmRTjV/YndV/dlKtubfAvtM3xpL9GmOQVszEozu5F9hWRpIwVov/DBg1KUpj
Y4Q4i0zbX5M0XZgHlR+trweQLyNVVwMHV0wTzi9vWRz9sPcehNyBnyR6AvHq9ZnWgCh8c6b+CEqU
XBa0OBZBel1UDHYNdEpNKRluRd6ZVjl8TXP23LKjgVjDhbo3aJiz3wGC7/astpDnJst6i3oxCPZ/
m852rsNugW2uEc/wUFWq/nLmNdMvdeBAz+E1GoLnsEl3hKPgQ+b5CDb9gYa2W1GxItbLF33EwyVU
6J+oG88cSXrzLmUx2UQ/Hxu1vQyz1fRbMQzVWE4m5zetrQyMfeRjZMqCQZvXFOuH+heDA6MeD43C
DzMds/1xUBDiPiswIlQS/haGy40wmruqRgT33U/2MAT6iLJfo9e7f5ZsTX4GiPO366q3/B7qvs1+
+FWLXtw/hjZ7MO5c98/2CK4gVSrS5eKjtEXWGyAfLmYffvf7IQCTHtZ1WbIHb06gFEKlux8R1tL4
yVGb316Ygir/5HdwJzQSZdoB2nKqleU2roV9aCMgqJPZYv0v49bVhWzmmaNaTu5IC+bCtl95ngTu
J+ftW4sMcchjMW8oLkaW4ecdzGgqyfQaq5yhY1DncD56naOEXUnBpHoOuN5eAwzYvTQDzHxQ+rqq
FLWeCo9KFcm6T6Bfk78FRc33TlrVtpiJQSNO58LlwL2OsVgFy2mH7gbLRzZ5V/EKZsUugC2LbhnS
iVFmXsaCuGM+YZrN7vp12Dbwm6skettPa+ZHfuGBhP8Wnemplfe4tE9b0iTho1wnfo+hJKT5kSgL
VNNz5s/ytQeWPc47XSTXpzEDh8OM0fbFEcuxP4eoU3bUl9cNh/AOZFAB6AHnfhy9ezPYUsG06w2X
zpHzem90J169dR5koWW7O+VmEeZCwgbIlEMg628HTRvOmabnITiNc13Pd8Zb2uY+TGfN0BpoZJl8
NYyiozD700hOAqleSz+RomrbqWXxlKNk/M72Oywgbf+OyTm5IRl0e1mCBsWQXeb5j4mS/gv6MX2l
hQYUfPMrFPeHfzz6btR96zE7P5txUuvJQk4g6tx2/6VnJobmhuF+CTWXEDQmqUeMSWZVRdX7KJ7d
TeqzGWWQPYBMekm5pY384G1YbDmAAsCGe4b2homB9PeQao0/Yl9RwO11lH7VNvPrUytkZwu0cHK+
yZol+BocFK2nuEdHwTJJtx4RuUs7x1DQnf27ofr/ZSV3xJXGjuU5PJbO/ebtnPMFzIW/3gZiq45L
h0r9N8IofA/+PqSvHrWv67cZXZ4CtUo8A9SSVtO3Ld05pGWqiavTNo3+NKJrkwtoBwTZVEtxFyR7
ho+BpPr+hktdoTZNavdEf+A6nJCxopeT2C7vj/mAlGjJimzuBi/zvk9KTjfVOKFh8peKH2oXpmKQ
mdzwLk0GTtlgneRvPTi+e06alvOd3Z1Dlg/JotSJPl7+eFwob7aJ5Vo0JOIEJzdqgpTud2b9Ewao
cGbKGSPioKp6SrC6zIjJ2tgM/2yfbr/23Vm2OydxzW2nah2+zF4072FeDZv/WScJhFo4+qD/hviw
3/rwAf4WMpqd88HxVaIsb0fsuPOSnY8tYhMDtLXNcPYc6wm8C2Z7bhxn/CTqg814d931YxJ9O53R
aCFUbrUG058owI4Y2Ef3F0VpsnnFgGPeWFkw09l0z8r94PZELhG42GpWbuOd2f0vxYbGls60cZzR
EYwuyw1SdM8Dy+ZTi9jyjTQBeLZwaZZ/CSI1laddNt8nwUSRcFptwDry6MQ9IAhPEfm2VhZp40cf
dCe3P3eRiiSXMCVNvu7oOzBdi0PnYd8IBFhX1vAhpWnGnrxKIspIlIdEHLc1Gg4TOD5YityJ/VJE
aLyGx1BDWCCQ+Jds2JxvE20ODNTuEa/nxEchXlSuDZZLwLBWXQn9TBQaBuO0OA0zGHn10z/B69jc
qRG/Gqii7/elYwKO2c2ZQoArfqD2YRjgMpDwL4hKkBKinB999oRTL1NHnuastk9EJpn478E3ScAK
c6N7PyfhgD2q3Xx9bkS2BafYBHt30yc2XPi+Ik6K/ugVVh/dWFGy55BWn1vGSR4HFxIEdH6ePgjd
wu3FryIQJaToVWk0u9lfd0ZylSMZ78XT4cp+OTlxiqiLuSQM+XLDkRN6XHS1nVdcMvImdUDb4XAP
5LKr8njmJKJXWdIfMmVIbXa0vRSUg4dlNaVhJ/K7fTQtjXrqWOcek0TJukwaVScPcbB7fwNLUjGU
qjbhBYjJ7hcpMjP/6WQi/UJoxPF3V5nYXFKCARoC2JfqMnZq7F0MGGl6Iz3Tto/H4k3/2Jb3F061
Tlyw0IhHR8bbfDG2FtE96vDslVwq8W9U2066GfLmED3wuFL2NY2iYcMnsDsfEs0FjZxqFCfboDct
cBngQ4K3rYGbJvbGM1FplPctIuCCRoEXHRfTahU+46jyxLnyVftA6PKhTpKBt3uS7BnncQsI3Mqc
ZeXMpPDwi8qesL1Dcajfs7ASTyH7Bttz3an/6thN3ucAv9VTmpl1ujlWV31Peht0v10giePtqLUZ
blK114pnFPtIyQqpMwaFLpG3bZ1ww3AEem/WI+O26MOes46Rn8OXe3AjRZTdSZI9643hxTFb6JSY
FMYXkGzxNTna+Tej32O726AR0Qxuwx9nGJkTaQKkIB6yKBanqOk7hqjWNid6VK9cVxoIlEnMtA8r
EMNYLi76XEztQReeOi9xIuD7I/k72gbWztNYhJhhlu4o7Yi99NQnAiGhJn8tuIkdpCOXdjv838mG
lKr0UGT3FzdOqr+x4aOuW7URdQQR9w27CBqrzaKHucbgIOJRw7ir2wgQ/NzFu12QOvAsDTjhxvVX
02rHv0G/SPTgGkTGXhZQ0IVDYUj/YB4OvqOr8P9ytuv4KqLq6jOw49L88Bp3mxH1c1Or701nJqgc
5KXVqR3sbriEItHdeH7tM23HOysm+vZxKh1w8vdpacLtEuwsXJBZ9TQ8Nj6VKZj6qml7dptolqVe
dv3Q6W5EaIoqkgUqgAJ8xHExuehhxQHrPwQzPZKhEpu9cTyA7hys1bvx5z52EXhZbD24NWRbkgQ0
3kftuITfaJho1nPsXHEZqTPxzAcaPxAY8/3kBwQZU9vuNQAL9CrPP4LKwn5sh1boewmwxw5jpl3e
tcmUDafMRZrWYbRDhE80eXrhjHP1jdOgXEUVkUlOR2DzV5TpO1N0tPj1Y71uo3oy2XFsgBrJgWzB
xQcBh6Ewu8gNj/1lWKsqeeFDjSC5eHaqwlRu8FZNMLrF7AmW3qRpsgoV3shhnDVoBXd3w2+u0Q08
VL4TJecRt8N91/HQf09cIpNu2NZR5rNpoZ6LF8+p3vvObiCj42S+IhQIxy3L1/9IO48duXU2Dd/Q
L0CBIqVtZXV2ux03gqNyzrr6eeQBZtzqQhU8g7M4C8NmSSL5pTfU41FjvmvdgJMn3ZR5Yh3AuKds
pDhK7rvCGIClAo5/gTYF7It9WqTPpKDuD7COCYRhFXTVFi6XSd2KMmj4Iqsw+AbASE2HEg1Pm3oC
Jz6oWkKZhyr7U3wikWdx7ui+/zCHsh42AGnje1pHdXSDr0PWb8csaX6PZki/O1H0MbnfFzCEVuV8
7Yj0fT7odlfONwVHOdilIoqeoiCLoWYojvJHonMOCQBIQHAfApN2bkCUR9auS+ChgpJkfrvzp7a6
zVIr9re09JxPFWpTyRHSIPlMlyVx6anaSMIbw4wKvDRJMWDmMGtCNhOj82gT+Ay8t3UqmvLTUCSc
MtOMUbNEJw3TAzvX23ZP39tJH0Hooq0vxwlaymSWwSNGcQVRt0/HPeMA4e+zeKDZXWqW8wEX9QIo
SjUN/j2HDGzFUtK91wNhdKd0dshcfOVwRUgbhpKE5evsGqMh9LtWWci7blTwDRTNAC5fY1D3QyLn
z1FtA5RraM+728zyGb+5iU5lY8b99JSxDm8FikLEAS6pR2hJ59FWBzdg7y18NoZ9ZkEI3OeG0HRu
WNp9m64GYrWVgSmSIzicxDmYkZOJ46gxNUWMK6+PuhOBq62ayYpOQvqROPRRaC3AMTt+bNvBLwC3
JbJ8nLM6yt9xfgvp+YY2jB4MCvrHqegeQwWFdluUYQ9SlJdIRo5ulamXRnePNNDo3LhlnT8EE0x2
z52QGwH3ksxUEtHkAHvx498zFNfaY85JEUVjyo30p0yznXKDtloi2G3xnO6yNrSLXc089XuTMcPf
q0Yr6m2l6CSRYs3BuwZCwPitai1sLiIytmTvgwqRx7Jn7nUq+1qROWKG8NsiRELuULgx7XRpxvmx
70Q/PLVGkUhYfen0UQ2o9rOEzByYClZ96xRjoB/1FsDrppsDBhVoPXCx5wFERbpRFZEnS8DAbMZE
GvxQP2YCQosuBaesa/KnG6qg3gbmGEZbp54qY58hYO2NLtfnFpgl+qY22XJN/Brr5kPTB7NkYoWX
UkHSJOBmBd30oUl8513AsMcgdQDLv9NFi4O3ASIJoHMRwnfO0W2GzpHazbCxfVV9YyjC/N7NXYtK
VoRgDHk5EZ0L8sLkBIrcSPampWYaNrITEfMw2MR7dHMCdTBqpgHeBIaG1lUO7pQULNEbWoLg6naV
GiJtGycNsc1H8lF44wyS/GSPmfOTIQQsLJpCcbC3xmq09nORTR84xQwWYWFOG8eYCuNo5YjQoqTQ
i5cK4GFxV7jD1N4Eld1/5IAvfnx9F+wztyh+Wq01/QanG0Edq7QJMJhD8kwv3IRlDdP0QJjNor3u
Fi2jb9h07lEbm7nejoHvz/vasqii2O5PBeCo30zT3R3gv4WERH+6/jxP/Rzz4yS58EC5AaekD6pH
xlUV6eEI2MUjcx8c8vK6djaFP3PrWS7aDls4N3mxx7LDBviyFDy7MUQEfkNSO33qXbt9b1VG82XM
1HRK0SeKbiq61bcKibSFvTrAukmxTQHAq1D7p7Plx3cV4LfPZlg7OallYZTgr7m42fKqGveIWfn0
NTFXUSdn0JxkR98aTpA7ILkROqAejiUIP7QctMoBmuAE+RO2YNUXdG7D52hKtC9GlzPpyRTR5A5R
rNTa067s7S2Id+dOxSMMEvx1BAgoHQs/K1EgJTLfHE7LOJQhH2h7uutA6+4bMZbfdcyOh303ChQI
UFKALK6cIpDHEbcOl74gWKPndpIuBR6xZ0Ox5H5sAOFFEGb8TqIv5NsvNjDm+EgvYXxR2Vx9kiLB
ZMoyivBby6037tNMV98rDajXBnRxMB7RoNe/sSWQDKVM0amL1DA+oiwhFqm82Ra4htRJsm/crmme
cHWpQVNbs/FDVnNONcJgLt8VChntXTCr8n2E7I+1r8oueIrQjvpJMFdyp3XpZFJOowGJLnCafs8Z
3TEhyCpFXTMPAnidlTDjqvsCHNFskczPJWRVQLFOYp+USXG2DQHc00IyEV/eyBphiq1phMw1xBi4
iFNE6Bi1IL+6YxIUvU+YH+RnfNcHiC1WZj8GKqAWMmLX+tz7ygQIUKjxXRylQXorQbD8lqqPPjda
yVnOOFt/GqVzt0PqLlNbNJHCj6oo4v5URTNEDRUo96S5ljk8QAzD1at3xw4gpRlZ040jgZuSPPb0
RIoEx9JN0o7yyzSMAAbGzm39Y8KA+taArRcdSrxSdFKjZmkew4QUx1mbp7uuaofOM+HeuTuZULRC
NRxcdcvYtMk4hBW/QusK2tEQNOOEoShiEjvbaOPyIQ98tC3YvfqHhNsiP4LVwtlJs5KpeU5kFz8l
zTT/MKA5eKMBnXKZmGM/3/ZFFeARP9kzrCSHtrXrS9fcipIswMtlJXQwKRpicyIKk+BoI8rAeN4W
RbAbBfnlkb58aHwdm3F4KUSvNQfYjPJ+boOsPkq0IL5EHZUFTdYyewbJmQ+bwebFsQ2QKNgSMZHZ
GHw5PxdpZ08bGgkTsN1aQ4AtMCSwlk6bKHmo9qfgFNCp3Jv6yKw/jjJDkLj01c/WdCgSWkAG7aYd
5Ciodmb/XdZllnawYA780JnLSU8MpvWrm0s7o7Ui9Sd/TjKw9oXTfV4MoxuAYnVJqiBy176ZQVhi
7I5cyGOOaJWA4R+wtRY1lMfKBbu/n8reng8QznPQsjBqNjYqpN8GSPR00R27+ebKLNS8jn7b+wqO
QryBFh09tCCJ451hleLJoDfOhpsshgPmVET+PRzECK5nUruPjZGm4xFuJu675jKiAVZTvdeMlk6V
nptuuLfbtOIkaXXbPbpDMAb7aUjxEGtQfy9O3FQkX25m4OTLzkzxDBqdJGVrKfREohxASRgwLuNS
ah3rWJrCBtTzp1mULexQ2hxErO0Ex/vWLsaezZeBbCKHChnNoOPSAQ80GGJ9T+rQfYyJdCjEEFO+
Sihe9U0U+oG510ZFK4LexGDtFToj0Q76rXo2/dkA9m6VYYZPRa2e2rDiwm868j0tq2DIIotTcpWj
legyJnDTwNrNiV/ScDNLddAZVIF7ykPL3nYMY2hI6nrxTL5GTjcUugHdreHGOs62NT2mBtfppp+Y
qw12HC3ZdE0Deu5lTJOsiMJtNIIF3vQ+Lkq3VqmnzUJJIav8TnmjFKogtvnIeyas2LaOVRjD5emd
QJPrk19UDQIMoQUWf464TA4od7X1jU4x8xwMKoGKb5cRuCFIVf2miIGk39OBoCcWFI346DuJ/9QG
s3+vM7rxb0UhZ7VFd0Mb9q47GNlmngw5AeQRaKiNrZ79xnaw/KKFnf9xAkA6e4sq12+mIRFOZjnw
iI3Tzj3K4FVIm8zw3ewOiWjuX0v04Xc0jUJ1RFgOl8RpSidJJYQ0gqepsnr0w8qgJS+pwfZ2zeyP
zxDmcJls6VsnpQGkh5MPCW3n1FXNUKJwjJ3IMzCvuAzaJ+ZkzC6AzMT+TszKAdAG2hn/jSTt8md4
D93TFHf9OysrGm5sQO0NiPxw/FSLpVSBQ9LfoMcAlsxJMjXcct35+nt2I2QKOVl5D4zNto194NM3
gQwKpm1DjbqI7+vtcOs7I/hJW7NRzGSal22lExh6sEnwVvpVMXJfcGywjTd08fsvneGAAqdkqZ/D
tgS2jyLObdHKyN77EzM5tJsCOGm+FUQ/g6ozxh2wceRfFt0MczMDB/EPNi2YFtEAy/1k+2b4Ebn2
4n0yRhycSOTtaZKFrjOXCcUtJJ3A3MRsGuT/SX3ivZ1YKEtMke4eCze27hjTtjk23PS9H/MuBahD
59p+aV2nbzZlZ9UcBDBBPp2FgOApyCSbh9mPKncTIFhlbxsjX5jcASnOXguM+LNs4mo+VExeuid+
6vhcE6cQ59cql2aqtK12P0M5AGNJGJO8LpuRZybm5iOyT4yD0tQpfzRur+qNEUiHqJF2sDcAeIAn
EXWrtZtgMUjYxpafRcdaH0vGBl2NfQeNIat5MGc3eqH3L+0HNmKKbqgpO39vVDbhjWkAs/SgA3FN
/9Kugr2eDKjC8Ff7ao8EMtoFsZqRw4PTiNA/7xbeFZ0kerDIO6h4V/dDGx8aZG1Daq2wfzDNXl+E
BJzwfp4tzXkf+GJ6yZbDSKcipuAtC1e+6DU9TeBUZXIb1E5qobLjNp97pqDjMYNn/5ARG/BRy/GD
DZhDFUSJbvjaIg/9C9UEcSe0TCBvpBzf2QYCIPUNbDYdFeeyGD0UiuybusZrcQO5BZjETJLFfqXk
t78a9EY/GaA2yaDAI9HbBGqp3ksztcp9X/cStRti87aBaOQhRtFXR/4sTDbNMDIvSE1Z6jsLdhGo
FdFNX1M10OSe+9ANdibFcPaV/qyzh+a7dHcsAAgnKj3NOoEy7G56q6elpDmVTYqibPcb4zQzhYhv
hEt8QCEazkQ6WC+osenvx8ZMf2jsky9NNhb3oQimhTric4Pa/pT/gKyvLyxlg86Zi5DdrzDTcLFj
ICPHzUT8unXZ6dNtKrL0SUvixN7OYIXjja3AHnxGHSOA8YYBMQw1JJpp4c8UjcQZps+7diyH5zGO
5/a5YH4Hd8qt248Z7UnwoojRfwZyMThHoGVWBUIo56bEDVLZm6qiBj0NeqE1X5mU6/nWHKKqvKPF
UdwUpFrzsQYnY+5DPdCgNQDvQqgnG8N3pCTmVyPwSUTzGRwJOO4WYNysx1WLpA7uD5uKQVNBh9kq
4+M8uxOssjwljy6l7rLnwlyQMXMBjoeMao5boGiM8tHNRfIAoaaO74YytfeJ0jMAWUlg5SCIYxHs
bdrKJdlkvwxGK5QY36GEBn3dNiIn94DNSGsLZsv/hgpXED+VnV3HB+wwzHxfm+4AUtMxqwecm6tq
Y0Q6vxqyjWnemA6QcJDbTnpMjSwNb+iVFqRwWBQBns+bSf/cOqX2k8I85+0OhXo3yUyAx5ziWm6Q
juyi91UwNwcrGKdun5ojxf9s9g2oWMsvDiDu4icDtSPkooqinB+iqrLwm4Vug/MbkNwge/gPcEGp
tVE7eNLpwxskOkt135uR725mNY3G7j+mb9UCpGzmzX6PRZaR5WWO7I7I0/2AMvB4AJmuF/xTMyiF
Ii6nU1lPudqnHRFr6vhwkCeS4YrC5xkxUUmCg8QmCq+UK8uf/yWPyzR0YuZTdh6i0Tr2hoUFUARQ
r0nJeU0gehHbXImJIhRCu1UiR8l/KzHReFEMhdXTeR1SCTsf4aN9JE3nYUIgZkuzSH3V/JnSwiUP
ZMgNOq0gMYcMGFtXFDjPiUUqC894JkQKa6aVLKjGlqZzpndeo+b20KGJiVR21B8vC2+e0cGUCoE4
x7QWZwdrJUmpBXR0JyoSr/Pr93zA4JMVUjbyFzSPVgL1VJVCyr68qHH2LSOCbwByxkBo7WuSQ4Mc
fPqP3tD3xhO4BucoTEPbCmYzB7Iu1IsA3OyzRs67coCrjKupuy2H4pob77mthXTX//yQRZf0r62F
4lKtaslL7rMMBT5wV45jRLdQRvsr3qxnPyf4DUyhFnH3NyqvcpSpEnXnSUbJR8ux7AeJdNwV3eqz
qyiheFuWBdJt9Tl7ACud0VhUsNiy0qgS9qkYant/+fud3TR/rbJSx7baQALLGjuvhBjt4VIR7B0G
RZ9Q48pv4hpkJTlff+U8nPlU2P7ouJcausJQePVoOMe79BxF5yk0EfeM8NuHLhl8BNyg/l1+vjNv
EbQoMBsJfgnF+pUIeofgEgCRuPMwqzPh0LbSOYCdZI7+r+uY7AbdwgHHQI52fdmEOdc5qBZ2X9xY
D8Vsgh2dx+DKnnirrcsqpJEWnmvmW9VZBBsBi9vsPB/JxYNTVOYH3x218WaOYtOjJeibVzzZl+//
+hLFk0oXuAnoChH59V43sTtRaBI1HilC9zG0KTO0OE32Yy4DZJUXvf9EFijA+aZ5Rfz2j1nHam2F
cYIr0R3HaFUt3/bvE80ABnJYNHttr0nDS/wcag1TBpcCuMzNwusVQESv7sjHTgwIZEWZYtg3XQdl
4ZDobkVd5cMrZlyPdoudqinbwpPw7VMOpRY8QYYWKENXxw1uMmUzkC+Bfm9SaPnZHkuoFvVRdE+A
DqazeFH1bJVXrs+32xOlawKDAEIj8K9ZORAablpEUWROQFsT+YJYFJCGOdTfXd6cb8/bssqyX7ih
MUhanbc60RLBeGNiaoXUQKgN7VbrQ9Mbyrk5Xl7q7AO50nVcgYwi0kyvv5kOXXV2AsVSGGXvE0GT
dsESXjnV5x4Iowtc5CwpJD3316sgIuXWtSswGgRdtJ0aG/mDmaIOPsM1x8EzB4Amp06blapHMaB7
vRRg5xwuozN6AQVSsQGajUZUNyyyRogYmuEdUqvht8HtwOGaqTaFVy6W5d9fHQKH5Q2hoK0yIlhd
YDRW46wT1ejRLtHoJmaMbosB3B4dh9uq0uOdtIpr7uNn3q9DM9DGrYxr5r9Fqf86eaVfRrFq68mL
tQhbDzmke1V3w95C+ubfPyVLLV4JAhcPzCRfv99AxgjJJ+zNWIyfhTl2UL4Y+0pLZFdWOvsm/1pp
tWnaSkNGpssmryUJfQbGJR9yt5igzZi9V6F0wnjWkYfL5+Hsoi6DRQszHZ2M4/XjQZKjgHYgezTg
OL5zYoIfWUnx4uSweTOjM79NDGG/X1703OcTxDzBSxWOvtYMh8sWMN9JBi+A/3JTZRCvNAEFgm51
feWlnlvKkaYAnOfCJFjHB/SnKVGHcvQGgTD4ICqISVH/qxsH90okOvMmwVHoNhMQYgE+VK/fZDWJ
Iu8NOXhx07dPKIlahwkDkQ9Meas7xw/AM0b6j8sv8uya2AVBRCMGAtV8vWY00VE0lklpD044YwDc
pLcpMvO7aEQ8CZ0AHQmgCXi5OF1e+G2gtwyDeIAnrS4Xk4/XCwOLyxO0kSqCnh1CqWbunuKD8bPI
uuKXhVBJcOU7vr23WVDoNnEWsw+5Ns6qOXhDaDYVevZaQ82InlyWRM2Vb3h+FVJakmeTu3t1Gowm
R+FxbCsvK0aQJC44/nduLM0rD/N2U/Iw+NE6hFbz7WczaJ2K3m9rrx7QNAPI08xHST9x2IUoGP++
/KnOLCaX6I0zF7K+trP6VAy6JlVFYeshuqPdtlgQHsLRzx4mvbxmurRs8dexwJImtr5sxcVYYe3O
5Q62zUDBb7yybKr2J5rNVFFmN6UPiBQCo+6ZQ/Y3ObKeT7gYpVS6BqH+8uOe+YQIIXH8iO0Ywq3L
ElQgZz+hperZftjd6W0H8gUC0sfLq5x7qWQrLtUcHkL2Ouo50VxgMVV0XpiZ4cGfs2/QebO9EsCP
L6905qQtZxuXb0Xxaq6fh+HCEBqjqj0Zz/qxG50gpoeNIDTj5747Irva/rvtNDUhZr46JRChbx0T
ygJDBQu5Ak+vtfGJaICykJzdWxO27uHy0/1JIFdbhgBO3OFIL1DW5Yb7K5LDAgyBxCCMJOCFZjeL
aV3N8By+zgaahbhp7Lr4BV92+IYhgbnnHtRfTKS+r9xnZ74nG8Y0sSGxyNvWEQmQ82hW5gJhAN77
gn4tE0snarTTlIG3v/zMZ76oayE6zHWGMxJh8PUjK5WlsouizosAet1qQ2l/8KsugwHY0ChCChKf
mN2/LilAlHN1CrAqmAmt7gBAO3meRnHjYTOBuoMt94xhm52O9Pk2H6CxX17u7RlkOYwYMVjRGSOq
VSYzD7S7wtapvdAIOw8RDBigPOuVVd5+M1Yh7V1My3R6dav3mAIxFv7g117UuvMDkjvOMQ1ccNaL
3MvlB1ovxZfSlaRXR+SROGet4oJWCdT7O41Zet1XN01hNYBWVXEI7OhfE5Y/S3HYLQfdQfeNbSMD
GABldap7uInkJ5KWzzAJh4WmFVx5f+uvtF5p2ad/HT0DVYckaQtMKsJyOAydL3dCQ9Lj8qtbx4Rl
FTg1OmW6QdW1rk/6eDKIFJ3hGWQjqK7a8qNlucojZ1f7vjXiPcqQ7j2+Kc1+ROfwymE785C4dVmc
bYM8hVLs9UMm2CXjX4RspAn+4ibXnO4ULbyDyw+5PtI8JOkQNiW44NDf1FdbEUEvKSJuFi9PbHjr
GcTUCClPvGQiAN5Ywvyju8+y3n/nKCZ7El7O66fqZo1syNd0j8Gg3m+zOYk/17VCk+7yc53Z97w5
8iAHwIz+JhL0AH8mLZcmdBZ8XNF/jGd0lloauZBuED24styZjwUIlRdIO8yFH7YKBnZRASGHikDZ
bMNKquL4jo+rvMsPZS1v5++Yw9vjoqfsMHWFGd764jBbGVPMAsjjxDfux6jIQxocomheqlIDDubg
8BbRUwnCQy6aCQeMyjQJtzNKmUBZe3OrBZGBCorTqegQuHp9Ym8bzbZ2XMDO1RxOOCFwrUJZZ573
rqjzVtshsiOfZmA7tG5SzRIHOSSR+wVx5qn5GpZmDxQbaoHJUAyzk5vR15Nui6pMHm5x6tGBkQP+
nK7E33Mf2MGtzdCZeSgaFq830hiYaNGgXOqFuhN7MwTETaylBc0E2GeXX/uZM0LblNeOnfuZVlIc
o26Bpvzs6WPYf1K42Hjw04ZdJ7ry1zj1VxyXlxiz+sgWowOLg7L0R9YFg1MPXT7rLIdVH1pDc5D9
xmzS+RDgVrFFANd8RPAD9+cMz5LLD/on+XuztE2pQsVCG3QdbbM0iJuqAnlFbzewb8tcRJ/BQ7jP
vebYi9+qg65d2AWPc6dVn82sqw5A/OVL5Rfmp6Hts8eeluH+8q8686X/9H8Bq/NS3rTrs9EwgigR
WKGGjX0K6ra5QQyk+ACYLr7yAs4vxWiL6atc+nqvN5UrZrQNNMmXbnV0I4satI4d5feFBsDk//BU
S5fepAnE/b4KzFlvVnirEy1RN4HGhFB2u0u1MHyGgt4+XV7rzAa2lvpJ0uIWmE2vHquaSEHixpk9
8AFz8jEgt/swAia471KUgn6Y5qRdCV5nV4TauHSeLP63WjHUsigwknz2jKFUkO6RlQQAh9tLF9CH
TYNr7tTrdgIXI3HSspkSkLW9qd+aXitVlbSTl4SBuRtNaJB9CZIKeEYGaDT4obuW/MfM+8+a7Eku
YjIexo+rzRIC6cwCmws4V8Uz4BAInqCBj8WQRv/PpZbw81fC0xbMr4PembzZdOJon2NA8C5LwAZt
tFQ3pytb8+zLtLGXVdLC13CdEyAXLJ0QGIjnNoNxOyDyf+xEmv5ecPSnYC7Lj2jjllf26LmjZ0Lo
EsywGSutQ9sCyiuHjm6lDf/oYURk8NiWdYRGEqTuy8fh3AVL295hMeFItT7lcVND/M7dEd6+yZAi
KKoTjEUD5mSCHNhA9oM1Fk6lYHGvdGmurbwcm7+/IwKosTblPCTIxG2VKdBP7oSw6Ji7JzEa3c8+
bMAU1LLIryxtnFt7meFy2LC3ddZhpbLLngF8wlft67ogkrd+D6JxivodUsGxs8VuJBx3OWXRsJWg
jb0JimuMDL/v3iCu5RgbHS5AuHVyESBzDV0ajchp9J1NbVcNhkWzOUCUHtAE2l/+YOf2Bl0gkh/m
EuJNJp6FmW9MaKB5Veqkh8HV1A4tgZTsUXeu7P1zFxcJhW6Sx3FvreslvUfmWQzz7PV1NR2CImxO
WOYUOz2Y5jv0Qqbj5Uc7d9aQD2QMSJJv0+p9vSNABltBgACs17u+ax5EZ3X3YFv84Km3CtPxMn+R
mTCSpn2+vLB17qWCGIGJQKgnU16tLAPinI7ihVdoo1kiNhGJb7WLE4zXIhBUHwU4COeAW1cS7Yc6
CZE7qGDCgLMc7c8DOgr5IwSUxERePoLZ5BdicHYlrm14XKI3kBwaaOD6qaj6+EOGPNoinuOX3QEV
BZQ1mPZiYQAof/4QI0UKUmmyJUBSMGziaxvAz95CUmp/zO08IyPhABTaQaepXqYhVsg0O9UITL9D
DO8WMR0LB6HLr+fMPqBni3yYS0wh115d7mOcIwO43BGcmkXhrDRS7TZOwuEroNs4PTRdF1WHf1/T
UDTK6PbT+F9nXyXuEmHfavThCx01marMJzYf98Me2KtvwF7taX38X9ZkDi1s16Kxu0pD6oAe8Viz
5iSUz0cwgDW33BAHWxvH973uXtl2S6RaZZjALgiYukUTnunG6/2OdqHV+8jRe0GGi8PGbzG02dpI
eF+Dz5w5WIIOtU2hJCXZweoDumjFwkTLRk8gAhEiPKEbGsj4DN9SVFsTBP/Deb6Lmyn+dvmNnjlX
qKohGiJ4SLogyw/7646fh7iRus2Ez0RwHKMIGU3uHvMeq9/3pm1eGWKe26fsUQN1OVRw6Mq9Xk1k
YzlVMKu8qp07JI9aJEJFpJnjTrUzMiYSKfMrt/GZQMIgw2aLUsLS6lltGacIg9YKqxlcEoKb922y
8IVlmEiAj9k3xDPvVa6scZs7rX8lci+7Y717GJouRYBh4w68Whq9tFxvKFI9bpbqRAhI91kLTK92
ROzhLStOEgOrXV7H2rwp+6q+8rbPfVvpUmJjWWDRwVvtXhrBGSm6wa3Q5u8cTIU8rA++z/ixHC9v
IuPcSgo18aUD5JKFLX/+1y5KkN8Y8qDiu5IsmY9hbNNahX6g5TvEe5iLbNw5K+8t1UEWxv0l/1o1
VX4CquV81LPcAosI1fE7p6CSNxHoldZDZJlu0uXfeeY4E7TwDxEmuRRNstc/E6RKq9xsnD0RQuY0
uxZN8AZa8pVVlsO6+u4QaKDb012k173OXTTTwEsQxUjPIPanR7/PuvIW8HVw0+EUBHO5H2oLoo0R
3yosORGBCvL5C93cAp/SMYHgAow+P+oqAvqvYBj/bHTw3WgsmxZ2J7Op2i1CY1p+RMYHogmFJqZf
fjZB+ohdN1bfpdYgd4s4tG7eUiWm08lpKuyXpVDJgMZpptAPLtuJjxQlJVL8LZf1XT9N8fdRhOU7
EQXBb7OUWbvzByOAzutjxbbFthTLGjTz6xsLsbpgl2lyyvHKGcwbS2+y/MvlN/kGVEjRIunhG0s9
yERyXQqmaMminhDYFNNdZP4gNyiHXx0aQJ8gXIfNky4aQeUb9XK4rboRMdGcDxNuaadNvxVQ8exK
ADqz0enrc5To0pGarmcKjoEEZloZwrMKsO+bwDY+UOuLJ1wIx/eXH/7MXUllyNQL93SLR18utr/O
lO7W+VCUNi6bGncLCm9thcJOrHAbDlqIpM8MG8J/L2toptCJBEzDkuvLMpgjM8IEwEIeIpPyRNrg
RofBxI3m8yQMdW3mtpy31UFxwAbZ6Oot9f46hQibiRHjbFheZkHqtuAuHGuJGQAa7NknQNzDIdPL
d5df65l4wH6ihSwFEw1jDRmigFR9m4eC2bYChYr+0WIy7mTDU1255NBVT7MqmJNbONHBNdjzmQsI
a3ogjwB4uJLd1TcdshkSPs6LYFPR7obwhKoWCuv/fs0RyMEHMi+FTrLGyw0RLioIb0ov6ewBl0qF
4XZoxFei25mj4Cy4oAW4ySB/3RuPW9v1BQmZNyKEv3OR+MJ0rdX2VsH88PI3ezO95B6gErRRsHJd
g7e3vNe/zgJofKi8mDV7da+gm8vMvhNOG+0jzZ5PalIT/eKs/Sy63tqFmhPvZhxQrrzVM+dxwZ3w
5Wjf8ktWv0HCREBqKlaeDfnoUxrbLXLnhn8onMH+hGN4cG08fO6pgRaLpbtnApF1ll/011M7TSpL
KD9yyXZzrO1tSDNzDmfTtcsdEyUc/CaMcpJhRKc1iAZsGmd15cI7+9QOWT4pIj9mfVySSZ/GMNUV
ip2uOCTQdLf45iBgBbBgV1gqvlb4nzkirk7r2uTOX1DcKyQkTPhUxn6nPJhPsYNiiJugZSvyXetg
cqJKsRhgO9Ez8AeUpBy9weCerv9kx/Wmp/G7Q5neOUaI0ny8vAnP/TC6nwJHKRPZGH2VPBgF4vSD
rtmcXUc8K1Lcjd31wZXnP3Ml8qb/d5XVDWGjmIQteiQ9PTGCPWHvKw715qdxEN96JIJvmqG1rhzk
P+Oe1TVMoGFuzXwXOo272tmI1pOyO0TZss46bVMqrasPRT6WGKPgDbxpMXSBrZOiIvCYI3ABY6lE
cejejLvcukv0tv+Chut0wu/G779EqSZwgjBzFHkmpFNQDQGvhfIipN1gWw9D8uzLAV+jxOzlli7p
Qp/X0vEjkxwNL8QgaGx8+uxG7SJwK8cwaRFlszABhneIwD/mMXVs+Ds8Smz/2fFH0EmFtXQXAwD5
wa4ZEHtAe9cW1wa5Zw+kRcMPVio0B12Yrw+kQi0LpelG0hArJvcQxyRvx7pSengyEtxfN00tXG1j
TJE6GbKbUGQwwcBCywp9eby8Hc9cv8uAh90IkQRI9uqcuFFnLP4v0puZN+xjGWCUFpvYfLmZfuUO
OBMyWYr++AI4X+aGrx87sRPIRo5J1Aqi8GcC0wk54xKnwqCe7qG/jacOYYIbBvv2tVSaf3m9Mxds
A000LgVGsKuVMxRB42mWXjOjBpfbZr8VY3RtYnbuVTIJpUoky8IAbLX/UWWckshRtjfMI7aJgZFx
s8XWJ/RrP/z7R+Nmg9jgAJoig3z9PPho4BZjZURmF+fnJImKbwBvrfuoBVRxealzFwkdY6yll2SV
ceDrpbQcycGyZH9ko7JuAlurXmSWmXcRRfedOSLIrmR9Jbc69yJdqiv6MxwOrsDXawYxKmwxvqSe
soJO7TWSsIyuWV/uEVyJrxQH5xejLgCTTdJqrg6jqN0qw8jH9iJ8zbkZikXh3IhPaD6JKwfg7VKU
rToJI7Q80mNrtQ2nKLIT0XMpu2Y631b1hIq1b8/vyzm81tFdXtHrHb9UyBZ+FbR1STVWSyEAkXCp
mrZnw7aHI02Qz1BBPFzeHPLtkTaWawyk7gI/e9O8c/vQD80utrwhsCv3ODK7MN/ZXTGEt1hAYwWE
QVd3u+yrnzkOFogaE1ZRD2uSF8wM9RdXgC7c1llcoWNlxCbDc/TbFGqwuKphw9C0Rr2L/db5OCoJ
A90Izfz3DMPhfV+C0j/4hRR0KEff/yFTGI0bzQ6DD/DFiuzOQR7N2cQdvccNVAvN2Dq9L3+kXWJb
xwjVwB/KRnEB8WzN/oVnr/WjxsLvEYdV53uL6G6xpYTFZSXpzRILxEo1x9AtO/UC44wWVzLPVf/c
jGmc3yaYN7ybc3tIDn5fzj/xUqyzk18g77+bBoBB6GtW5ssARx4kUgXWdwu+KzcO9OTwhBFpPlib
ALGAH2nih/2+mOIW6RAS5vuk1CR2elnV6jc4MiISaOiZvunUorKeSquTV8L4mWKZ8TshXC0FIx2O
1YGIWl3HVyGxPLJgvBrRvXKD73oVEg2xqjbEfV9aA2iKJMbaMpRuikCnqYYnQpbxaXZKt76SMf1J
iVebGfgMZaTBZjbUupzs2//i7Lx25EaSNfxEBOjNLckybKc28jeEzIjeez79+aiLhYpFFNFnF4sd
zAyUlcnMyMiI3/QD8pEi7YksfDPxZUb3I0ahDEvhsX40J6M94PSMAEZMA6sQVMsN1TBGg0hR6DQJ
qAlRVf54e+tLyzKsfxSFcvhZvCVow65i8JwV6Eymheyp6dQliIfgFPwQ5ahysNus4Isxg2Q5j3mE
REuDHnrsZJY4C3cwdNr0LiuzMT6qUYZb5c4PWyLy+ofRWibRB+pNqXL1w2iCgTadCvSrwqLokSnz
y/iQTkNlPU6W2P2YBSuZ7L5JzMJB31FsHVyb8L2yVRzFPstZO4pnAfEnxVXwzC0Rh2jbHzTppw9l
JPW/b//ajTglg+4xF2w12cf6NaRh84k5aq3QMs/EtwTv0tGZFJQdd1bFul4UCvDgiwEAM5q+usb6
DjqWGYqKJw659S3tA3wdgHJ+UEhVEbvBySZD+XlAkWhsUlSQKhwWpB14wPVVyu0C9h8JEsqHIAb5
jf+8wwQY4OgGVcRk/uKNT2oiH5vJiI4gJB+gdTtZ5xRw5M5TYGuJuQjo6gCRl0BBXw4blcg6Ne1M
8WvuZcx4s/iOh4O8c0g37jZZVQAFYL2l0M1eLbCfwueHmaJ6dAGwDUE7xfrVWWXwooKTjo/v3jU8
NEglKUjDQFuHKLL6fszRyvaKMtO8CbuQl7mNg52698bC8Xg0qPHSgQXysJpSNZh5jKSu4pFWBne+
iNANlK7q6fZclj9ldVzBb4DZky1KvbwILj9PPreGrwzV4OWR71t/rEHWExd2gYocZsMBfMzpXO+M
ubETVRgN0I1JDq674vmsj6ZRQAKTKqX5PogLRgXREdtAbMctERN8mAo8/W5PVFlmspop/gUaxQ9Y
KBTsljP6z/5vFAyso1HpvT7B6eQxkysQcyj20zsB1FQ/szyYXGE62i6KsgGdbiTAtEOgNWG5aMfD
0BnKEEORKMtiyQ2QWAw+jHCMPw3RTJ9rgWs8GmmVY2eQhKX0MQxIeWwg+Yv7ckLA/aHguZJ8K7mq
fghtKBXnhIDRAOeSI+M4pAnKsRnZdfCamn2m22GxT9HcWnv2FOhMyj8iX/5yFYzQUgy1alsvjpXp
zcfnBf8QlAYBtbTycaR+jWOKVA2vt1d/Y5strTkw+/TnYN8u5/efxQ/zCkU3FRS7BJXqOQ0QRUcd
yHAgvpovBKt2J+AuUWX9salR0ovkgbtQRS/HowTWkUADJ4/GUHsZcqn5hZJX6KCdgBJp3c6/gNtU
DhpQ+c4+2zi2vC2JQRpPB1Z6tc20Um5Kv6YH2qlIkquojp20QBtPt9dT2lhQRuAULdEB5bBVhl3N
ZjxUpQ5TLeoQLmk1X2zOeizJnl4OesCGLZLZxspIENwUMaL5XmvYE28ddqSJjbey3/6uA3wDjgS6
HrUzuZZB/xTC8EnGmFrd+b0b245oSV9tYTBd04pwHcHFuI5p4iH6QHtYL5+nNEWTv2+VpLOj2k+9
YmxTy729TlvjEqLBEwB8luU1tKSMFeRj0P73hMIoz2nXRi9qXeAO3CfSB67JBoXWOvp8e9CNb/O3
Nk7lbyFJrvv7fT8isb6wCBVzLpFMFHGBMnvzMHbFZx8XKu/2cBs7DgtAmrPcryJd6dWRrvNEVHtM
Lb2m6RAAMXoLdwa1TPfgGVupOT3YJduEamARKC4P1axVtAOxt/Q0ENGzOwRK9COnwrRo/eYTBslh
rXoSgr49UI0kehMRYJdPvVppWKDL6vTj9rw3vq1BSqPwmUjegCBe/pzRzwUEZsXGizDfxNg7jYyX
kn18aju5uE8QG5MPUhoW7y+0LJkix0JZvu1Vv2dOEjGiJQGvsEcZ3PcxVkyToDn3pAWH21PcyBvR
Yqb+wduWQsv66TFZE2/VqGy8Yg4lRwt0ya5q0XLEOGqPo1L6J8kX22PEWTqG+Ox9vD38RqlQYlPR
TSKWUqNYAzriGYR7JJeth4DG7Luy0SFMlONb8ByhXg1X3UAOC7wSu/2gRKlKlTWWgi9iiBTwTkTf
yPAMckgyWFiDoBFWcXXklY32I/ydMekmVwejo9uqMHa12/RFvddj3zjCRHB4DJwrAGnra5L3LgCu
toHhNRTg9tqwO/PM6mwLax0Xzfx859m7NTuDAEkxg69Npny5l0MM20rFilsP5Wao21WtYDE05lPw
DZOORv5w+7tu3I40ZXmecVGxtdaj0dAv0VKsWzhlHTZtgoRKvyYVXhdLwtEYkQweJUN7qdCE2onH
msxELi9myi1L2sw0lx7t6jMCb4n9IoVGBM8v4aj2pOo4P3TZbFPGEGmBQSB5mlNzeLPiEKvFQjWn
L6iBC4MLks+nym6avn4I5tk0kYYuRZykTH9ARm9oG1wf5mqM7AlTBclFE6qsD82QImHXBIBlTmZS
jIus+oxEaKD40p/MwpIGZcdgMmzDL403qWyE1J5RNHvyO0n7kxiSEB61ka6Bp1Az+VgEPtLAfZ13
AD2a7s0akKE4WtA1EANsNUHh403YV/bGYPVo/+kJkF48ylwNbiIaO6E//ClCZO48qHut4WAHo+Vu
jeKk70i4CY+hrWWoMDtBFerazja7/vAcZRCdlMsk3mRrhIseT9D9EGTzENMu1bdFjsH6g+tWF54Q
TAdNEmY1jJOYeOvbpGzyHvRt+weQF1G2EKUriF8VhDi9GQL3sa628evcgK1BtripHgOyuRM9o/gJ
cEfzYYJX+vX2rr8+0+RLS8uD/IOgtu7JRQ29tjlRZkSYuRNEA7VREX85e0BK5TgNpEW3x7s+0yQc
JIEsNc8dNGcuz3SaGGGFCRBsA7XJDxGS5getFv9r+25wbo90fRNejrQcun+y61GW8wgbC1iAnTa5
s9rO+DL11REjv+SIYG3OBp6q0+1Br9MOBuUUmxL5PKWoVQbaxhOs9JDpyT5F1CFSzLt+TOqd5IYW
8XXEIIv+W7Omf3sV+PNsGlrqJ0vXPM6Hz0qP6O13qyoS5UdpQK24F9VQHk5wzrBZb6MawXEf4Wt0
41OUFg9qI1uVR6qSUJICvBbbpT61s4tPr4wbcJHNmq1IbVnZKX5hi4xeWcb3sZVSFA/0pOxQ4QFh
6xJousprSjXtn8ktZhlDALP/Xao+/NgwqlrEqEN/FvADkHDNrJLR6N0qbIitUiO1SIGnPvbDASZ3
PVyaSemehdAgCwXaHY4fgQQJn/QoRiEzSIMuuNd6E6857OeDP5hFJoarlmjWulUX0XlU9bCx5wH9
QWfGFzs+Ufcvn+hoR+lhqS7NiLdE+geVXkmI+Eib/ypIEo+q5ksvJhD455offy8PlhS6QRiImFji
Hda480wpAoHuOK4eoDVrFJ4Rgf8stZKZOCHWZCPTa+WnoZXm+Gsz41pnUxlvqbT75AJcj1ldfjfj
zqx/tmlBURThLyu819APnJ5mUYg/t9MU+m5VNUNxRPjUOvVyrrS/cMmJ3pAPzZKTriMXfTbx8yqe
xYIj8yunJlAzX6EMcGvUG5Bc7Sy/Ie6PolczdHF6KMeyK57jCoKaI46aGf2QG8qjd41Zc7UILIzi
SFkto22o5b11xgnAjzwOLxoiM/4bcMnLFjX6pJamO0xkTdPJQ4h4H9IWWBa46BxXCRMTEP+bXsb6
XdvK2HtRHKe8r1Du/SpoddNTEpeS8WM6l7LlmnBglA9+FKvlAe5DljgGKs7m5yEAQPgwV6AIP+uI
chc/giQRJFs26vas1KiwUe4XjdFWY7RCH4TWDwZ7HDuyq5mWtXpfz5Ean4OsqHlPNeDJbaSBBQmT
7EmPsOOeq+aIbCK3XmrW9ADEWFPKL30TGcOXRhMa2U4rWf4RVErY3BdRjhlI0ITIGo3EX/E8YSI6
Yi+ypHNWqxQfNE0nTELBNMQjHhUiso46Mr1jBsjX5UPktdtSiY+QodUlNT60NRbqoPHm9E4scEd2
5lKTv+O456Oti68eaNm0nV7w1cJyzwxwqbIQb1b4S318LLJkqhDYzMPOSQBY/PT9Wqc2lGRxeZ+b
1vjbaoyIO2oo+ewUqkbc0kNDEzyjhbBgp1i3RpiPkuMcUowidJsXBC59XM1y6jS92Up4bZvKz1oD
B3Gg80OHH1tRlJeysG0yN5BrMXLzUYiys4Q9bwZczUe/Pyqt+HOBvfG9js0bTXHTT19ErdW1gxmD
Vb+D3dNPd6UlRc3RmA3fIwYnwwdeEtEj5iNicUoHva0dHL05WEY40VwcwykLHkSpHZRzmorDW4r+
0i8o8JjtqikypM6s6V3oDkMf4KZTCjHaj3rdJY7fIBV6woBgfpxqs7pn1Vh0Oti0sipaUJk9mWIu
HebYwvsRMIrefR7FtjZ+Q/rocKZtOvy/uBd87Kxrmbt30vLFSw9ICGQurqzfOXYf0q9RFvvPY9Tm
z1IqS580yDLBKQrTyBvGJpPcqcDrDNxiVdcn/gjF601eXnZRa7RskAvaS17/poirFPJvz4/0ETg7
BcTL2w4P7AKRElP3hsoMBAe3Cu2JyrOmOlRbrI9ALOM/kBw0DKjAwpX2AkOtnaYech0Fc8AXNgUS
ozyibScUJ93vB8ntyyBOjr2JpJCLc2VtuoGll/XzkLVy5wKFkIznHH8p4cM0z9DOYUws/iK8EVFx
hu0/ODRcTK+f64miVpwov2jPdfKvd1+59MG5cAG5gMldAwmqop8n9D0Mr63y+BxiWHY/i3m3k6Nf
PzphVEMYIFOEhnG1vpYV9aUlKAbl7aF47aY6+YbzGG7YitxKCo5hRniXZ2g923JdFSescKovt+e5
0XKjHL00qZcSinVVYTeTUoviNDI9v42CioQ9NI9qJqs/VJQC3xJ1Ur6XmpY+1qVSP0ZRYB6bQNYH
26i18HvQ56N/wAsWXwKsJaSdssNGGok2FEoSqDvI12gOQY9kc+wENAl8v3KIbOVxtKzxPhfr6V7s
c+39yR1Kj8RWGhzA4OXl9/yT3LUBJoZtyVrEPP1farxTRptEJT37hKvQziPd+jgVfvf59jfYSO+A
CEvUHDTKxVfIC3yl0EJOJsOzUB9xqUP0Dz6t2ePtUTb2GigS2AVEFWBA67PcccJby2dHC6lipTbv
fh8j8XhQnnJFTT7XVZjfq1rZP+AjObzO9VztHKmNJB0lM52algz9R1l3WRBrjOW2ZnUxDGrdRgFq
WgagoEcc0c6357q1cRRgprx+lhLGGlciwj0Wx05mrtQ/bR+rdl7d3Pv4CVhPEly3nXO8OTXqU9SH
UZq4StDluGmwquAcS3L4Qw306m5OLf019WdxZ2Zbe4WjSrceANISnS63KCgIOeHGAF4ZhLx/00F6
0vpher29ftevHHRBaFHh0gp/Dgmgy1H8SZerXhpNT2sE8T6OAwGH2dBgEdvyTNOncAaZ3XN70OtF
RBfg70UD92Vh31wOqs9Y3ic9NVsZpyyUN3HvACOgwTvopcP/Zyja8uwQ2rTrs4BRS+WLQ00lc4rC
I6Kfih2q2nTKYj/cOXbXH4yqImg02t6c7StsNUZuUUjubnpVCIeignPwyMOm2ikzXW94RqHbgw4R
eEwKaZdrN6fgp+JBNTwiuS8ewOUGqa0EmoEFmJD1NqqlyLK/fxEtSBYUxGk4cItcjinGDacB2z6U
a+UlbeYUSA65luDobTXslFOuoxfIdB0hWXSg0Addd52bpglbnJM0r1u8KWx0f4LwPFRpDLp5ALHu
jqNi4ixP8o6vMkBPl6buWO+c87+iXpcJkQI+hZNOB5yCwhpyITZRXPto+3nKYOSyC+5Ez9+GpKy7
ezOnROoArbYyJ+WJ9LHH37TBR0rENRr+ftR+C1GWHdxWwKPqDKENAzERFdfqvooHQzlMwoBrkYTB
5B45emMP8tgngdNh4S7MxMsvlc6GUJJiqV5bSPMhiqUMazFsNN69H5bcD+kn6l7sidUeHLAAterI
0rx8MWJuE5oEdhmRD85VKu+pFy1xbvUhFJT6OFKUjRdaweWUYlxY2kCEGCHwJnY6a5y+9vNgxFiu
hNOzSgZTOV1oiA+R0u6KW2ysp8IMacyIVEtY0svBFbEPlEQHZ18ZlO2CSU+cdtL2IsdfksJ6jgg2
s5gqsg+g2y+HQRmlMeqqMz00a9tH+HhMb8JH/aWRBZTpeJdMAoU1sZUrXumkkLBfEl4FSS4oA3R/
MZDwvNfnH5C4ALZReQ3IKYtYKmxkFtoMN505x0SEmn56MJO4vitboN0OLqrRY0UvHSBy0tXf9J7r
CLOp0Ox61+BqEA+Q8axfptSiuYVZrvJkZbzyef7JQuGg4oNBtzLn6N1iHWHtpBFbi6/RjdVgHUGo
Wh/BrM98/mZsembXpAfcrJWzAgzn/cENCUh6IEQdqqfy6gYsLNHXg5HUM4Kd74ytkeA3kOOuVE17
oW1zQqB2gcf8VflYFS97OSXEYnNJ8tCILjVwzQ3J5Haqexu368Kb+t8oqwlR0IsrVU1YNjmaQe2U
2TEY/f5jjK3QzlAb2QNDIa6xwLC5llY5ij9EaZkEoel1ojTgxTzhOMlLB9tLakMPVkWzHsK8sZM+
bFyBMJg4jgvE3ZTXJCZ/bvEjkyheqiFWNFo6D0dxwDyShsJ4qPFTer4d7rY+G20dAzMx9tcVLDAT
67FXh8HwEtbyacZu2wF8Zu7ce1trubTgiKzc6+zjyxhgpSCGoh5ZNiqQ1rcCx28LD0/qKuMs35XN
IHjYSPV76uIbmwWKnbpQ7chYri4MkxJfWvPu9tIRw4+oFAIP1zfM46zQ3EnFNj4b0ZtGHC8g6Gfr
VJPoDk4vFy00p8KcB0miyb8ERRif6PKkj1Aqsx1w3kanFZAcQsDg9rk5aPpeLumIxUOAMaHvUf0N
HlHZMn4DlFS+UJ+yPo7gH908aQmIc2K5iZzpL1Vc+OPx9u7ZyGcMcicQQJYOaGJ9f5HpFOjCFcFd
oVNaxwQ+Hu7neBpRK0Gj4HNI+cHCuSpMQseS84AMTsrLaCfIbaz9ooGDmxS1DjQvVythhBlUakDY
XiuJ82RbopBNoECF6U8++4TUUA+Lnei9cW/znpdR/wJQgPjXaj+rGjKi4WgJOOnMkTeC33gucMxz
+miqz1FYjXZuhbPdk26ebq/4xnmF176gMqG/KFeffQgyrbRmipea0RrPg46bmpVb6c55/RvcVpc2
cm3IJvGUWbLE5Wf8U0OIIZIGs1UJ+B6MooT1OrpUvYT9p50MYAxs4Nzif6JgJM8xvGisrawp+iDi
PvpDlmZt/piFSezbOslhSEqtzeNTEWVFZgMxR2C2lCpdciyhb/FnCYRIOratZPi4NsUiLkJdYFHo
xG1+PvSQWR8auJWolnSpNEBwSnEJC/XJxF19iobkoU/pM9g9uHXtXAaB9BEmgzWcJdDV9DaCXnlt
hsb/glpP9NrWeSq7CV7dzYFWStieJniwLzMqWNgsDYsleMt7FaT6VKn40CaL5XAfqeObnsDfdxKE
+EZ81DvpA74TOqZlWpa+9nmY6S42qvnHnmwNy0ezJNNofQHfKi0CVurUY1YDx6xao3Gz3iozp8WM
TrfbQMJzTqM/9Mo104PuL8O6s8NurOjlFGP+ohUhvk04MuAmbubpKD/nMcJDQMYVHFTjxJzucl4q
fzKtlf90AQDvcmKND0PQZd+Rpkwse6Sc3TgijeufcI2Vj3UWZT9pafrfujqof5kpDgx3cRfPn+BW
YY1nMtUa6Y3OfIBKC5ErNoT0iGkYFVKf4gE+mUhLpVDbYlP9lAmGHu7cvRuRe8m+AWDReF5o4Jfb
b+rMRpG6ToBvHn2ZRlmnO1BL5kFV82jnAtwaCjVpRDLIw8mSVhlFheMxP4NERczz8QX5leI5x2vr
LsLwdeeS2Di7C6RRRhUDcsDVXUuDL/axkjO9lo7JOcHq82mKsc26HSE2wqG5sCG0BeVH3Xe1djr2
UjjZG6aHb4nwlQ9Y3YeRJUYwVRSTJ1NhFr17e8itiYFDAfkDqkokeVl9rrgJYhp8lLMnZDcEo+8f
Uxnu6u1Rtr4UuR/rZlFmpuRxOYoZDlIVgRf3hkaa3aTPRlfthl/AyZKd7bc5HyIsnPWFk6ss194/
0U/VhVTXQ+Zj4E99xoUSm9PS3+uHb8/nf6Ooq/kIEEHzNAeIRiUsdRLUL040jiKnhQN7vr10WxPi
vqImvIjdIHNwOSEM780ESz+KHBK29Q21kN+NYMQ/3z0K9+9iireQ0666DRgim6lQh5YXNH12UNCJ
O0pFkb//FMEhFLmUwNSRUq6WLUb+IcPqzsIbIDIlXmiDb52xmR7anUXb+D68mGjJLMKlixzF5aK1
4uxnWVNT0C677mMyxAAFZAUNNbroVbCTxGwNprLTwFeB6briI8h+T/ml5WEDGcN3YdmDwm360cZb
bM8ZbiN5sYAC45JG/drgpXs5r0DPyVxkCvUp5Q/BweWT/rifmLFiT4VQtgACevNnHuKJJ/Hufrm9
STbCEzrJfDqeOKRO61gRKihYZTNFWdysM1uYBHxBh7BUYdmW00d0TYKdz7g1XdCI0HDpF/Df1d6f
UwpxMeAMD0GI5Be4X2xv+8afXXpB6ZOQgsGEkSE+NX2NSt7tyW59VWgSNEgRmqIcvB4bdbKoW15X
wHvnu1bvNVIdrTYegX+o8k583Djk0LsUHE94EaCptRqsIYD4s1EYoPIC/VArVvZkZnK6M8r1lFCl
oKROdXvpKK6Xs1c6LBabxvcs4A5nkA2N3TVh8WE0dl1ANjhr6BqjP6bB0rGomq5mBMBUoksd+l5e
UehxeaVPobuUjSLKGIr5iSdFPTjYx+qD27RZMzpFhg26rZZqjjmuqpIfHoyx0fdgttd7avlhtFTh
YsBZW4uAiCgM6U0eLfnJHARH6p7JT2RG1SM+xFKJ2F7Tqo48BXVkpwXmqIfb22pz+AVIRdmaYLs+
Q6NZYLshSr4XdZ2WOdhmTz3yRqA/bSFoivt+EJUv4CLT6NAOKJu9O8NQRdI8CiModxOuVgGkqLHG
xHHDRx4c1o8qWJabi2V/yH1Lec2CZK+Ps/HW5ULhXW2iHsN7d/3cquuqou1W+J6oYKjeqy2MUtQO
9NPU4XjaSa140KQYL5DSHJ5xMcZkUh3K19uLvrXxeXCBIKFgalw1J/Bb6JvGqgUvHAfFmawR8mza
5gc5N7SdM3Z9kpcLlJIpMWOhsq8W2EgaPSiGQvDkEaMKNeY9bciZ8v/YRTQw0Unj4lkEyy/vAWNu
uzLPzWVV4+koSilmjm0eH8YEKakOAxU3TQbFjQxEHG8v5fInX74uub/xilgkNUFMrYtcYQcxz59V
30P9V3cqXVEfg67KHVMU8g8CHYi923VDM1uF+b2cVca8bgXi/6Zi99Va3gx2YHm3ZYn8HYWwoHrV
+lnPjnnW5V+MtlU+NX2upo6Br73h5L4ZFbhUF/WfHurei1I0VHduL8ZWlAMPCah60bUAyb2c9n+y
TS0x51SsS/r1qZZkx35IkjdRj2UkW1Hn+zJMolQeoY/n30XBClQbgfz8RYkMuXaHzohnpxJKKdnZ
gteVHSCopCOcOm2pM61+VJMsaii1YXhxJL5OXfZQIEZ+iqxGu5sCKT2QHvzGaXt2g7RKv95eketq
IevAf3jDIBhx5Qqo53Ko6BnVwkDSH7s8cZOwdgAipU9pEQJ7Q23zfHvEjbMNdAT3W65Nk26IcvkJ
gqBPBKWqLM/yQwDgltgfwlQSf5fS9P7WN5VdkkquM7SNuUEuh+rKCb4XOCMvMjLZUYS6c6F8tTuf
b3NCME0WXA66W+vEI4kUklRKMB4wPSxNefjxwoBq+DYPCo+N96+eBs2dP4ZOIWn55ZTQoJJVf+QJ
HeiACsGe5i6SOBpuz/7eG3DZdqvIARibgMW9RwNz3TYRC1jrptBZXqZpXXRueyhktj9ikGFjPTUW
jqhHINHl3gzeRIwf9w7rRuRifNIs3gT83xr9Qe3DJMUijoimMLsmxIDDrLSVWxh96kBa21P53rgJ
AIIzYYOGLXSWVYyGfypL0/KY7xpteOQxpKKtH+31PLdmRbEFkhYJORfc6r6ZeoE+AA8TL5gsPbrT
Aql4yyKFMCyWht8dEBt6P9adKGzSzEWSYKPtPmAs2cgBrzhjUP6TxaZ+KLPZf6QSl+5RO7fOAvqy
KMJQeMHWZLWGk5B11sAe9cZSHJB3RfW4pibpiCHCe+8+CXQH0e4G97Hogq6GEmfgEcqkK15oyGF4
mAc6H5TMNOFPGTZJtnOBb90clGahWS2BC3WN1XBJJc3DjHKRB7Kz+jNkCmJg4I7FxI5T3sinaS6K
8VWphxnN/aBGIKa3YE+7SSLXVGEb2KyHUSzFdOd+39i1JqgJSlDsJao1qxiHAEqVZAEU/lQV6i+z
GHwZtVx4vb3WG4NYy7OO5xviVFedMjH0FQnXZt2TSjlwJCqFnjCB7r89yvXRWApaQDXAsXM/r1PP
xq+kTl1QbZ1ZlC+C3lkTzl2RDlR0jn9EU6DuBNPrCMeAi4YqhRQN7YvVWUxQujQaCb09eHz+S6ur
2XGMrPKtADdiz1PYf4VrlDtWrDU7Rf/NqS4XPjU8oNnrMN5IfqvEYm8Ach+nE5CikmaSojsyhFs6
kcr7VRHQcNdocnJv0Ai/ijqJpdPhr8Bs+v14KkZfOtf9YLz7akfuZylGyQgSkwOu9mInI7RJjcjw
IC/D8xKV4CGv55+W3BfvXz9USykULbuejvvqGlSNrk/kAbgeqtnyk9xZwKLbBt3ZWpCOsxhpO1XK
6zSJTiNEGnTz6BijuHt57dZGH4c6zCsgBIifx3pUH0aUJpxe8Mc7IVYnB+Ge93qXq+CGFla2zm3E
Nbzu+AHMsOS5Kemp1pbuRgUmIWyo8rAowH+6ffSuDziQNuALS4fN4p2yqsIC9ukYf/TPox6FL30z
1J5ZSsOeudb19bAMwxWL4hqLuGYFT0qLxiXcvnNhqkLpCJJUuFASceIV5WSvBbA5GHUv8JXLCV9r
JCORrBIaM/88iXp6aroSVya98s+hVO3BgP/2PS9yJWQraeuTk1As167oaxKWZ2am1+GdMJmA9kLk
OYyD2CXIINWT2v6asnIY3QLldd0W6xQtok5r8x/5bMX5ITC0HAX/cay+5FqR/TfkFJ2O3dxNBZWG
tPgZMm50lKuh8h1V64zUiecKMOyomILxQQn4ZrIdBLjW2ukcqwZCR1GXOkVeoLCbyaijuXOXBL7L
ZTp9USq/+m+Ykhj0PcCuDgUpAB1E9glt44XR6igIcvEP53zID3lntL1TDn71QRNmSlzZHIQ4Vs5K
9oV/AZGsuc77P3Mc1GdwRZrkhrkl4dc+dCmED3FOXsfZhAbzzg27LPhipUNnlkrj+s0EAzHLfXyQ
7vyxCVxaPbmXywAcbo9ytYVAYHICOYO8uEASrsKMGApIFLSj4DVgwj6pYqm46Sx1T6HPnX57qKsT
+Heov2oRjHSFZTVDZCA0DXSGUTfRQelr+X7Osz0QweYo3APUk5aywDqnn9Ou09H3oJg2pNYJ6oRw
yOGv7czl6nZDrgX5kkXnExT+VdW7nK067k3N92guygffaFNHEuToq2918Z1aj9Get8HGd6LKjW7u
AnzjQl9dPLTCGn3GqfgOe28kaxvROPlg8eww7PdeRdeATiaH4TxdCrqYi/b95VVQSJNcAcsUvDn0
q0+8LJXWXYppD1Ibz71NcaPv3Sjt0gGq4zxwVEK9vcM4MHiN5Xh8lfNRfBs1pQ3xpRuFzi4KOTYP
HNz8J63neq/1tfHJiUrorCzxls+xWhtp1uOxhcrmGVkev4h1F32HXCnuyAZdu6ewLAxBt4M2KPCc
1Q0pBYmQVroFscoUIprwYTBY3MkKT4yphit3TvrRnO3Gj5BonfC+Es4BTXucwqXW/JFFlhK+KHkg
9Ci+99pX/IBgTIVIRSnnJE/qyab/2BqHQSR43vco9iSOFmp1+CL5Y6IhFpPpMTKycqudhCgSGgdI
evIjH9V+cppeA6+IMmZOhENhUDloRldVx1DR/IJStwjWApzR/IcqcAX3zfflPZ/ora9AqinzP95F
KE1f7hpBiyUN9wLquLEaEmyr6U7xKwilt6PI1kFYSEioByF2fhVF+kYetLzLfa9ShfxXpynhYyml
o2rrCNi/G/PFJwdgtlytaHFa6yeR1CPyQXne99K4T6AdzrKtyWn2AJKuP9ye11WmvgwFT4JKFTXD
q643Quqdr/h0J6ZoVJ1BR/chS1LzMIlz/9BQ2DoJOYY61ajr/90e+ao4x8iLAB3BhQLuVX24DxGr
FMzB8ioLiKJdTol2jjLKAmg3Vo5gIsko6ynwukybD3DWip3Mc2vjgJbg4Y4oFCFntXEGaRa5ThvL
03I/vBtCfXZQA8iOt2e5tb4gGESKtkgPQJ+63J7oZc695guWpxo1Enf40fSnVAvTbwvR6ywIw496
MBoHUN67KwasLx2n5Tqiy0FueDmyUADewm/b97RhVk5lrYinEZQT6OIyf2/FgPyds8zJoJdG7WVZ
6n+Kv43ao/C37FffrJOHXBbz+7zqjGNd9nsvy42vxlYFEbKIGV+X6aalRIfmSnCHonjzuVKChfGZ
9TvyfRtfDc7N8i6hvcxbYbV2ehGE06giQKf0ZvInkPvhlPcwbA9lPVjfZylTiGtaHp6ypPR3dszW
DBcWx1+47tIpulxMIxFMs6ULdlcWnXaCf68MrqhCx3Fv78xlDpeZNRBkagE80OlJUau+HMdq5ySn
bRDczVC/DuDMz3PWH6yoHc94muy5a2+s6MJjgkNIqYPdvFrRSZkiVQ6D6C5UyuqQpoZ1LLtJx1RH
jz8plVx5spnVX1sIJDub8+qFuZBU4HNy/AhzNP0u5zkmhYUIZR3dpToYv1HqtVObpslH6JTKfTrX
f+DH+zsFl78RerW4gDkR4MKkgsbUOoJPmQ7M0EjTO6gJpX+gtiwgIWQWQWMbg9mNh7YpsvjYRnGh
nP1Ravq7DEQbsLU+DL6kuPqO9oRK3C+Y/LJm92qUlwfK/jiHyFan2WlTNK2t9GxTu1GF4CQJo67Y
tVVrJmFMEz+MoSKld3Wvt+VdE9Z+axdGi3V6hPrlbzOb4BIIVuT1ZVfLdllY0RPY2uCrjvvuVz8Q
hz9RIGLTFVRgveywteRf4C3SbzlmBcFBRwwofNI0XHnbRFNfadDOTwYbFrL+LOqTg9Zy9fH2ft38
jpx73rcgVq/qu5WVS92QollAjZy+VzZLrWRnsjVodpMFpX4aJszbnBHCqLJzJDeuKh7VDIx7KjWK
v+yQf+Ibei0RUuZZeBcbXdqe0j4JwDE2gaq9FklTP7Lhh58CeOkPpMWd/IC2K32t29O/rpOyj//u
qSUfJzit7qtIUtJuUKLoboqTNnlJNa5t8Ix07CGSEJbsDkXV2RHwUP4JQ318HvErEl0IoE3oSJXR
v829Egs7L5LrtjY/C3VDcPdI/0GRWYUrfRz8oGkJlUXeNP2BgZrS6asSZstIE1KyrUyKtJMk9WXr
NFOlpbbW6Gpum6kq7bwqt74TkGIEpRQ6OVdIFbUDMEE5ILiTMVJylzbnIS4n/yn9P87OazluY2vb
V4Qq5HAKzAxJkKICJdvSCUrBGzk1Mq7+e5r/wS9iUIOSD3ZZZbl2D4Du1Su8oQBjFZU2Lq1KVZ3S
GTZaztD45+1PJB91e+gBLDL3Q+/xuoCJlrGehFfGYWWK1neVxXqKSKoPzsFOJorAOEYmoNTYlNu5
+uJSAUK0YpWYShPYE5oorHKZ2vUodO4vJYenjHZBa2+SF8rQzom8nCsi171zP8zmRyPTphMaFu1B
Hrq/FM12HguC5rZ+buKBLCaL4zArpx5nK9U8ldW6+sM4HE2Fd7cs5SyOWxhhSrDR2xtBTEVS1dgf
PhRVbj+iO1OdlciwPhtK1T3PaY1CmFoVgYpC6KWfNZheRlT8dXuv7B5nEP9UErITeaU30OIsliYa
icygLc5XxpwpOXArmvedWmQomWAcW97NuZmA6c4Jb+/w06jXUx0b09fa1BTP1+3KOLKl3guy7GBp
TIHT0hU8Vc3L1SGKxCF32/gDKfYZKHsRq1+cqO8ekdREf0KfMIK7/TZe+5Obo4NoFJUI+TiO5Kbx
9pPgOTkyQVTSkKkLGvQtxik/anDp3+t5Ub9W+tB+GhenqD7p2VijXNKqg+rD9svQ1ykERanX984n
FHCyLysyuoVfOqvyHW/AsQqqddA+G423JH5ate3oq8akmAEqNtpwcu1koaugNOIy1qYOIdjjYm2n
poONN2TOC54IhRUacP+wmkoE7rXJmnTfGF9UxWOJ6eEvjH9HKv/Cac44wr1C1ZG5CVAASoCtL0X2
KVva9peSpfUU1PAAAMijd4I2Uplkxjmv6qgjMi71987Vas1HwL5Fly0zyg+Uhkr9T+da9SMA0c54
idc5P5dmt3aPbTdnP9uksP5N42T6dfBBrkPZm++xOSJNvLhLbrA7Jyv/ro+pc16E0waVma/3f7wS
jGwg67A4GXBuY8ywUDhN5EHhYgJ6s0Z8u6ppdE5VOlsfbi8lf/Rmk8m5hvTKZDzkbMuUqmsRYFb6
NBxrr37sV2jzdi3q0+1VdiIZ6p/UQsy9ELDeXogOIFgsB+YspCU+/I0WWfpceVF6qXDPOUgzr7VJ
AUqSZIJsAUzAnzYBmu4ser5WnIWT4rXfu0ldvy0wC/9SEQZ5GZp+ej+JpvyutWPa3KdqMuGzNBlD
c55MN/p2+7l3Qgf3Lm+Wsh7dhe3kKLFAGI8t+QnYN/Hs9isaRFizXJj4OmerzvR/PKuwDz7pThHj
urRjiBogVK/UHoRXKFVba0nYorV1howAuQMB5Od4EH2Ah0n85T88pBzE0abc4YohzDWsMU8ZZmlK
j0mqlb/EWuXwxyKNvjL9n1ffpAtlHETIvb3rIl/JDATQyBXihliItBMz2zCh3E19o3JXTKkT99Pt
57vGmLGjqFckLt3CfGZ7Dy+4k/eOviShSCIoygAEx8+qWSDa3UcmsmdNXHxQ4GD+bKtofujGpkBq
rcOd9TyVUxv0vZppl3Yd24MPvXeqJDcRIgOb/WpOGOtQJcSQkP3rWv48Kc50N0Wu95Sv+dEsbedV
S8E9ikXyENmdensXFcloV3XTJqGejOo3R+jGpV9hQd5+0zvHxUNgFh4DwQLPsM3Rxcq69VbPjMNW
58KZjfWUDlGwqNkSRDmUqwG9pz+PTMA5uGZp+dFi34baaa5Q3eyxMq2sojiZdqze2RoDeRuVj4Oo
vnMuwdYiPI/nAitumwuIiWWKWkxp2Cyd8jhm7vC8ppmyBAVZf3+plFofDk7IToeBolAKFEv0D0Pl
t5+tAdGrxRonRDUK8a4l837pHHd5RFZUDZM0GR4tu3MVJnyZMpxvf8yd3SkPDfMseXSu5vOjvtpO
qdq0ERujvDOd9OvYKvUHvW3/vb3Q3t7EVQJuCuh1oACbvbnkoIxGeTxrtIbfAxf6rgI3OCij9hYh
6QetjBQWXcTNm4xwRTRWGhGh1uGzM6MgmpwTwxRHNNC9I8BlIAEwoNCuNoliaVWa9DzM0I8vLW3o
O2bXzsXsi1RAZFSbIBVwqw/2yd63olYFKcbc8RqHbVfoluHURyRRzOiDaKYycDV8Yex6OTJxfo2W
m4xD8t9p5UHDIrBuanYYG0YX200RQuKdo4s+dG32Hpn84X/CtFB+hD6CfNfcx+bJoN/o+Mww+g8N
ahOAZ9fka5aNqEk6adR874AK/VTjeHipih7NxbKymtafvMY5SsavP7/FXEZmE8gVA8vQ3x4kjpDZ
LeVShI3hYkU0RNoZreHmoHGwt4qcm6myQ3Y9t3G9gWTXiemQTVV6ytBFOS9t3vzxwWQbG3Rt+NQQ
ua+CwpDMSd+3SDKudnFhwxd3QmjNQy5gW/zp0WRYA51EDoEZ2mzHl61wM72bpix0FLD0TdE1Z1GX
R+pC12cG7hQdII6LRrN9Ow0sl34o4z7LQrVH/9XX+3btA/QxnPdRz2TW15tZE+cRyMkRFOO1Bnu7
mZlIkRbIOREkye0s2KaYQlkyLUPwQYZMRDrdDUZ9EPOpwRYk8TNtNb2JIgt16zv6sbbtK+qsfm8K
ffhSIQ86nqZsgFLJbWozbBq78mdb9homUm2M4F0CJiB+8uo0AfwKTPxf2pDzewv9VDuAFGG+N70k
/dRqNnopre6J0nfr0phPa68V2P71vWuf0So1gJQnsb7c8b2qJUiLFeV2KxrdAgZzZwoY2lrZB66Q
0ixFV5ppUDeq+ddq1NClR88i5GT1QgFoFsJFTMjiX9/eK9cxiFdpkbfTO0PmbjtfABYPntLQuR6r
PrsrsPk+63WTB7WTewfBfG/DSK49/F+wOlcCOU20JJNizGk4I3Dqg1i1f5i5AOfrjOIFTgoObXP3
x1hcLkHmscRYunAoQW9CyDj0mtHmpMkgR7T7boHwotYelnCzrpyAc7YHZ++68QdchYLOprgD03zV
0elEj9JRlYWaW1vFKc0T82cm7EiTZMAcpVhuoIuzeNV0BvHi/NTjFpny29/0Ov+QZhukOxim7clU
ZkmudNFI/tFkVRSM0RJ/phddPHbLVD7Zvdo+mLoYkJXh9x+svbefKDcZc/DarxHlAiDWok+sXRWF
F0j8o9RQNlHFLY4avntxWzqd2dQhdOK3rzpXWkqckv0UISJ8nt2qua+9sj+I29f5I/LaJFOontAR
Qtnp7R1ULMbKubXzUFfKoC7K8i6i/+6rLdIuwC4OcnFt5/3hOSSLVh7pWgojzopcsWowNLE+6CgD
LLF9n4F+++wmVRedZTSYT1bcwTt2R7o5vmhz5WksQRWJNC2CSsG68N6ekA0LIojqj5kaH4mlvMLq
NvGXzrKcYAEB5eLcvJM5JuKha8ZdFuMMcLcCfwEJw0QAW6YeefAnDek59dwOzfA+jmazD8B5jfU5
HZris4oF4/+wAi7XR1tN6wdLV3spay1MTIrTzDnbUOyykzqmLgTEQm3qh4L+lxLik1OMgetKP6gI
IZb5XEZ2l4PNzMbuYBvv7C2ARiiCOLL0RLzw7Ve36WSky8Bn0FAD+WyWpucb6EgfCPQ5UsVp+yIZ
r2LWCdMBxOTmRa5G2nCPAzTyXDEvYYqHiubXNvMxH8WVSjwC6ERze0hbS/toNbWpBEbO+MLvLEll
04Hllah5LVMUZI5avUTxaiLqASN99udB7WnpduaA6t3o1r6O7UF58QbAiUEWV4UI4nlx31GPAGFc
7EZdg0HN0595bw6MIlf7RzmsxierXibD14DIpb7aJWl2zvXZtU/xoFjdqSugdJ21obX10zQy3qXL
4sx/1cIozWCclvi+rq2p98tUU7+1TRr9WzaR/azZCy4ODqDYz+lUGD+g0CMo3Fde4z1GFeLNfkPj
M7os+Tp+FWtSKj5BHKWFIlay6VwOEGqfnJjuoF9PkyJOHlbKX8iwlPyyYjT2sOSF+suNKmfyFVP0
P8p2XDi/YDdjtFBQRffpbKTau8xs5780gfP6xYUAb5EXLMZRubvTHaOKAaLFU9Bkv7plFzvBiQgt
8AfRzUgz0ys9ZaaIg1gt5/eyT/jsdVnNxKyv3pVKP5x6ZiiB4wz6QTR7ray3Ow60kyyowHFdA/Bj
3SjzaXEfEC0xzLMXj0lzarOuFc+rN7ecLD1J48fc86bsruzJDlC4V/L0vstmYfl9703eHTCtaLkY
xoQGfekgrZIjkmv5Fq1594mxyTL8q2oi7QOEkmh7l2yXL+pgdQUOsGuCZHws4PfMyqjWn5rBHZtL
3efTj7JwsAdA91yr37nu6r2z18U2TyKxxYfMUrJ/3AaDV8gYZl7yn80dv7wvlyVQOmfKfAU1ga9p
var5pXTUHrj4klKYrIlZTp8glXNgFoTRq3BchjqcunTAVpgAM58Kb9Heq8aKXZzjsc8OgslO4kNx
IaE9HHMSA3nF/Da0HVvEc9a59h50FZfcVi9bz++psU6Txh5Q8q49JWS6B6vubTqWRaACbjkDpu14
LqolYFco7kOCPIGf2aA3prysT2kzMM0a6iJwyy4K+o50VNWb6RHVLXFndMsRxHYnH+F6phzht8D0
vcKRoLGeMfrgh0AtO01tvj4r+tyfmUVZz/2gzqjal87Fso4awTuXqS61LRCDVKVm9yaKO+AGPKOR
m131qkvUZWqQtZ55kVKNd7dzrp12JRcVM0M6IXzqq1bFXDFqNfEBeHDzuf+IsA62v5kLBtvvjJUZ
sF3m68csHZHcd1qVSSaEsCH9PEzK+s3QEU9oEWeE7eTHaaRWf4wwA/dPFiMZklTSV82aGcuVSUqJ
uIooznlarqExT+XBKnv7XE7OiG+QRK5wXvxFWS6Q7PE2zBSGWwBnPy+5J+TtMXjhPOQOjsxWkh5l
gtpO1i2ZDczaLdCvVwg6kPmT07eJ8hBHRTefDRFL0cTSs8Cu8FcmCP2+QTTYGpcfs5XO/xKL+k/s
G4arVb5omPYmRu+dbS2y2nuyzVw/RU4z/r0ANGOY52TKxZ0F8/uMmvTTwdbZ/fWymiXdBlK9ndPQ
Tp40PYaf3qxEKnCkzLStrOgACWil+bQY2FhA/owvTa2pj3MU68KnLrYC+GDm84RXStApo/LeM2bl
srqD+hIv3XQPFkX5xzC7+S4plCNNn520GME8bjRqZ2Co2+p/8Fan8xIgx8SR4iFby+Ruaszy32ye
889pqWgHL2nnKEOQkUpMdE+u241J3sIp6VkP+lTxs4Bh0gb1OIgPMZf+EfNgdzEa4g4+2CgybNvT
PcruGNfZysMyD9mJFhQuLbga3CPFZl1uf/ydRBOuOqFRIrSupRxr9N8QieG5GCTPgbbidlAvlnFQ
le59LYlxZkfzOHy3tzcQT0g6lVTUCAXQk6Zdi7NJi+guJhE6JbV+hLHbe4HcdnTBoaTt9FOhogjs
QaKHubSHk0VmdVbwUfdR0/jzJiqRXYqAMY3RsOLeNDbNKHLmIpaPli79E8xUFellF9OvYkwP4tvu
UwHUpX0neWJX0IB+Ysw65MqD2Yzpu0Hx5ge6lt23Uksc//a2OFpq88Ewm9GSOc44XoiyXBzVpbUG
l/hLHKV/LHtOZ51rweZ/TEvBNrzdGw4YwAmab/SQYcmT+MNiiACzl+l+dggitx9r54agLYISgiyo
mZ/JSPhbJqSIXs/AlMA3z4f43Jlr9pyUY3ZyrPVbOyT/mp02HVzMO2/y9yXdTQ4wVauVz9bqPWh2
Cj0Md7v5pUY7dSQ57Y4gBHvPR7sAzMor2nmbcrUSYqNiBvHQuHb1rOBQ85i3nflY2R3qs1M8cQmu
zkFfbe8JpXeC7LrQV9sCWvmXa98NkYvHqpqHdjLQe61X/RJbU32wLXfiCF6YUliL4RY6t5ttueDf
qnU9KWU9Kv1pRZbxNBk9xnlmmgaU6vb59n7ZW0+KskoMG6ry2xkw7OBoGCvUHfJhzC5pP62/ps76
ava9Hqb26B3U4ztvkuqMTg9jUNLVLd881dJKKYTEmiQJmsQWlgYlxjt3SEsemVHsLsW3er0/r3m0
c53CW4RtEBJ8pyejspZnuj72h8GFa3T7Je4AvCx00BDsQomDkfp2HmDZBa5ndiTVRz3tMi+lEjRz
ZZ5mcBl3iuYsFCIrxFoIas/CaPq/yimvAl1rlMc4puN9++fsPTljXxvcAnvpahJltKxfezrkKlRP
zwsEuHtyOuUc06k9QKXsHEf0Z9g58trj+tPfhptRjNHkjHD78EJbnpquju+1VFEvYo2Ls+isD7NS
ZwfgE3kENgU2qADuIcb19E9fWz6/hTi1KwuE7RflIeuq+OwtVf6RWYQ40CvefYm/rbJ5skYtaxu3
JOVhtLOUehxbSz/z2tRHFxrw0u0vtldJgs+H+8rXkm7emytiiArpaUiLEZqH8x1TdOthQoriNEYw
BEhFPeNDi2PbYx/N3l9am5tOkK4GULI2+mOWO9UFhAs5raDMuKqlDUHxnhmkZs2iFmFvO0Xoxd6R
BdPu60XiTsrXQN3fVqyKmjlxVjZx2BnWHLoFIBrXSvpnzyv/w7COdwolgDRJ8qU373YCUZi1LSBa
d06AYOpedV+M5cvtL7h7EKTqG+0HGvPbKwIhAk+4EdDoCM8qf3EWvLPsHKfBDBncsUi7YMiTA5+m
vXf4GriB73A9bXVCACdps4NAbmgucUdvUK8xh+Vt5hGk4duPt7uUFJUgvvGPbTFSEz4L9MvQj4aB
FyxLjtlGp5YPEfJtB/m6/Bzb4w2oA5FuCCTXwG4maKJWW2o1BFqLu2FwVSRXhvyCiGp2Kocp+0oB
Zn3p4/k/tKQBJ9oknyBZJJvjbTCbZgR0EIsmiieNd1cjuXVy0mE5GEDshS8KLNolpNNydvZ2FRT6
tclyOeoAj9ECEYr6kOt6fnAHaHsbksJRKhFgxQTr7+0yzqAxbvWQLFOEtcY+ElUtKNp+XDTfxr9I
3EfOavzLgIxBqli1uTmJbhnFXVmsluxbzWPjMwnovZPjOcBp5d5I/LpYy19qtYruTHtTPxoF7W0z
KaJMXUMnhRT27Y/W9TWZIcgqD9WoLuHqiuKnV+nG2XZm7T8cWAfoPlM8RAmv0IToZIlJbQoaGnXp
niSMyk9tdbhr+mq85PlS+WVdZwdcs72P8mr7hnYbXXp3s8NANnqJUIGbKdE0ov2oYYGJEcQ5t5SP
trtAV4CS9R+OriTD25SnNOm2nSlPh0ej41keOlpsvuS1SAOUuMXPxVm/3g4SOyfXe216swpV6XZn
l9mqNV0GzE2pUEpinGCKRyONtWeM0TzsJa24fLF7s1nvgJYeFT47x4ralABPJ5JOzzZCORnmRzjA
xqE1A771NaGC2UQBVz14nbvr0AOjEyZxJtvOhVlHdtJ2Fix5kTeTP1qTc5mwbf/x5+9S2gOC3VPJ
r7bvMilRkljNkSYmSkkhw2ZErRbAoMx7oxDZ+T7wYmiCWH4clft7D0hrkXzWA+d21ZrRGXbZXUSb
VQzl+ImBVgvdRBxdynsZD/Uw+uUI0DicwU0YjPBFcZYWymqSSEnWNW079wRZQWrsNstKG3OqGudc
Zl4Z+VBTppnubTIxLFmNwQkMURnNQTK79+SSSAuGAbTmVTO7dufYymrY96WpLs8d3QcYAfNRdr77
5BR4FAsSDMrzvw1yVoFAYgNZ5QF2hHY/05kO8cyqT7ENxcMoFB08aBk/g76ZfS8Zxge199rTMLnt
Qbdl95fI2Tu2CUAMr2h2kzUoI4fWfSgUlExOZQKEAV64lbanyl4c+x4JogERR7XFcVqnUDk3iLSI
iwHUwPVzxZ6yg5+0cwF4oOmBrsha9EqRxAJaKRYrjx7yJS0uApTOk5HN2kWCB//D1waTJtUuAPBf
6QKXax0hLpayzx01OVt9m52VuT0iIO3U10gnoqdMOoGw4fZGm5cqMroWXwo7B0GVtE18P6paDgRI
RKdmzX7eDht77w/kG69Op1t/xdDzKKbropbOvDYUf1UgDdFUIw4yY178+V0mffwkzEiSi7edA/oT
LdpUsYKIWRrddUaXKb5pi+Zp7FbLIBNNNMPPrWT96/Yj7tyhpNlERVITlJa2OMsaMfUe91RKJXwY
7sSgiNB1lvgxylysL5AgCOfOOEpMjB0cgQehhMBAyKfc2tzcSQO9HZdJ8vtGqcxz2iC+FKQJWizM
PyrKMYicQzjg6W34mZGIn4NwsepyWkByUDEjLno1N5UTJBRnue+hauT+AAu6DlohluHsJsX0cVk9
BeyJyEGKaukwZz5WHNl32oszk/VyLdNLj/zRP1gz5nEA31d8VXuYJx86bxxxmQMEdZ81wnWCkRAW
H6SUe9c7IQuFEsQsQSBt4pajJE3aNg0tZyWpEZWfnfypXRrv0joZnecy6eqHxMs95j9Nenf7o++F
ZiD0Lvx8wvOVwmphQSKvtBYRb11Pz0Nr9HdlGh2hCPYOq2fQCwFbJZeSW++3zkJdMl9XJ64+pc2K
e0sVKjhVTJ+jxsLipDbyg77iK7p6U+twyf7/BTe7SjR4DEM8QPXUqW36610ZSIHu9/EMQJA/eb65
YIxUAHjz9QidLydlUnL71e4+NC1AohT9RorXtw+Nszg6KvDSCBlN+35WPHFJ11gPlNaw/Nirjyal
1yEK/g7DBPJRF8nA10njby9ZabtsTNCMwb9kxF14NFH+gZVwtqPiqAi6DhVvltI3j1ZnAIy8TMo2
u071Yy3XKfBQUwqY3RnPHXNq3nF5JBUkO+xvvykPJaWbGdlJC4vNN23JsJlu8k3nTOd9Rh54SEAo
ZzeNitEv7K7+mMd0/zylw4CqsP/YFFcyhkGUahxRyOPbwi/vLHed9SEJDaNM3ifzWj25Q9usDxng
1uhgB+99TM4J8gfoy15LYXVjN+kKTvZhHsfFsxF1PW4q0fyhqPvs4L7eW4qqEMXeV/LFttU4m/Fi
ZqIA3Gp7zanPXEyGkCo4dznq17ePxN5S9L+wKnNhnF3R21RRNWrcw4xNl1R5XDSl+NUZY39yFmP+
fHup69NHD4xeAymYFL7b9o2KoVQWrh0g1tSeSsdtYRlTfMmjKT/RJFnPt5fbSflYT9qvSRM0cj/5
e347faLLljSe0MxFKtH9PIoq8uc1Ao2slNp5HIYFBJptXHBkWE4YXeVPDTZWwZxrxkEb5Po2odUC
84BOCABz3FHe/hC7mJKxGfkh0dRnH7za8gLDpjZFtsAJzHmx/LRVwH5Xo3Vg6LHTrX+7tLxsfnsH
iBwV1jgsediuqtqB1Oma3jqrVp6/W100+vxGrOno03qGQFxqwggHTAWacCgi9dJxMfe8vdY4Chw7
twFWNGheIH7IEb6SNJgHhlgj9XmoV9hGVFVn3/XKml6ycabcK4vm0Ri77NSPo8tHE8ldVk/qf9j6
Un0Rhzxq3KsavjM17CrYI2HeW04QVUL9qg1DH9i4mx18h72tT69HWifTlr2ClIxq3NJCgkiVN+vf
SClUauCiRnNSusZ5qegkHASQ3fdLAkOyiuy0ccWrNBITrQpLScIoG4qLnmh0uNKlNPxBi+xTbUTm
2RLErVrXkvdWS88WCyJx0D/Ye2oyGYnpJX+lxn67+dCpd6suhi2ntZn7TRW9/X5c8uqCrEb3aJLB
HQmM7S7I+8WgE3zQFZXD0bIsKjzipuaytaxSLT4tSlY+OpOSfCzQhj5I1fYuXQod5BZQeCCCbiJM
nQy50WB0G5YDShXONOEyWM0Y1VVDtlDajtFJZKbx6XZg231K0B0S//na5n/7WpOYzD8b0RwS3jh/
nZuk9yslyZ4nK2JYG6dHXeq9W55RzSs3BmrT9pbVW1GqfeUmodPauO9NSMVo5fh1sSMLTf5yxTgw
yYOFatmviuXX7Yfd28moOCEpD7OEeL7t6VljTZvew8YyYk6Fu2CsIXKpaagN3Sm9vV5KbLNCXejO
BaOA6R3tMuNTNWIlf1Cuy0i5yXU0+rGw6xAFQ/x5863t1pqTYh7isGCe7RcILLw0k6IeJBm7q1Bl
AuM2ODRb9JbLG3YLl1nRkrbGLzpzX1okCf8+eKc7FxJ1Os5ZjPnpI273rUHfox2kRY5aKavl0yai
jZiuaf9uUBt8nBc6BKHqJs4/nNwiB/uKaKpfjaBL/WIA8+srSbQKf/HYjD62oUMcrDae47hBtFZ/
GqpRekvWea4cXeryrtx+BtmqI4juGX8V5NleWmqU4rbZeoEyJetTNiede5cOqaneZ+Q4Namn3v8T
l+ponRx3Vh+1KG++x/0QPdl14ZYncoH6j+0HpP05WRSC7wDLrtqYEzyMorIUQGVKPF3mtjcuCVj6
X3pRqx/naj0SwtvbKmQuNBTRSZC87rdhgK3iKCMiz6EOLz209AjxoQEO7Yfbm2WHH4c2PwkUKCWq
xat5GHo/SkIXLA7LIitcH5Jc8j2JbPNLt+otO6GMUDOEmhR/1wdHm98pi1Heo1kkxmCF/do9G0ud
O2e9lDUJ9M75a+LYIAQaV1fce8cqXIGo0Lj8A8rf+SHGrFfvtJkTf7LdrEX4YC3Ll9qNMBT1mem4
/f2Eoph3rocavzcLGqrrr5hPTJdpRqLhfundZfUXs64fQfd5sT+NWv5SLY1uv1OTbGhoww6xuNPB
Snxz+D/J/9cn8NOB1orYOXcNKdIZvkwbvxy8yZ2tS/6r48UIbO4qkjn6mtfr0sPQVRcjBL1tP09d
V93fXmXnTmJuSMAkWtEc28ap0UtrBACYuzRZrT6KZmof7SrtwmLNy2fYh1+8OtL+ub3mThFBWUQo
ARfCOHE74e7HptPLmq2PzkITzKVZPrTMgE8wSNKDALBz+QEdgHTMLB3J4G3o4tLPinYFNLS09c/G
c0e+ab68YPbhvY9irxoOksSd9eDt0DOQFyBDbxlKf0ugl8iNAZWUQAQiY4FAKSEDl7ZQaFjFiiHm
ALqlmn25/T73FmUoIVMmCs6r2SAuvUW7DGP00KeKdl4n/YeTrJ1vLw3SjM16ZAmx8/ngb/AuYY4S
WLdd+tZJOwhKzCcGUU/k27GM3vzXlhnUqZEdfMGduAWYk84t9+Rrbvj2jcam0cRqK/EfdYtChIop
HphB4+Ai3XmFSHaCg0VdRIK5N/0Qw4SE3diMV4XKEOXS6nQnXuzJS4BAe2Ktz42oY/t0+7vtvMhX
hBC1Ju1asBFvHw3DWKtDTVB5aCezRfNwVS55kzEepNg9eIs7SzFXAQohuRAMWDbPV3RLliBaBmCl
HeuLQ/n6bmyMpAza4jBw6TufTKa5FC9SXOyq/w0F1Fb01ShCB93l6jxGGnRMe1Wt0besUdh+Shn5
UwxO+i0ty6H0TW2cc2hahflvnmftOyJus54MAXP53OQ6Gs9znLgXc3G1v+DyuHaQeI3uQbwa4Agp
U9/90EZd/WW4sY1hSp1NLy5uWkfu5HvPRZKl09mnpXPVajXngQ7BrORhk3oCsfulOUVYiRxE5L1V
XnsrdD2wXt0eL5ObyJpjanDLXIv7ZkLixjOWo17Y3iqgGmGFkaCSfsh74fdAFWtx6hpjEYIE7J9S
eFlBV/dH5opHq2zC4dCyzKR3RZhaQAmM2U4uut2q/2Fzy3AkeQekONv7BHg+THbIJWFTqkowGfSL
mL/VFxNw6kGckD/4bT4JVoAggRju/xO3evvaQI3MXbdmeahFcSoCqglxjuzS/TRqdhmfjMlyLij/
3htOnhwU6ddHmCyftulr5xK7lc0R9sgLbXU283CtzApjp1T1DXNcwkQZloPiZe8pQS0ywHIk0HaL
C0sQn6uouovQSCC53SVd1g0X4cxuHBQVBPqfujOiV2CWRhT28wIB93Zg3F2fOTOkZzJJyGtv33Iq
8olJNG+5b6zq0Vyn+Jn+qeq7nZXcl8mcPUNjUy8wyrqDlXdfMqJWYPopGq543b3u9Ck4cVZeVW0N
8Ih3f1gwPmPf1ZujfXt9OlAF4vhhMMOSV3lQNTXF0KHkH6aQsfGYX5InmHnD3e2XeZ3hwRgAgkTc
gt9/5R2SGdXEnLeCMI2kXoV632yVJ3QIutofo5bY2iZ99M6m8XI0NNppqUqyAnogqNeRXG73kVDj
auiMvAxrJCi+RLWY3xVFZqvnErWwn0lvjR/7rnJOKOwPj7mhxHmQV0Vd+LaLq9h/+LS07WBVg6G5
JtPHIKozNDUKepvN5zYpnYfESvQTrOPk85+/ccASEiUq88Ct7BMoY70f7KQMQaYXaAt76scFyrrv
FU33WXhDdXFAQR4MnXc6HwjsoPwkBwHICG7jQze29G7LuAyrsW4uix2jMaFZ84eJTvNpcPRfSzt4
d7noEWUsuupMz+NoFry3ofnS7DT6JrJu2ZxbZYrQK3DyUNAgvxta1wgycL0H4X73SUElACUFiXI9
cVZMN9bUyMrD2RPFR4xOR89X9dnL/EJrEokyn5anuo+Ts2unZe1XjT19WXEwPAInX2eNEtAqbewB
XLtX0SLSJ+jq2NyFeKrkq98YzvSjyaF9Ip05x+dKy//LYWZ6RlDWgEJf0YDEgJbwQF4gKcRYNblc
ro9Tx9A/yKfIbv0hT8c8EPoorIPjs/dtf19Z/v1vCQPtb3yNuqwI3VpZn82ptUPMi8VB53t3Fapd
WhTM6UA/v11lpkEal23Ep+08qwohAUbonKbx4J1un9HdTwfoBJEnwH9Xor6JOlFteFxxkam3F8v4
hRLVD4y+9KDykG6+vdhOCCYaEAfpwcrSUH/7VEOvzrGTG1mYT7qefWZOkv+t45ihv89tJ7rDCKF+
UNVhvr+97M4zQu1jpEVcgBe8bfn05mIypbbQfO8GENDjSnUQRBktsFTPu0e9GsaD7s917xfxUoQh
UbBFO/BK8B1Y59ikgl6zXU101/2pnfT2yVV6BVSsW4+fVlUfjUtbpUXyvw5Fqv5STnFvfv7zBwcs
K4ULae9ffVwUlfScpdPQBRD9DkprfWp0MQKTq+OnxBmORKF25mY8N0B69Kjhu19xhUYCIqMRlGdc
Y8AkK4ma05gu5pNw1/5OODbWIUmO5NKidwFeOSLACvcxV2LtK2ndePDZ93abvHdBV0nw1vbWRaR9
ME0aO2Gd5HQ0i8FUyovVectfqHOlp3Ewuwev0eI/lx4E7wxfCvyCBFptex8xKm5RXjK1iuOoPJlr
VZyEe9FK4P7p+DT23gcjc6qDa28nYJCkYkgjewPXA2mAQiAYRo9RmRoh39L0zrO31kdcsJ20kFVQ
AZQSClI17+0BTjy99CiUEDy1lDSAnCEuq7ZEp6XEs/b23t1bCqKe3EUSm7xt6VcAWmpnRcTJWyf4
T20vcH3Key9CzXnEQfL2anshAooSBBsa/BLR/vbBWgWWcZcoWViqM05tKeiWHgDBvbemP1ZwVX8e
danPaI8BRqI7sM1R4mytzVToWah3ZfvAmNs9VZPRPVAi5ucssrqD3HfvZdKEk+1oKvYrRFyFiMig
K6w3Tl0SJlO0nntUdU418kLn229ydymJzGRiv0M5KbR5UVJk0kOlJClp1ko/53On/d3jw/R/nJ3H
btxI27aPiABz2JLsIMqy5Rw2hMfzmjnnOvrvov9/YbGJJjQbbWbg6mKlJ9zh4Cve7nkIZepaW0fl
k1tusxu7LnKctJ6zAFV64ksyz5PaQ4e8P6GdMIthdOxleEF2akZA8E02vsowCAx72MxmlzWdOdVO
ZEPr1+xn5MOai4WkqSsps+6betsevJy3D8r6Gywcv8jsUd3bRJRz2iMltBBRGsbAhuEWv86jtLxJ
WW9vqp3ZcLnPKxfXL7R1lvSIC73++y/zfcZHaxB1WnbsTXlc7iMThUGbeETt2tQ1zfYxs7v2FNHf
8waQP+5Yi+V9b2XJwcncXWQOJiU0vNvZjy9PZq90AzLrBV+/iPuTQDb90pW69upd+6cwTrd0BZrA
9ng5CnDSMmkyhKzmWAq9iv/Lm1rF8qOulQ4utr1PqSBxST+UyPUG3L3y6CWnrxkq7KvrZFn9uTfm
2rVk4cCbmuUzKMrpbPSdccTR2hFIYZrk2SpZGYyfbUbWNXqvSJQxgmYsrfdzpae/itEA/bt2IsYL
pUnMOfJYSp7ovNXN1emt5MRDMPjm3CWfOhGDNUHc8dUlHX4WbRcAR4TWNziPSBvHUtIM4sLIbBaQ
W2n4QSAL2flS2wIavn+g93YUrALg4+gwQDDc7Kg5qnMLu+g0CBHP1lz0sexPjd13r5cAZFYcVgCx
K8lqu6cSi8a7SKqUrH9ox3OKpONnG3HgEb0Oe36s+oLcHnJyHqFIqIUHGYSq7BxZlIfQmwWyeSul
b+ljXvdOkQZCiCb7oBb9jGaZFonIV1blwa/FXI9IOZVKgrbYlE7q4msg2TRXVRB/cxNbr2N8EdKy
cqUEZKA/G53dXXMhum/9rNZQMoZ6RM9xCc1zXSxzcpXlUQtdseixdnAB3j4rKLOtnAvSIfbutrZp
oHpbVGWWBq2sFkGRzbPf20Z+7YV2tD92L3yw4xwTlHQogW0uWzV0lKYbxzSIAVO9q0ZdQ6kMlarT
gj7bKWmS+ck2JuScILj9z+5jEHkKtkmv36VoGCFJB0ePPtPmRkr7ZIgMAwFZcIb921mMkmcVhXVw
7+2dBWJUvOjowhM3boqpSBLHZW8DWyiyZnwwrFa6ohlmHxUI9laPMRDCZPHQ49h8UTHaY4XcHN3V
VjH9WE5Mr+thbDp5ZB2wsm8jOQoQIOPQ+QKGfqO4xaU9QUyZiHJE3T8pCMRj2U7Jch6V0Reavfj3
12l3t4CVpGtGnYsqzuYTDtmM9uLqxJQLTf4HNaBlPPVWOeqPuWKVit9SDG/cHHXB3HXKrLKek6G0
38lZD4Xp/m/Z+8xo8q5lTgKim8yDmm0k2QuS7jEkId/W2zCIU8c6pzjUHUx7dyhyeHq8nJMb1UQd
FAlkUGC9FVjB0VdyuVOeJnS+PMxb6Pven9jeopJXUjplQW9BIjHWKLIlZaRUvVF6M5CmxygFe+Ak
of4LEOYRvHd3UcGHwDQi30GSevNGqDWK6pTccL4JJzV30TjMH7Ve1+srOsci86aK6gHqVNGnpYzT
5lSHbXTN5lo7qs/sfGfEldfiP3pmOvHXy8Ck46tMGnpdlEzE7BWKwFEGuFV6HcupOXgydsficiU/
oBULw+HlWGo+sNR40QTAm9Wr6aTtybHg02UKJJT7C7pz79Dqpd7EKLTQt983mlo9hkbM9kEr8FIU
XX0O5fCIj7L3BhLrYCxKNYan8M8y/1Ws05YZ2i4EisBErVV3EaScf+ErpfwA2GS/1ZSywqpjCtXy
cajGmscQ78H5J1rrqXNCrb3+3DuLPJx05PuvVdtHsj/V6ZQprqYs2KIqOqrVXkrm3bqYm2QrgMe2
TvpS587rjzYQGJJhcm90UbaRG57jdJhRLw4kU8OSt7EVNy+i7JqZuXFwtHcOG0NxdfLsgEHd5hrF
mGijOiV5UKEv/qRIQ297LXSk78kgzWdNDxfl4HjvbTwoLpCGCInBfK+75a9linuBWkdB9I1LxfI0
dLp9aaSoRzRxcA7SiZ3oGxcPQKfEv2Ayt5Orl0qM0ProAtlR8iyVTvog2sysLnx8/QnKnBXQ12yw
o4RneLCGe5ueJIY4BpQRsf/64f+aJlpSQDcKxk7Q8TgtgDFPvZH0BzPc+5irMhZPOtcl7+3LUSpt
VMJ+7aY5TdGYLrAmA412Kf1tCj09qCvsbRVwpGDbyZluSVdoaqbI3Pc5Pm1mekrUuH6cpehDrY6V
X1r2dKANtDccMIo1dIcUwI55ObUJ8aF6Ak4XlFWh+x2vzZdogN4s6WN2KTTjqIG19ykpGRODoRlF
Y30TthhJZrW6XuSBQJfez9Qp9NmSpV9q0utbRvgEUA6idAjH/wYDQ76ClgoorUAOx/BRqcfmlEbF
UUN5d0KIPdA0ASR1o3IIvHoYdJsyV79EljdTm31b1Y7uCvR5P9+/4W+rr0wIKg4EbmruN6XCbKxA
R9V5FthtL84S9yI9sNh+B3S2uHRdlz3kTSi/ugrKoMhZEC9zT94gdEsQfE0TZVwkDaGyESkjb1n9
7/2Z7e1CSCnUJYm0aHutM//7GBdYpqtQZgMNFC8U9NatnGY5R8vY+JJSHnzHo9E2e1Bvyo5nARXs
sUqMN3Ve/EybLHvuOXpe3S3Z6f7k9nYIYDZidco8aK1vhnPUBV5FGWXBMsIzGIAceFIM+zSqOAH3
h9qdGaBkoHooxN6EkPjwCgSN2Yy6JDnnRFPzq9pFvZekiXxq43k83x9v7/pl38NmB2V8S7vTVOFY
pU3hxcmU/EwoXwfhqqp8f5S9D0jshLgFz/Rtj6vWsfJ1hgoROHt0TgY03NNCpfIaDWr7H9aKDgMZ
Ku0WgsTNWtmUjPPJ5DqMUjU5V2ESa740i/mE+PNYHAy2t1oWkro0dqiS3RRbq0hYbaRxF0qxDElR
iScvsRBylgX9OqvqjhAoe/cHqBuQqZAGAdCtv+evUwbqBOZJyTO2OEX5uS36zkVANzkndSd/Rl9G
nNREOoKt7gxKkMgLQybM6m2jLPZh0WZrnZwP0AVVjmqym/dm7y1mH3mmVGBmPLTdt/tbZndU7shV
GYqHe6vSJFkqHFNLpEFXYnWYkEFfclpE57yNrUdkesqzEJXy+n26CnbSmzSUtVa/yXDq0RFjnbYM
unTZ26EU8YdUSTK/UGf9ACy2cyTI+ymGwS8it9gupWrFujOG+BLOVqzY59DMm3dRBnLyoTJJbQ5S
i52Nyn2yYj9gRa4qGi83zoybR67FIfl4lls/mrgJL+PQdBcjmaTOpdc6HTw6e8tHE4IUbZXXvoEd
8xFFOY5YPEKLk7wkwUtE1ePoqsXqeC6Bx3u6jBX2/T2znu1NQX5NB9a27p+AaLN8amMPo4lNe9CU
Sv1sKfNb0ljznFj4clpxk1yWqJwvM2Zdn+4PvLeYjEl6gPTdbV1KKdshA3hCIQ5hr9TDrwfp32KC
xTSaZvgf1nIFrVP2596+KU8tKiED6vBJoJlV3Hto5NedV2t1TDGsglL1bJc89Afv0s47wQPIu45i
O2iFbdSH52yxRrzQ4dZei+mU+ZONB9fBAu6Ngo4YCRYRH3f4ZgFTs4EW1VPzbgqj9rNlLTfWY3lw
a+9AzzhvtPwsiD8kVtvJpFE+1UhnA+RTCCK8kbzvm9PU0nPLMUy9DNWK0u3KpqxdBSaQH0W6Efsi
AWgiW1p/UGHY/zkrOHUlTa9WaC8PJ+SEqgDBSHihgfWIxqrwSvwz3iiiNL/iEl5/K9EpxztKKq45
fTd/yJr+KZpRjby/jfd/CZXVVc1thzIWO3POyVVIqPPMaL1l1pM3RiolbGkzd4IujPq3rdLq56Uy
lncoN8tPcYunPC46/et5roA0ZIftQP8ZzaPNV8Ea2BRlRa23zeJfOZozZG1p5yK6ql6mVGr+w9Yj
6uLm59q/xQlHeQcExTAJKZVUfDCsJnsXA1U4OLs7F4VG5K/g6rCK5W0L2IhvmEuEbnoA+Gw6dZr9
a+ni/kyoXB+8Lzt3IYx/LgmO0crbXo/a36HCGNqzVcqQ8duq/qnHVTo/FHaXv5VhL9RuFxclmJcG
04vBnk3pcn8n7Y1O4Rd5V7SaAKxvApVI2HWXU64IJGqvNICB26RNV52Vdo6vWaOblxbfgZPKRXaw
jntfmDIkPX0uYt7W9Zf9Ne8hipRlyQtK3XK2nFJLsv3YCrMLlarq4B7Z6T8DHgAeARWfK3G7Q1Fy
4RbupijIRNcHsty32IgUhVd00fzJQsPfLbFLu1gxXpEuTdbXswRJwNdHgBeHi3nb6sc2YsK8myVe
xuwEQ0WcRS/g2fRd4rOyBx9250XnxuRnQj2gzLtFg+B5XqHB2IYPZeqgxiQZ4xvbihevldvFz+jb
nuJJjj7d30c7jMGVAYmmM+gB0sptsbIj8q6inBdBxjVkPonIoitsCrMoTqKpcHgZQYuhXq1llQJv
eDI/pEYfQ8E3zHD0ZqtWvipKhG2BbU+/5SnOG1/NsGLw2qaQ3mR1GOXwrFUEalvcr6zLKObofaLM
vY6bUF8/hlUmZBdZjig9921XfdPbSlku5FJZ7tKE73/SLmriM82u9gsWtYnOoqOY6i+5k9jX0jCX
xC+UqHouoQcO/oA0ZP6L8jjJHVoO4iT6QY+uc1NFyldV7ZdP+M92R0iJneOIYizUFNq7fMxt1zVD
MhGCYxIHRh42lwKnhvM4oIOXS3X6v7SmIbOEZQwZJ5Gv9xdwZ9dAR6CAg2Idkee2bRiHStOWE00u
tY6rAF9J2JtzPLyn6oE+xhi1CKJmR9j5nYNJ/A6PHlsR0M7b2LrJscwZHNiRxRDVJ0fksp8hl/21
UbUclZ68vsxROXqdBf5snKvh+/0570QxVAtW00JgTCt44uUVVFljmkELJUBDiPyhS6zkLOeiPVAC
2RuFSgsgPuIYnBo2F3xd4JHlLNnaYhuryMXHd/SrvJwPyov7w9COWMsRME63IVkneB5i0IvGJMrC
LZao+FnG1ZGzxU6CgrYRFzYX2p8I8+U3i1adGnY+do+xYzzVNn5ESaepbodggl9N4qifvTstgln0
YyDtsElejqdNOEU5JUF02Ut1kNp9/nHOx6Ney/4oDn1Qh7eYPy9HQdjfGCKeeup9qPz70SIbXpTl
ifr6sAK/Y2CdvHdE4Vv0hpVCYweJhHjRpPeROyoV+VZlddCWJwmQ++v3NyNRLYJWJQNOeTmruFLU
tGjAzOUl9mdtDSI7bg+FBvfuLFg2sIAJy0ClbEYx+2GoGxBIgR5p0luOk+WniLu9EXbWoWw5Wz43
Sukpyvx6ke0/1lTwblSUOG5KSEJy4IplwEYVQQNzqWRs6YQ0vIc1+O3+l9wJVuiQr6hgOBm0Mje7
cIptbW6LIgkisx6/V0bZMLOk+zQDlD5YtL0DtirtQwWmqXTjbJ46o2YnPZ7O+H/Sh2idoFfz3DNL
8aWP+6/357U7GGtGPXjd9ttYAcK9LWmZjtn3EPVPjpHEbjHI9rnGnfs08y0OemU752ydFuIClPAp
cm/2SiJ0NZ+0ComaIl3OBBLLg4BL6t+f1c5qMQrxLLEbdLttaJn0+TQvyowZt5qId3OHG45JN/DN
0E1HKM6dzW+CsSGy5ITdBlumjHcQBihxQKPF0YNUzvLUN8XQXitbcgy8Bc300rJJvziNMA+u/L15
Ah2FtEFPibx0836VWoVvDD5DwTzlbeaHU6F8DNMprX05Vpfz/Y+6l3OCJwCZQpeToub2DEh5FJZm
Y5ZBjobhSVm00M/kOXdTq5fOo6WG10RxPpEo4oFslA6kZCX27SE7OIo7W3Z1Y8P/geeHVuH63//K
G9Cab8I2HYsgV6vooUQJx5vBqp+NwiFIG9OjGGVnhVcS4XrBrRij7bRVuZL0JrHKYNJmuUVaJIm/
ybOkdr6lhAuRS2K+67I48RcIif/e/+Y7xwWQH9ARsCq017bPRWNPPOahXgRdAcSPBQ6N50i2+iMN
pZ3gD3AacR/Af4xLthx2tRC9IcHSDPJpjFAmHqHG8h6fyg6QX4Okt9e1XXH9D5Oj4gjmB6HTm8Q3
Smv00FqlDPRQ7h4LvS0e2iltDtLrvamRk8CCpQwH3mdd3r+2CzhUvc6kpQzoDBm/ulGo11Cxsu9O
XWmwaSKknNAezo4w63srt7aUKYwYgI+3urjAVIAvhnFJVTwbTllrJYhuqtMBXGznAqDTA82AjhAS
Dtv6WEjhG+pRXgWyVleyC4xH+96mXTViSxkdmprtnAQK0pw8atMKxiuby7vpidBGKeQkhKYzXG1r
6p7otozfOkeJS9/SgE56+OwOCvjLZa6My/0NswcA5gdAhKJ1ScKwzVH0UMnYNTZdHDFDThGDnsku
OLH2Zxc7KUZ8jVGL68i1EbtWFhX/arjWfxFxN//T9KqdUlvuI8WV4FqHB6/2zkrwYnOEFEBeO5Ar
/OPREDT5aRFaqnJkL2dLy/UrmY988Bl2LkBCEDrgf26lG0KYBITfpAaWE8s1tW+IanyDOeKANdpq
vQ7l+uAS2v3s3LRcQkA/bh3JJSOPYBeD/BicsH/bpabxTOzf2GfcVhf7nMyyJPAPnDPZ75B8NgMt
N9uPqK2i4m4NUio/iCLTrmDwkbO8vyX2PjvZzloOhJaGwfbL0y3V8VQpMzuiSo3il5QscNslJD7C
ydBfD/Pmi68PwGojeFP8lVQ7n4k30CfQkt9GqDtv7HYYzxrFh8+vnxS9LWgolCBX66qXk5phDIWJ
auRBtmSVv8hJQnaFwFyhLtZBPvInxd10YuiUr2BTkvDbEBqXTWOJk6YI+jxMf0xlK973Uy5Cd8qc
7EGZHP1iUoExXT0t0N6xK+M09ZRvXn18HC4WWmw2CfItViVVSslJK60IGk2ZdA9m4ZD5YN1WUNui
tkcyobfbxqFYTwSxpnsr2e/lF66yYbTlGHS5tV6bVbbkXxbT/InQq/bqR46R6FASj0KEvSmOj7zq
ZYj4fKDioOUacigemio/wt/cPnKMgg4TqpY45N5cjJTJJ220ExoT6O9+Zp/IV4K47JcG3s5y5dgc
TqOMxvzBqt3eRMDBcHXi4gPXd1Mzyniz0yadESUUZv4RJWAVRnPVvTUXvYkuo5Yo6vn+0bh9VhmR
ZJaaPLyAG7iyVbUkaIaeBFMS4bQ99YUv1ZZycMPufU52BSyLFQdxE3ZpFZddR7s+6Jo8urZVpZyW
YrDfJnirnUkF+o+rnOfrjyJte4Ry/yR+/NlEKnFCoqIIstkkLVU3Czl6whlij0Lh8rFF2fb3RLf0
QRna/IwIYeTWcMbLgyXd+8DccgCR1m4OQeHLk1Hb+sQ3oZlDJb24hLETPhK8HJVBbut+NA3hRVKp
MkEob69t8B2LgvVDGtSStAyXJdGdq8Tj/SlS0fI7q/0oy/Df4/wDANxk8Oikts+v30kgDKm0quwk
7p2XE0W2L+oLNYY7EI7Rg6ZJij8hlntQ+9s7IRxNMJvUrwzio5ejDHzkocegJlDtSHhLMQ/PWaui
hx5F/6Q5YJf7k9q717jMTWpYAIdvEHIlKi4480AfkBUuN6nVNFxpYvuhR3bsYKPsnRFcHJUVIbem
Y5uNMhaqxvazgHbHee0PjgHEHC1SGCaWGa8qy310FeUyfLk/wx2SNlURyLsrR5lnf5vzDotUT3JF
wh0ZzRx6NkAbb55D+U0E5PW3UXRt78GZVy5GlC2OS66oh6dGCPsdnlsS7Z0ysn/d/017Z2Zd3JWB
S1S8zUgLFBDtdhnjoJsS7Z8ssstnffwPhq7rM00VCoglEOptLijZEkyNltaAbfRhYE3IsDjquDyZ
rXwkmf+nIfYyKmBhkcDjAqRddYPnJBdGcsrhYk+zJMfMFTWHN00xFYsrtKYDo5FF2KRFFrJe55Qn
9BNugkX0TxtVMewRtfs6mvXwTu77ovV7sxm1i22x5SnR9cJ0RVzpiouEo0YPZgYVe7Z7xzjhmFN3
F2mQ61Pd2XpOOaFJvvWaMy2e1o30AZRZgN5ylKSyPAFeV3NnRerGg9t/ZzlXyS7qpShR3QqlIjpN
rCeBoJgr55My5OZTjjD7QVq6c1IZhD2Mzwd34fYGjLRc7bNeSwLIRb2PXzg9AVU0j8Y4yQdv5s4d
BDgXTMi6lLdZkxpn9dKsmBd9khU05cX0burV+MkSQv1ZyvN4cDPsjrf2OtmnO0Jeo1UimW/xRks5
IolJYn5DhzO/jlQv36Hgax+8m3vLhS4HeSG51C1LQqqdEXWMGJ26Vh7ozynzCYZ6fzDK3noxH7SI
qbTdFrmbSChdBfMymJc8fVQGs/YrSVU8qGH1QVK/3pybw7dKhhMArNLhvFAv34wKPUZcSAA4xK2x
/MrQmvQG+vfXecgHr5bs9I2FU9Rznx6aVu1MEtVE8qm1K085X305stIrNBc1xMkcykDGGV3P7G1S
pO33PJX6H/cvzZ1dAkiJOgKMLz7pVmXIbLUFaeWVTiAvyRkbh6r3Bp2ecZl1Uuu2pa4eJHA7GwVj
XrIq+i4Q7LYXaKZpopyTughELFWeOZbaZfWcOd2f1943hE5AeWKtPN84FJmSASdRJEXQdjoV7ihO
Aox6TQ9Q2pFUx95QxFDAuIkvqJVvNgq6V4OD0WgRoMMlfuIoGIUeDTnzWwJH79/709p57hGEAXRj
0C3lwd+MNXI566mBYWqlTvmTMk9L64VFp35MQjUp3VlVKtRSq/zgLt4fliIaVnEKPZ51Tf+q3g0r
O7lewNG29lwO7sC1UrtjnBuneNYlw2tRLQsWeXKO7Pb2vi1dGFCf4MiJUjfzXTgl/49GNM2D6Sf4
C34qNZxPi1lWP9z/tHtDrUVX6uorG3EbSUmZoc5ZYfEU9KWB4gwC865V6/mpmDTgDvcH27tceG9A
4YK9uVWdmLBIXgoTPw55MsyvXT4r6NtqnfVg5q3xkIpauyqwh57SMtWPSMHbDgI1dIpI5KkoC4E3
Nbel9GTGIREchx1Y7rvI/fD1zduP74/605vU4maMdUf9tWOcZdRrMB92kLnffnyK3Dehe/B0b+th
N0NsQt/FrItGOAzRnd5/e/r0nPrPwvsuu0dT2RZnbgZa5/rXXBq9zRdjYaBHx1X8T7HPZAr/KPE8
+GLGSsX/axT4fv9/OuL87p3jXd627hEP9GiIzcPS0E4fw5yFL9wfsfepd9+q7tE09o4RDQzIfxxZ
3VK1zTTAZS96T8xq2JCqqkYXJ7lJmnOS2NHBS7L3dv091OZWyocpj+pZAZNgF+m5TO3uPBGb/BZa
gqNVE4evb+SDr8ez8k9peaXuvJybJnVNnZR4XAzK9DvRx/BN3iVHUECiGP6ZTeSxhlFcRhQeqfRu
lgmZnYQmFpC8sI4N/VNB8iwqFy0GCdb3oMrnXCSd5YahmvUeUk3G4I2DowRRE+Ypxj5lWXiWMkjL
xWxss/aWyJDf46GkfbW6IrJceFtpi1tFMRu+rOed+byIrP2dQYBLXdtunU9RZpTl1TERM7lodqNE
py4uq86VkH8PckWRet8pslD24nKefptyaePvU9nyN8UsHdWPwOC+H8cp/JCNpuhOU6GWtW+qM/YA
ThqNb6TZ6fpz46TaN7uU5tHXsyFqvDLXROHnHEjH74xmHFwsmiUJG1sh3s6qVpsP9TTApJgkCB2e
A4n6l9FRtvgQUsflRQrNTLmoddtBrl0EXYARQUNvSaos9/pQsmZ3MXoAHwJQLI6bS1F2b6Gz4WPd
5HZeE7tW8z8Fcpbop1O5BPdURvOXOZqzz7yBlnjXORZdTxcmSW78i5TpjNBIp8Tfu7RJpoei1p1L
McJIepDUqYtO5IpK6mmZbOenUM4z8yQXkY5HiR6pGq9moklepaXJWwEaJfdxEuv+x9s0m49qPifq
KZKkFtTdlJbj53QhhfaFrRfls6ia7mOdNuYT4o1R4QpzmttnbsS4dvPWFN9sI3N+TaZYzs6MQ5o7
JMhIXSXFbK1LKTcF+pnTOL4dslLNnqZuGicXdnNk+1QtJpLHwsgiXxQjzOTMmXRxlXFejNxIJqY6
YQJh5b6yDHrr1ZOJb2ZN5bO7ZvKoFG6U143ut72TPJbL1A3YymfONxTuJtvr59L43DhGV7oWUDD7
SZWmKTBqZcrRrYZR7smEMfN1jKulQVTELvQE85yuUNzegZcHjayeej8Hfdc8KFls4uxGKNK49hj1
/zY6IpJumEtmgxkieAava5ZCfqx7YXwZpDAGXmikpZcPJZKdZgYCwl3AUEbPI6WKzi1ss5G+lHOr
ml4EeT+Q6k581FIsFJ5LTJyFS0aQjmxKnreHOWnaz+PSGb2r1732tW5UoZyR8TWr3xieqoWnYtXy
H65X4IhIwVAb5O8WpjyncyfyqUE2u3Gq93M8LxhUhhNZa5ud78coOzf5qsRJhEJPx76BLaVjWUaO
DA8ynKCrFmUkYGfUxlmVwiOXrvXi3N54BLN0ThHwuaVoJLEA62mXtLubqfl3NSv7pQw0Cl8/oVUa
mCt8lUzaFlWjBGk7uAwkj9rIvmrFnDqebafGz1U9V7w+xEMRE2AEMR4F5e1jofe1tjgl+WOGUMEb
J9Gmy0h/fL6Y2kzU3jjJ/KCPpXKqZGX+L9sE42+qgjTbweBsCp5lA/aQClkaGB3OmUWvt7KrMu5D
KfX968WAwRABi0CWGOTeDZqoNBO5jwVlZFVB8iBTOUN2P186vFgOvulOHrKGrMDNoPPQZNlMq87m
CDY1JDdjKLRnSA7hJ6dx7F8Fdc+PTaf82871cjDmzTFYyW3I65F8kEjeuFB0mT1ZDewsrMqWxOtW
HHOdSOlpkYx/7u/PTXi2bhRSO6BSlFHg9m/j8pmWqWxMVhGYnZp/t2eneB9pvQme00n7bzXax5ch
6yrenWX+AhcirU/3f8AfXPOLc7gCY3kq2bC4It9kzaopmRWCv8Al0jyd/LUc/7i0TveP0Ev7f2as
817JhZ2pbtG25VNmtrH9tOi1Jvl9LNn5OZzz5LscljKAgImyyf3fdxMYrT8PMz94LnTebw4whrCL
jhluEcRhW3qlqvGOdGLS/Lx2fo6RpZ1se869MCyP6Hk3oSYjk4fCXVgByojAvoz8KiWJp6gZCpLc
cD5JWlmc8roeL0ZmiTdqYixH1budXUdHBoltIMvkpNu9gLB1EzYxA5Z4ZgfVIs/cWvUHCE/5QR71
B+y3XXQ42qS9tLkpOG/yKDyVFvDfFn1uVYSjq04RfIBZnYzI17W+5V0MG7tyiVhWzm5TNggmL2n7
Q83S6r2MRdgn1Uj0xRcLegvXcUCK3S0To4uvmtNYn4uuMydsRursB2CU/HuuhiDjlpnpnUa1UsRp
ajTxq5wlpGTrMQQ6g5yvkmPM2LbqF66UoXfTTszj+zamDnyyOijL9HDRb3AJe0xKtmBAvzdRZMwu
6YCVePjXpo7LZTD2blThLfSWVyH72CIyFrrKYk9f72/Mm/eL7QErlY4I+oqwb9WX26MsY3OOS0wT
EuZ6MkXYfzYSKXv4D6NQY6VZDr/r5p6VrRRvNTkvAjnvVZ6RRHpqi+ZIM3VbHvhzDdH95HkgCbnt
PSZpmps5iOVAWGFyyfNwOhHvyP6cpAPrr4RenKv6uzjpEzwMDfEjbi3t3QQqwr8/35vbnq+6ijUR
+UFRhWP38quaUyhTJwVVkmT6csLqirdU6kA+yNrsZ7bEnuTtOTgOe3cMw3EUdNxtb4ibnDRHrLAm
KmxR+b/IKMaHVIpsyyW/tM6hXuk/YB+mTyGS70d0zr1Dj1rUyhsA3UIE/HLCbK2aQ1aXgTks02Mr
5yNoxhDjvdE5EpfeHQoJbQr2jHajnZRKNeneCoxD6tymfC5F8KCQopgzYR/EkTvLaMu079H8peRL
N+nlrMgiIm1BDSpYOqe6LHpWB3VmmSeFRpZXN3H1KFtheTDozvwoV6I9BCqX/uQ21mu1xiQyF0WA
kHv/Q8Pv9JK0Qz+4iSqsI9ymsvM8UI1FiIpmy46lKmVZMoiRTdOSNrrtaCgPZtsWbtXlSF8mi+xC
BklPbTbYvyca0X6dgOjMTLm7plC0LlIpjAdqrP2qhSrcsJGPtLJ2YgvABNQakQGTQbJuHrBVl0qZ
Z96TxLAA5yEfWnBZIoF4xjik+oTVVPdNgE4/zxkKZGi55Mv1/mne/UZrE54ju/YzN3dkYwOmakm1
A6Fm5qM8GM/Yn6D7OhXw8PDPOQjb9oaja0irgab4rXBmbTaloJ9ZBLWtSJ/tqkPWwijQta3H/CSs
pZ8PBtyWCdd7c6VJY2UKAu62Jd6NdenkRQ8iOjTrt6DUolPR1zGqXkaWfsf5ajrnTV9bnlY6y6ew
T8cHmHTVQYy0t/Fp6CAAQRx56z6rzlLeFjoQrsLskscCbh2q0GPj9lKRHNzPu58YXzYiVWIxoIkv
D3aRy6Kxs6kI7NzsT1aUOBfUePKrU0fWYy9a6/v9HbQ3NTpHOrBL8E7M8eV4ajzX02QOsK2juPvB
SIbw0PXWPxvj2OoHy7k3ObYPh45+Jmq+mwMzYGUeYZCWoeSFd3umZOKiNGpzqZC98QZrjv/D5Mgz
8FulpMmuXSf/V/k3V8rMCgU+HDUn5SLC8sPozPMpwXD3y+s/498jrTP/ayQwS0okCIeCHgiDD+gw
o+5F3Q134qOC6d6KkU9gvLXSbY3tmVc7PIYchYx76erKrUCJPuVdj2cZ3MrP/2FWKyKZaijsyW2w
sMCqxuoZ7F0ql32QWBx2v7K53yZM/qSDSsK60zYh80oI0Gie/FHT23zCjFKZTJUoDYY4GrzJ1pbH
uLbFQSiy9/VW2VZCc2Mnr546M9F7wNaooAvtcyri7DT3hjjXojtKcvcmRIJDukFmtXaeX+6JMXfI
qBvawF2Uo3kVW00ANOwIH7kTW7ERCF55BsBSbFts2Lub6dzgZQcdGNVduYtd3V66B2M041NsU55N
mrG7EBAeXVV7n5IIHYIQKNNbtYLCzMGs8Kgh+pYmsIHk5Uoennn5nFXn+xtx91PywoFBAg5wQ4zp
zBkLs9jMA8JruPRLj2LraB1BZ3dfG6Ip+ITkxHSfN88p6u3x3FlryhE6wyntUkGhVI4/LppIzwSX
dAJQ3+pPWiaoVUxDhx22VR0wn7Y9uD9v3sp5ghzDw3cTsYYDarEkPzlO9b0anVI1NGdq6al+HlOE
LoAs2QWccwkZB7cqnXa4VFWBXnaW4QdMtl0ULkCV4YGY+6imuLfZuHP4ZZSkbqkA7RilZajSBCgB
4z9OZkMTw7Sk5yKp/pnCWf7pIAX4Y6TlcPBy7G0ArgaSB/K0W/K4GtqmpDl1HszyaD5Z/ZR8RQjn
SPhsL6rmlQcaBhsSm5jN+mN1opZZXRSBlVjRr2KYo2+O1C+uMiOhAEBtdp05ay739/beMWJKq+LT
CjfeXrK9jkGT3SMWZhSG/FQoS1G7oWP1ugvgT/3n/mB7C7jqC+I7Y1Px2+LvzbazhVwwGD8GwraW
/B9n59kjqdG27V+ERA5fge6e7kmb0xe0e3tNDkWGX/8c7Cu92gE0aGxLlmXLrgaqrrrCGYbqghpJ
QH5cR/oFxanoaRTy4NOfaw5K7SWArwL8goSnvkRCgY7PahgbVVmI5CvxkIGS/kEo0j/pmDn/YvQW
UQN3fX0wytzZMy/WW33NOgrU3lkAFm2m9JlbqO30y5nVxH/9le4uA9MelhIpzSYHJ/xDno20FHWI
UnqUBGx4hrgHmcxeaELeY+HpAizSN0r8fE2ZuSUmeX2k9v0dMla0kiYpMX0zzkzFl0wzVlyj6EzV
jeq2Llw8nOLMz3GzOwI77OxYfstCL6D85KCsbmrZSmuCHzmjKPMfmpHiUW13pgemuXz7bY1xDgYb
xGQ8Z9aTGTnQay1pkTHturz80pY2XauihHuaTeZ/yAyWjwiIY5kDbeDhPdARrctoxNmomHysrNR4
jpIq8K2xtw7Ktr120NIUJNTQlODkr1IDTGYKyWzQ7DMavYPZNKndv3lalb9qWVQPY6IEZyVrBBIR
OPSdIOj2V1UrOsXFKVE72L97X3Nhp6BypKFx4jgv05SpqStbUkiSVTMKv3b1pHjGUNa3LAun0+tH
5fWlgOG9XKrERLufHUB40RTEXtl1wkcSLX+SNArn15faCeWwUtDJpA/jLOiul0s1GlbTzZKQR6kC
Is6C/TJGSXx1xja9CHT376boCDuxjQTg4gCjsl8p4LjBX645qrFok6KmlT4G+PsFofGJulE+Upze
xlGWYTPSAFry8nXJpkWhZcwOvcS+t6dTHMbaYzNIhR9IhfkQN82RTMXeeirCmRDO2bR0ZF8+lpqK
UpsV2j5xVCluUynBozpE6ZOq9SboOGyZXv90e68RPjFAjQVJRYb5cr3CHJ22EbCgm6C3PnaSkj61
siIOVtnuRSzIsDVh4quR0azLqFinljeR3LgNpP7/Q5E5OKddND5qcnogQ7i9c1mJAnTRBqC6WdcB
qc64cIoAZ0JYqv43O3hyeVYrGxc7GBkKoIp7NQymT7GNHenBMdh7l6y5EIuoeHA9efkuwXHAZdeA
bJaYdl2bcVQe4rE6winv7ZC/VlFXX0wPoiif1IIdabTyu1Cd0nMVTdPZVLrvErD6g4xpbzncOxdr
DDLCDb426UjM0WBASHuqWq8YJCtxsUcJ72Ozay4N/82BOt7eF2TsTMarAGbcAATMRlOCAc7rrVbE
6JqRBcQGhQ6EJMfgowQzgKZkn3zvq8Y5imN/DCVfZk30nMBFsX+Won9T38EW6Sio8tuQTC3YEIsM
ym3xmle8nvnIp0qkClFUBomiBd0tHTvpAU4INmlYjX4lnzN/IuCb1q495kmODFrQH+zvLW8Fyjez
ak4sKeVicPFyk9lqagwMG6CPggX5EKZleh7qPviEQlb/gCP5fAfEC4v0DMMakduyiyK45oV9Yz9m
pRUdHOw/e3r9xgD08IsoionGq59jyKCh4raHy41cROF2Zh7UXpJq+m3IB7t2u8goYh9rzXw6S0NZ
lb49oi/rxoqW2R6wJj137aA2bQ+oOL7modJG8bskqRvLa/sEtzsrn8FexZFNh39sa1U+eITlVK6f
gCyPHISQACh5OQB/dZMiYUdl7Jj5zaH2O+k0kc4d+lUwju36UQ3QjnIyZAinaihQ+K2PlJJ3zpeB
fSvuDwv8elORYPHsTEmkFje7r6XnQe7bs2JkxqUuJ8ejJ3QkJrqT3HKYNbQ9KUzopK8jJIdLKsIQ
+yCROPJ1wgXSE4b2VR+dUnjGNM+YcFUlAA+kAPonIYz8Cyy78a1vHfw3p2yRgEJfZXOvloWZ/bFM
uuJT/E3Uev4OcQVzGbsad3VV58/aXIMCk+dswWMZ19dvvU3CwnxqIaBD+F4cCNbDFR7MxIhmNK+O
BNOoBDf2zOyof2T0MJ5zFQNdmqdH1P4/0ePFTkOOfYFnc0FZEF3XANnRdmY7kRPn6uiIWj5oqgkF
qhlSPb3XjdH5gpi5jYRY1sWuWdviXd9VsunmeZdEfopo3DO9PFm6C5yJyeEcpOHHgs37JJuo7s56
M9+TPahH9cdmf/KjkbxAypvOLpJuS7j+63jQqB7HrJTsay+irwn2hRfdCtNzg5CE1za6OMhad5Yj
LzahM0Ot2DLGsJxsgsWO94oW6PghsJrGY0KMu/wUSr9sUX9660aA6gw4gabaIgu73gi2Fcq9jrvw
tdQKjYFWGnQPWq9+k7JAf5cjiXoHErQ9uFI32RB+L7ga4yhM51anZ/nylY55JXpqI+cKlmu62rqw
PX1Cu3IYkM58/fk2KQlL0aaDw8kwkfnOKrj1XTmGQTOy5UxUIn0b7cLwTgcD8s/r62w/G0QYSGgL
1YgXutYb7A1OE70q6yqGzPYTPZOuVgd6Kpjj+NxWQjnYJpugjfoZnw25LmbKtFNXu7JVB1vkamNf
jS6s3ztp2d4JABV3oVGVN2V0eleyyvLJHlHSn7T8qH2+jR+IwFDsoHRIX3sDbhF65shzq1jXXJOD
Z4RDsu+MLTtWNQrjB7KZXMqOJUL/9be83Tgsi9gblwUJ0iZZ7+oWTwIYPNfIkuZLCr7YQ7zWOaNU
nxxsnJ0PCv2XJIzmEaOP9cYJ8xBNS62XOPbyZwDa6nWIZeuM2Xvh99WYfXn9yXaWW6xlEIMCLs7J
X6URaGHm5aK6f03MeshdyITN98FO46exzLF5GKY346FAR8DL5CMy1l8mui/P4NRAz6QT4FztobA/
SqKS3QRF0W/AzpnuKPW/rz/fzoZZ5EyX0p+wxr55uVyHmyS1quJcg6WiG2ByP01ppzxrkiXc2lG6
6yxr3fn1RTeZ9PKMyGAw6Vm0ANapIiQn4Clz7VzbXHfCS4iPXuU6+QL7mEEZpVckQqUfRlYoP8u8
bo98sLexh+WBZyyagUsYWn1TlH67wTQJ5TUPfZ5sLb0LeMiDrtXeKvzfEf/lHucwLjvrr/vJTjSt
C1rbuYpa6F8FCrW3Mg7f3Hc02CwMfAxALShHrNupediMoSNBzbbigja81KinrkqPsumd8/1ildUb
s2tdD+nzI9k3Oc1JOBXIyUCTXboOR9f6zmsDG82e5E7g66wDdliy7fUQvWarnYWvdJN61To7OAhY
u6vwaQC7qvS/18zCMaqcQSKjZz6bz1dlTMHKh/ObXTH5OEyrLOY4ECu4EF5uASVUlFzUSIlqSfFl
boPsktdK7AnLHA6yVpq//L9e5nDk6QsmA2VF4uIaMqDmYlDHGEPuZrCtZ6sU4bcedZRnZZajxO20
FAGruIj10R3KHAk/cCFq9qXoDQQbgr4zQUJGEbBpfYjvkIvBz0OnKfkcSVnyb6qGcEA40qCpF55i
+hibaNP5UdLJ/5PLyOxcqBrqB6u1AIkWtPXwLU16/TGy82xyc53+s5uS0mIRLuEeYwFqjj2njXv1
nCmtUD+RlOeya6Dw1J8Qt7dINLNcTvxS4EHpYSvMrGuySvOdOaeFTM0jWdlJGnRuNqdT7H90O5Ur
2Ash901aj/o7e+qojZpwdmY3GsQ8PZHkGvdGU6NH2o+2/LMcneTfKNKs9xDIw8AfJNwMXBNfnd/Q
0ooPWYag4aUg+j+jwBWU/mBa4C/lTko1r8dT6GsiFeWPpu9yxxsMI7f9rK+CAX9VK/qU2jBr/BZy
50kL7KG7C7rRfDSLoejfm7OtfawMZ6QQbwLtW9JCxKBfry3AnSiVTkOnjaFrIvUpnVMlFg/5ODSx
N6RS+iNGEy2+K1CWG12rUWrnjPV6VHi2IwlApDF6IpBgRhTtOtUQz1joKcIPxlatPD3LhX6dG3TD
kAxLvpZYDwhMPiN4LlI8d8I1mtY2XTONesmHVmZ1XlLyh2tLRvWMLraU+iKAj+6b5G4yX8qUaEO0
3MJPUw0QioHRpN1buTXWj5KaT837JtTk30U5K5qXCoQ93F6IWbxTgzS9JGaJgUtI40pyAbzU/6v4
2L03zGmQeKIpII7o9li+n61xsFwjcUR9J6mq+Bexiyy61izJ91Bh1LhGbCfOOzOpVPm57036M1Qn
zQMBF5UO4HAVkCwrs37ivxOlMKX6PPkQQF0uD+RQdk8hYYV6BD0kMJ4vT7wZC0WGYRbfpjYc7hWt
CU6GWdQHVeJeOLa5Wyh8yLY2YP2JUDxihIOQTjfEPhSfmWF0l/h1MBy5Mu0tRRFM92FRxWPm+/KB
cIFEqjXOkM+fJQynKD9ASsTphVKoOZAF2FmKPAu+PO2anWa9rDblYCRCugZJq3mJqPNzJczwQWt7
5wg+s5PWQT7AXoELBnPYdbRsDRPjPXDNmIjo3cmc5PRklEb2U8rD7GHAOLI+SFt3Ngb3GWkHCv3L
mGWVZ2Vwq9WyL4LrbDWjn2Pp4QuO2VETbneZZdCxWB5s1c5aAMMZ/rokHaRTfiY6x3Nq7O5t1FRc
c1D1/xl9nd6ZU675uRmW972YfgHyy/xwNou7oVI7r63L/u71hG8ny6QVi6QfCTRz9XUuxJgEz585
tK+NWeH1EDoRYHUhn1rLLn/ok2lcSMqO4CI7+4lFgTkvPsNbsmdAQJozsMXXjsapHyC2cu7nkEl3
J1kHx367nejLLr19OsOL2vvyWf7K9abZRofRqNSrEoZZ50bhGMRfahmu+VBETfyzHIIjEY3t07Gd
GDTT/maCSLvq5ZJhAb10bHrlGo+D7dcIjZ4CFQh3Uojef/3rbTfVgl9ayPs83VZJKrBBe+qYD1wp
WYzvfRi0X8iXj1YBCc5PfpHC8ChUIfy5vMoN8KJCZXuyBcOYRO9tccLI2zyrchiYXhuhpeFOY2X9
mxatwq2YtYntynpu2WetDKrEw2TB+qwyBwt9umZx4I9DCBkTRcuRu6m0SjfV1Eb4UYe7PAbBpfoc
o3owYnddkhqh2qynZ6kZjHdOjQ/0JSum9kcG1vm3kqT5F8OZQvXi0NZ2rnKIycODRmDUvZwpLpeQ
M6r/mG1tNGeMTYZvFpqN012FWJN1CmihfS/wZIoh/GbNfG61LDvPytAzRqtLw7oudOvqrDjJZPtm
j0bLvdQ1XO8hGki6b+hZ7HiyNHToh2DOE5yicgRjq5BW/chh25aYl+QicVVQ94Yf21KrurXu1B+b
BqYw17MNDgDNRUvxyqCjKketX7MQZe/ryJXGtgxcyTEn1dWzMFW+j3lplqDHmwyGR6olv4y4jgOP
mzP9X8gYST8XseN8kyob8ocTFtl9ozhBfanJDkov080mOncQ1X+luRJk584Y2w9KWnUJdhRxOboF
ZLnMLbVOexjmeZjvtcqJwkcnlezeCwBCfTOG2CQBjCxUwXMnne8jeRoy30Zlp/V6ucZSXu+C8p8W
m2BcFkuUG30lDlIJgrNWPdhOlvYeuj+T7iZjqP2eszz/kbatdo/lTTmc1CwcG9eyklDcJWkj3+GF
Krdu5+SAJ4ZC+kc1UaS0ldr4MQ2OdJf2avarqxvxrS4wzYA08AFJo7ILYv0uCzTn45RqU3JqwrKL
T0vMhfJr5knhRnPS/+aji8dE62blHd4Lpnmy1b7L3mNKhrdsDyuz9oUqTZ/6eISmk2d9f5GSKdZO
epC3yGVUsfOM+pYkIG4PMcMHc25Pua0m0bXotKD0cPmsfmQZbGJXj2ujPTfOLKd3lhnov8uxcoRP
uSUBB4saPfWzbob8NqZGcBZyWBWe2upd7BdNF7IFZGmsJ3dQxuZDAP99sWQvNfEgh2Tcbls0huUP
cqClLi6QsLXHWWrvzD6bnTt6+uhpjvjyPgsp0jkN5vBhLgPnsSl1+eMUMRS8q8I2i928N7PPDK+y
ia+ph/VJtLYdXhpLa37AB4ERVUGz7H+G6jwofu4IhZQ9nQxxiWIQ9Xnc1Kk7t6KMvEixq8G3qz6/
G2Olqn1CvfqhVSJjfnKksflel6bzy8ImQrof515u76MoJC+Xwri8HyIzsk9hmwzgZEYtU1xYBO1z
nWoZHEv419JlkhA6g5oYOJ/xwhuHj6h88SrVhB3O+eQqeS5JVNqPaLTGzftZLZrQ6zKKwhtfRQWL
PrdfAwTkjItezNWnqqzFfBCeN5cPYZMJOYcbMD7T7FWKZiLd3RWL0hYCWXAfQjnpT7ZBezMWhe46
JMYHuczm6ll6NvLCp2Q4RYNjlcsMcoQ1eAunOExgrreSrN2jlDl7IeTBgybKzrPRcKcXANcAu9o1
mMLqAwmSGYZkeSjyO5EW6anO2vYiSrny4PsfjkK07R2EGy54VgZQC0Vq1elgYGmYbTykN72Ns8kX
iPFJWAtr2ftcSub6t6qkRM1IUwcmHWk0vStGbHr6aFIUd5oS1CSMYrTuOmux1X3jNcxrh7fIdb84
ukC9eXnjB3qU95GO96uU2Q3OQ0rwvgm67sN/WQXQKR+YXvZaIsPR6lkyU5s+QqdWvoQw8hOxrP/n
9VX2ttAf8Aqdckix6/5L3wmjqwqko3SjnB8CMf2TWRPOzbH2Zsfc5UkgYzFDteg0rgcpejLMDVqF
KZrN8L36gjoa2oHkYoZ9NMHc9P6XpXgYnMYAj21Ghy3jdxldWBAJJUJtYVdb3x3IQecMub2vZWma
n3nk/lrFITwpCcTAQRa6xQwvPwBsCZ0gZg94eb7cIX1vGWVZBZiytpYYL3kRm46rCdmpTlYVFIGr
0VK13tfYrv2220pJ/dahMYTHXwCbNEttCNhtZFpuqEjGmyl4/DjaYIxW2VhbNXx0SRytMUxOVpgo
t2o29Qu9E+lS4vR3cFI25cay1LLIIi8NFmv1HhDhmGgq8CGw4ISGlSvZk1mYqTsMTOvcKKBhUzbz
0fRs7/OD7WFIuLS2N0SwFtlwdJfRz8Yw2TjBiCVCDMK8aGSAl5YG6mfEb2cvHaKLEh35t2wDJSoB
WA1Q+oEI2wQHSxsw/6rAZAvJKD9jniS5IZp2bpBraepioyEfVOt77xjgGTB8JoXUtcvb+KvkwcBM
DqQWKOpoGMGXPgolD+uMwE3bIX/sqmReMu3qoM25DRs85f9flF7ny0XhUTJ7SmIc39EsvhgIBd8P
YiH9iUOJ5E3Rwx7C3xij0aV1u7lVgWuJzoaEdetHlfSbnsWzHKT1Acx/2YkvS55llcWeEC10BPWW
z/rXW9SiDkpbwAPRy1Q/4HiZn5veKDxkTnTFLcfcvCTR8E1SGuf0egTeez4Ke5JDZrBbylcVEeZx
YUxvGJinTwk69z+s2PhPq9AE57Nw8rnJXz5f3qdSYHGf3Hp6+FCu6o6I72R3rz/L3l5cgMigfEDu
brpudo6FDOR0sIIi9kaUEk6q0umnLK6R9Zkb89SXb6besj0W2BkkpUU/ds1Lt0pgRcAfYejlw3Bu
Y/zbqqaOfEYb9dWardjv9WQ62P5734zAxUSbTin32SquFVX5xy0FPYGxCb50aqq/pyV8JI67d8hQ
AoWozn3FZHD1zXpFi+caRdxbNorcA0eleKj3iA+dXh4p0e5tf1JXcJ6LYCWh+uX2oJ/ACB1/jxuF
dR+7Q1fhwlensB7QZwrcFsNKYNFldk61OPz2HzbNH7QLWRV39mrtMmYC2HSgr3F1tbymai1G8/p4
yqyWrHaMU8mjFJZ/vL7qzsuF9gC4CaQFo5p17pznEVJdA3FaqmL7IZNQYBCWlPxAmf8IC7C3FPAK
PiA+mXzMVSqLakhLKsrLnWc99foJCxhFywu/wyvtIE3f2ZjsSLQz7eVy36BVNDto9DHDfU0tlOeY
DuN9jWbTQXNz93kW+OyiBwoCYPXBjBa+MScRKaMmCrBGDkIX447oU9uNR2F5bylMkNmUTFbR5lwt
FaSYEqUw2G5BqyaP05gZ74N8Hka3TcchPiindl4esYQICdAHHsAa54cYgeaEA3LmqpnK3qBF8VlT
6iOG4M4jcZYXaVNONeYCq9gxmelcMkxNbmUm/UibIvdHKVevCI0PBxXETh6EFhRgG74RONlNaBTA
KcU0hTeRqv2vEAGgmZusVhjuq4B2XYTDHPG+Kizrf9pUyPU9KrnJETp476VCT2GasPgbbxQulF4T
8KeLEJt5cwK8GYVnXSqPyI87q8BHWdBFpLbKphJu53KkNmc6kiBTcO8MY2R4VlLZR3nP7jq0RBEP
chY7itXHA5YxtiYCd1CmYwXH5ix8zqAFHlwvO9EY1CO+V0xFTDCfq1UUOzXVIZekq9rlhceg1sE5
Xpnpfwn1ya4S1YuwLXgXAh87SIN2Nidx3vxDuwGPsS4HVSOS+xj97FscBujVGVJwQvzf9rtwjg7y
1p1XSXuZ+wYFEsyD19iTUOsHlbIAV2bUC97Vg6X8hCGXHKyyk5GQj/ATWeoPQ/vlxTbHIu6kLghv
pY1l6UkRofrbSE0HyZ8xq+0zrJVqvJYh3Zm3R8n/R8liMghOag1Ay4q+Lm0VqEY70PlzorT242mu
/LGQouub7zKisE3ainQxIKJVojAoTZwBZsOpoIpx1KXjUQBUDOMzFlrqf3gsSo1lDAn2azMbSPsU
Nf3ACpE0DDvMe7LIvJsgojJWjovhSJh2bz8ypqIBBBAZ5vuyif5Ky4facGopbuJbKigbLUSa/EEE
hm/H0tFobG8/Lm00AHsWvZB1tmWrSmtn6kz3rgjCR1ql00XShn9f/1JbbLXJpJiZNLykRVBpfaGV
Tm0MJv0AlEyj6pRoaf0e2ajcK+pBO41JK3zydIxuE8k8BfFgIM85vRkNw29Y1BHQzEODR12PQKPY
6hI5oOczyLm4ZppQLtqAYL8Im+lgt+y9VE73oneocAFsdqYUO3JSoKiaZlF7Z4/JdBlTOz6glu6+
VcjIQMiY/iHhsipHKQ2YGUMjuMmVovpRqVrncs5n14IL73Vyl/kDqmJeiRKNW09d/l4E+psZTMtb
hRIC4h7ttg0eMp6mPgvlKoZPW5bnmJYtqMtycEG+ZAdvde9U0HkkdkKKB329Ou8RRutV19ThDfQq
jnTdZLn1ONY/puZwGLi7FFRvcHN07TZ1sbC0SDcgmt9g3icnFWk0XxtjyNCx9mbsKhIrIC05HLQ7
Iais0uRFYUxzMiWHaN/VHwHOWF9QJ0ExwTEj8yA1Wt7QqtxfSmGWA3WAmMbqhpU43ZZeoOsiZW1/
lmW5c+eFh63WiXSRi8r+9fq533mNrMdyf4Bom2MvS10SqjLCOV015xEKxGr7oNHoewdmKzjYHTtX
Hgoyy1ILenzD0u31aoC4sPAeARYkvkGu5yOT4BSoJ6Q5/0BPkwsqt9bH159xJ2uBpMKNQC8D9uq6
Yy8bpVahIEuZo5bzqVarmPgmZ89a38gI3SYNQ7ZOfi6yfHh71sLoBQ1LWCtLnbA6D2OeS5wSAx2E
dhh9I4wiH/vN7DTmhxbUe6GGPYrT5qLQSF9qFWoac0LOK8O4nmm1LlwrNsdTpSrjOSlMEwq/popz
Z5bWTZUAXvnlKDrzXjha9/XNb3tJDRkAMQLaXleVZMRhpko4aARd/RhJaeMxLWBunQa/UxXDaBlz
JH8coZq9vvBOSGdhE3bMIn6+2cplOmtTZdKPi3LVeYQvrj+2VRKfXl9l58BQxhLREXri6rCXTf7X
xV+EmeCOYt6k0mL5pMjdcFbDaRHUOBSS3X2gv5ZaxQLsaHtrZJR6a8fK9B1lznxL7o5mEjunYzG/
1qnIFpnVP8TCvx4ImGtUNUubNh2G/Cfc3fCzCofnUpFzXPWkiBNohEbBDNrsis+vv8ydaPdi7dX5
ULWpr2Wapjc9zYsT2lwWjSRKd6KH4sa824MtsiXUL6R9Gv+0/ZfUft1tLEXSTI2EshTozzACEBFm
16RN7a+MRTCaHDo0rdwGkJQvT0HIkzuZ9mCE5fyIdGB+BGjZ20uLbgHDRHSeUUt5uZcSfebr4/p4
4+pHsN9iQvxogsuoXF0buk9vf9fw3CG6awYwqz/x46/vzIhp1BwgGogLVT8KumXnKEG8GqZj7GfK
+GZsFW8auZLlXiHUbzqRDjJGoFMnejGxU90iXW+8xNIlPwpN42CqtbeDqUjJGimwrY2DuxqJYIg0
DJu1GqQIcNEgej9IJcLpUQd8Z7BChq51bAajDzYrffseJvtYxnmEhW3OQ/t8Gg00BW9yPJvAjsRv
eULvxlCr7n1iJdnBFt7ZM6iy4BjEHUoMWl8pyqDZUwb8+NbXffsO6Sj9XxEO4nvVS91RRN1da6GX
Mqo0t6A822B+3Zmo6bSWMT4UgWlcFcB7186AY/n67txbCsIHCblB+2lzUxYB4zpNIaxGbR89zdIw
n80w7z8lklAvry+1E1bJcYnckFmYxa7TubQYTLkM6BJmo5G8GwEG3wFe+Q/fibSUN6dCn9r5TgHt
Y2HLy5RcRN+nphVeC/jose8a7eCB1J0DACSB65ZyBl7M+mhL6MglAVIPt8GeLQnwcmXVp3IglJxH
4EKxp9V50nkQzsCMqYVl/goKHZXfpNbkH+2M9zelSTmBcDWU9FOTj/wnUTuY+O9IfYOYbxby960x
GXA6BxJhK89tlK06BMROozolvedEjhT7GFqx4cMy135jmT4kZ9kIcCGIWxsU0utfcWfDMLJfcn+Y
UDhIr2InyLQOeDxsBrRUxQla13RyUJ18jprh3esr7b1dPEkBUCKnQSG1/Pu/Aqdkp0FTIxmPCIuK
vDEI1os9mukFo4YSG8A897QuHLF7xGXx9ZV3rkeA1XxUOvQLEXL1jJ3V1kGultjW9Ul+SngfrkjT
4ZK0YevmhdwfPOnOyQATDEBI50baTo9A50z4goEa70w9PJVlMH8DWe8cpON7X+4PaXwZDe8MONQo
msFjxrdghqSX9OrwQRpQJ0N99yjz31sKTAwWWWBuqfPXn44+oRGGMg2F2ix9EYf1GaJI5qYw9g++
1ZL3rQo3mLjLBBOyFZf58m7/3iUTzHtZDbBo0RNpuJitJr6pEkpWnlMG8Tkfk/w9XNMq/A/nYEE/
IQpGArdB44hBseYwsVk3AuQIaWr8ngfjUxdY4sPru3H3ZXLrIONHBrHpIzAVAEJsGPHNksIEublQ
95Ac1b1JKY+S7L2Nv2xBetl0LDaXXDv8GaxPMQJAU+6ZEGZ/ZkEme4YTTg+WoIHy+qP9cUZafz38
E0iMIFWzXVYnDbs6E5wqMkDWEBnfGDqoXwUo4PcyCN2vRpVHn8ZM4NATW3XUI8ceqP+WoL0+2hBr
ZE/uLGnyyHewgbV6UVwRJOgm126wZBzw2G3PXWL1P3ujsSsANWKE6zQaIvdrtTTu9bnQj7wadyYs
9A54EESN+Mu6Pcld0evIxiS3orN7BupS/k9F3furtJK69/RZt+n/1Oroz2APPmuD3cwHl9JeLEEL
aGk7LfTR9XloDHu0amFB75+N8qtmMiMu03A8GCvunTrml6Cm+HKLDPTLUwdJqO1xOluMfqcC0GXc
XMY4/+w4o7gD+Fx7Do7cd69vlr1zQNN1QdYzwdoU2jOVZxPojP56S/oF5Uh5rNIkulOztjtomOwd
A3shFZOC0Xxa1wdzSIOChAs83yxLP2xJV35qTZaGiJvN5cPQFEeCY3tXnQOA8A90AJrg6nVGDp4o
prGYwkd19cyRmDwnxnCqkmzdlauh/aI10nTKMvbu6y91+yE1mlmwLSFJ7MA4Gw1qT1kSqVtnyE6Y
fA8AwO3xZONe7I0dlqkiN6KD3bN9XBaljocTiZzbZtQ+CzKYJMEWVgra4k6V9F+DmepeNocqbkeZ
8dwEpeGruKse9IV2cHiszMlcFKuZWaxPhz0ZWh0P2LboZZV+A8qTGe4QzzNURLwFTvCSIT0ndYoC
QetIA3HHcL4ETVM+CYydVLchhVW9ps+io9C7Velh7gW1YuGOaDsgUkTQVZWikHrGSKwvoAQLpuho
qQe+ofTFb1zGSgOmhJQ8N1Nb/MrDmYRIb1Xtewr8Y3aZHObZwSW3DSb8JkRuYPxSVdJRe3nMlXIs
pawjmZbzrr3TejROzRpO4ut7cHuwaSuAHUCjYE+h0SoSQFUl6ZYT5Matl1I78qosllS30538yLln
b/NRwoEhphmxSG+9fKZOyWO7kwjRaRRL93lmyK4jZ+OJYlK+5LI2nbuw1O91NH4OUpXd56SYAmmE
eunGoAgKDczHjkE/aEeoDT0YqFpwjUkKwkuvv9K9h1xEtWEHgUfe9FuE1iQ5TEpyvTDKrxFkltgr
AkfSfTuTCizhpsD+IoKmuk9mdFsPts02fjJ6IV1B2m9Beq7z5zAJzUTnC96ENjXelMXpeyu0Incu
h+Siq2l0cOdZe1GMqSrdbRRSFnmel98UMO0Ui3KxQe+15DFW26GECFwVLaSRGg14vBnzmo8LS8Sb
SxtyasbE8qeVOo19suxuLK/QTab6AwpvsF9mzYY9Gw3x8NRrc2t/7eNBak/0zJL8cbbUkqjYgd/0
qe8M6a420zG4YG4dp24TTIrjRzoeeOdROI12yntQ+ei5BkXj0qroNAgSvXgczD5p8eMKTKS/VCW4
z9Me2kRpz+ZXptF26MqRKBbqT6k/BlUXyR5I/r6C2d+WHzIrRlp0GCWtPCHClMeneobr4VpZTc8s
5F7E1kLP+gXeqiE21jP4k3jouIRABBwOW7Nu0kbEm8z+lwFPQPUHY7SYcNZ9xiGP7cnyimbGrVg1
2hpmYCMVgz/LTQvDZOxT061mo1f9rAlM+6x2caS4WSXnI+c30qublORjd+5QxBd35HHa57yo5O4x
h7pS+WLs5XcyE/7Y7QKzj/y5HRTtw+tHYO+0LdKdi+AZQ9z1nugQeODmYtw+JaHm09bBmpD08CKG
tj24RHeXWrxLiCfoHq33e8uwWsRmxrjdmfMzAaz2EF0J7hvs6V9/qL2TtSyELSDjzU3eZcBgn/O4
Z66J0oPmdrWZfKAIMS/taLe/DCEfQdX2bgBaxYzGFk3gTdLVWnMPZkhAm86twnClIBTYOkocpYOI
tfdkMBjpES+M0I1olGx2JmMErNtnOam9gXGs3ymidenI9ST305Ga2N43YzQFYJP+L9fuKmSMgY6Y
uI2VjibP1QVPJeGXad986Jhtnl7/aLtLoYhFVYVvxEYJJOSi6eUiSm6m3PX3IRrhN6XSmtM0mfp/
2IkkyOT/GsxaZe2oUEzg17Nk5C0WhX6SmlR3RRjVp0iHf/T2p1qaQIwmzaX6XslFt6Y5alGFmvKU
j2jxScOY3KElFgTUX6idv77YToCHwIsEHe2RP6pUqwCvKxOqE4uxoGannjY7dufCFelcFBqqS4uK
9BMl/hEuYlvNMU4DbqvBWKCg05Z//1dvocpKZEdlUoV81ONfTGzEKdUVYbu1MeLeTmM/YFRhgieG
zeqYn/+Ps/NYkhPZwvATEYE3W6AMbdROLWl6Q7Qc3if26e+HVuoqoip0Z2Y3M8oCMvO430RS71zN
C8+5t8CV+N9REaahj37jxx9hyS1XMqHlBii1RbembKRPkjMiRVrHTX6HGItdPEfwg1vE74FNetjc
1K+FLBeE3gTRliufYuOgAldcTZTW3ifz3Y+/Z1IKdTCTChXtqUINDwVGt00r1TXiNtuZIrxGrtqY
Ha22CXDU2WS0JeSTF+A0I2Aqi2wiVlPVFbMzHZt+sd20ji0/M5rsaFpVvdejJdply5LSh+3Dm8XG
MvHyJty4C1USR3CupI38c/JDlMGQk8KmSkvzvD9aoZE8OYUe7i+vsvm8dFiZqzBRRm3w5GC1TAJR
RsZAJLVXKIJdOHuMnXUPsw3jthvsMrCcGjEASgSvNZAWiTowLjq95ytp1ca9BTaJjhPDAX7K6fOi
Z1dVFsIPN9M8RT5yf1wmRrZ4eLhfawRtbSrI+ejO0bMngTvdVDWuZmrNq83weHULgBHezHf/lJJk
/DQja7gSRzfuE2yLjHUe6agIKJ2c7EKpFiE1SXqTV70qebpzV6BBnbuhHGk/h1LunovBrq/sn80v
C2SFPcQUZJ35fjw6RZeESQFg/kYPG21w5aqzDVi7avuTHLF+gAuRvlZJbxyNeL4bkcen1CvVoIu7
a1r/m8+/qhFBS+IGN0/ft2ryvEvNpzU6CZ5wnA+3TLf6R7NP+gPFePuFrsN0LTxtLIvkA2xYYi7s
jNP2WCQEHTo6qoFSTrgSVosdK56GlOm+hQpQerDy0RDqahsNx8unamNltNSYFq69Mf6sE5RGbUWd
OYjMCXRDWHu1LsvAGa3pIOnQjVO0fnCYKa+Jc21cGEBmV++VlXN41g3UUGix4pJFE8wc9mBk8p05
0OO4/GgbxxTLL0YydCfoPZ7yQqE+2cwJkY9Oga76UpNGfqtr+w46+JUNvPE8WPXRhubCpTl2mjNF
yxIDVeTWr0FduJPWqo8iStUrq2wgatAF5mlWMCILnVbo+LAaAmcVM2hwLBu9UTTSc6rYHWnhGCWS
u/S1qd/LcLJWPH7doD4bd1V019DYSf89d+PTcQ07CF+waU/2DQKzoRXKIroJKRb3FQoMr2NmGW5s
Ldf0BTeee+UPgUomyq3ZzlrU/5VukNrnYN5AeZslDqulEy4zwVxRvndqsTReqjiN2NX1Er4kq86F
V6bd8OCIVvt5eUNt/xBSYqIuvMWzuabdDPHQE4Zu0JsIcZSqEg/rWy1xaZSFcK47Zd/F9eypiTr7
RTKprhrq5q/Lv+J8W/M2UB35wzE/d1qbm8qo8f+Vgl6uEXnm9yAUZZsoDxvFlRO0+cBsNG4I0gy2
nPrxzddVocdDZEhBtrqVeVrUpJqbVBrWsDnoiSMSCao4VLEspa4VDka8L4yovUEIGSb25cfeCBKA
HXleGqPQThBG/fhbWM7JhGFEzM66GNh2VZsvKWJvn4qoHn6kkpZg47Toz3PezkFfoXW9wyFU19xy
idHouvxrzjPgjz/m9MUoMvF4gTGilnL5HBsWil6jMlt3TVqPXj4rNhJNkJMdO3qs0QX796uAfA9g
KycQEUXkoD6+jKartX5A/u4GWW/UJHTKmD/I6O84OJDf5lntfJqHKtwj6Leq3EnODe9CKq/cAucX
3wo1J+WDsG6thmsff0aqsxkjs49uMsMSx8IwZ8lb8qTrr6xzngbxZ9OrWHGLjFZOv30lLCeWRgU2
iT5BE7ZScJlG1e8Xw4xdRNGkp8ufd+uMraYitJYdnah8kgbFiAotujNxuxW15HdTPR3aZehdZFOc
K7yLraVWxjfgGR4PhdiPr7C0h6i0R+6U1JASN2Ko50f2gkpfidDIlRJlcy0wmSAFVxMX/eRzWalR
FmWZRTcijTuoaIAijU6ewJYZ18Ztm0ut9ACbspshyrpz/rqzywwAwRSbiN7mcvyEMI7+Wpjj8AnH
L+fb5Y+1tQlXPLS14nVM2vEfl+pCCYd7M4W9pQ/jTq9DaW9leXGl/LC3llnZMUBJSSZo/HxcRisi
owrHOQycpJ+SvZXosrifkdGIHoWh9F+TNssVr7AWps9D3Yj3BOZOekB8qsy8uHIqwyNAzAkYPif9
XMxTl+6jgV6x24hZ/jm1hE63DqeqQ+ioTTLMX0SuH1oyi8UflpnOZReb0e9ET9vaJRZhRRNryZR6
VZtbgy86Cfb8YhlJ7Kl0lH6XSINQ/xjG9IhH0RS6tMHy6aEJK7azjCim8EZHLSmM09ayjpEtN7o3
xLFZElJzbQ97tmgQA+zN1h/ENDk7GhvZgCEDWKJ7WV3s11TJpuIOL1+BWjWymLtZT/Fa7DDKOuZW
WYAPseo4PS6Zqb2ZOY4Ablj2UbjLpqFYDlY+St1OERWynbVc5/Yd6f58jCIEO91Vx+aTJlVgoudR
6r+0dl6EQay17U9qeCfeSXKd3auNaFCMGgtEgCDai34nwJCjYRUmqEO2iLBUbid30QtVIUzSOMJ4
1u1U/N7cslRmhLC6luZgIunVO73/JL0SKDbOAWigdWgqKwZF1UnuEiaMg1W0fIJUH/Nb4jqWvnkE
5GOh2xxfOd/n0w0K/tUdhlANgdZZf8xfhy5s20qLyja5ccwo2TFPmFxEwxe/WGSxQxPFL4sc9UUr
vrbweRUBcoY2y9owNCBQnlwsvVr1WmvZ8Y0uZ9mXFPuFr6Mypoixq7YIsBYmFos6Mq8870YUxpLN
oBO1irJD1fn4vLYWh32T6bSy46p7sHkpR6TnH0bdXm5TR//BWFM6tNNAI77qmysX98bMlJ4lPXSI
QcAKUDL6uLpjLIpeiD65QUa0dNAKG+oD5kw033oBB7Fr9aG6QU9T7VyoxcUbOKP+sdccikk0WzN3
UlrtkMT9eLx8H25sOdox66DJJn6dAaitIiqWpJVBTVVYaRI6qR/TfvInhmJXdvfWd8fakEuXKoCw
crLhEqTk1CVtYzQFEhNK6dJ7uVP8krWoctPecXbMjK9N5rcejytYV2CkrPCmk4AZp3ORjzZERTRh
1D0XiBKECKzdpZJyTfV7aymkICgiqc5XNZ6PXzgTwM9IsNjWCuNWg9mPP7TKgC92OR8uf7SNDId6
mEnyKj2x+r98XCocHRtwik4QS+dQc6vcie7GvhoEY/dUHBKoYfKV07OxJOPIdR65mlPSFf+4ZIRV
C7Z7doTVWB3vMBowPjN/ivZOjMBbZkzSlQOzsVnWIS8TGghZ5/27KtVGOhjoZCeOSojup5eyzas3
cNmmt3BNusY4z//HzQQ4mTe7kqWgmZ7cTDlwcMucHGrHpOm9dlDNB2kuKZ6nLvcQXxbeVNf/7ODI
V1RMGvKoUSAXb54saiLHaA8mOd1kVIg+RvRdLS/kQFj/xydcsxFyVGpSYHAfP6ESdRWqdYsUaDhT
u0xtYk9LK9tfNfEOVZJLu8u7dCMHovMPpWdFEtPsPlkvzMIitcQkBW3W1m+WXfaenRnXNsr6p3wE
v61MZMYLjAzpip0eOykZltTKbCnIu1I9jHNfetVS2l5Xtca/HzvGoPBzUILgKrFPTvg8zU6fOyyl
q1F1P0oQPgrN+Zamjb3D4POaDt3WkftruVNCaQqG2WQ+TO0eO4kbx4ZymLVS+EacqzvQaddmEltv
EjAawdFgwmGdKoYILe5mK5ycYNaX0UViprpB6VX3+kESV7C6W0ut7GPIzqsY/mlzaq6hcSiIeAbd
nK3PUtVHvZ54iz1s8su78M+07mSDsENWABpD7PM+TNdytjIrxhiuVMujidR4D6ggHQOb4f39JIfk
dWPWOtkOL+v0Z6v37eiOtJ4BKvUzJ1LXZns5ilJDzTuneDZf5MRZxGeUjnWx0zGTkT306cPGL6pF
Nh5xTlMPdpkZX1NdVKNngM25jfPSfLGqxfiKsiu5u2kuufaJppwV7gnz1c861woEQgdb3IfUQtF3
m8RzduF9YO+VTADLvElV4sS3wLDL7iiFtuPWOhB5F61/YX/vlkHIO1is0VuCY8ns5sYo64HdlvLo
hYk8fMvUdOwPSKwZX+jHEaSoUJDK12JkaHRJiTJ3sLoZ7MFspb8LWueMxy5/jI2ckzYEf6/1K4Fk
3Rd/5ZyLaaZmUqOBHauZeZuPWejPCkrr6xSM4oOiWQIk8iuH4nvl7G7sOJquMIcg2CNidnpNdAoJ
lIwdL6YYRrUf+S/8PO7o98zG9Hz5IbcaYStWghQXVVDWW2PbX08pakmAM9OkQMLB7zhT20IRk7KZ
/JodKOWz5BK8Rq+NTf1BL7V3VNWap8s/4vx5cXQBn854QmfydDokKLBD7I0SSGIhasczgfF6YWst
nzWRLVdC9fk9D2p8TQ0YYVPqnr7aotBLKzKZx49Mv45kt9Ixz5r+9+UH2lrFRvbPZomNLouxgOGp
S9J3nB2Vu2oe9QBFXvUa5ks5v3WRvkLzjXmWuQJkTxIdMTWo3IGzAq1n908KU7P3bJgW00P4Mh88
INa00FHGEA9Us+IVd4HlMCfQYpNFMd8hryY/0rF1ACvL8ecZG4HjyHZ+vfwy/kCDP15qtFkZOaEb
SnJ71t+kXZOrdjnGN0h+dzcVvZrZlfu4+D1IdnSkrEAaVYUaeDeX0UDdWyyfiyUbd3UqWb4xWPJ+
sHrzYYjNJbj80zY2HtMapDkY1zDjME6CZNwvyYQ5DNLzdjccsBlsj0aIx01pKrn/70vBGgDyq1Iv
o5r08ZzZks0YLEdWRUi97Mt5j+dC2YS7XMuuihhtbD/g6DAxCCNgOU9nnSVpAYg48tEI0vf7QAu1
cCvajNkh1Prx3UQxtvZ6itfIbYywfwDjMwwukCbxbtLWEHciQvpi0rtBBxJGt8efFkf9XgPxwoLZ
hizjIqi2TPs4kgWtPalqMrcZtO4zFo7JV7stxtjVmGUfZ3VKcz+NQmVtvVTTm2MAxvVlo+8f6xWL
7Wvmggx9JynomxXFhAKmEhm1AXlK1t4FMxjav3lltO5ADPk9jVVsuwIrApOBxJw2noqBSEg3ukpe
mnhxroGUNnbICqmkwqYbzUho/fd/XY8SE6+si9FVKexk8NRpKXcqsO2nSauu4ZPWzXZyTFakAT4S
TBywBjnZjL2TG1roUP4tZfqm9Fp8WCRDeHahtb5qd/KjAxvCx5JedpNSzFf253kNAx+QhgPjPsR4
GGB+fFAFWIXd5zSGWy2T/aJ1hA8NufEix8FdGF4IsMbmmjTP1iNrZPirhSuyW6eHIhqtIpOQOr+Z
5NTetcxfAmF263i+H8PnMgxnkDdhER7iuqKv0PQtEOHL53LrDl1JS2uezLyBHujHB0cqZ5ydUA1R
8BYZ+87Ji4AxUOj8nvG6UH44NJp6d2DwEQhQk8kRhyeC4sIYXdq1pa4+jllqf1GX0vitj9WImJc1
0LxfRukaPGPrdTGMALpPb2ijL9PoQNWsNgwKbGsa4CGA5hDcTsgBa5pXpiuSRLXg7ixTe6zNKJZf
laTT7SuvbON6AUvNTgUTBK5aPkkZykSmMspa0hPNmb1RNfNHvRT1P1MyKJDYjjAGVqbqaUUmsszq
0J6XgrlO5NE3JCd+niL06Lxqrlp1j1Z4/fnyXtgIp2x+C3ISZJrzrkiUk2NmnQgDLcP602+l2jx0
xTA7O8BIzovNcP/18oob1wsIGPb/CjGCFnWy+TolBHreRWHQciE2JNU7odEvmPKsuNI7+9OPPble
yOVRFENEbx02nQQgI2vCLJmFFIyTKd3rsZNbLsXoIntJPU3f2XALJggArkAg12UxB1mqJN9Hejel
L5V1+47fgNa4sO2cX6GJEqSrS6Zyb2Sj8YijyjS6ndKkirco8oSkciHJ3b4dpNK4mdWarpnV0UH/
pXTouXhqNE7kAGEdOTgzTO1zPyYYmqrzFILty9T61Ug6mqoUSXGB/Qyl5G4YmgEIQtiL74xbkEpS
J0n/PCgLw6W2dspHiUlp4NDPomARku48k5XItziYKYqvD7pZ3XN9T+KJSRUoa7tPi8UPlRzc96A3
y5NOyi15dulk0HCLUmqPSVaiyW+XjRL7ktrqeKxhrXhwoKPmT6T+AHrUakYrorWdyfDwO7CEl/Sq
3GOBXfcPjSzagu6pxfA0zuXXHi7JS4+sU+tKsTTcJ3lTR4jOcCV7ywSEsyoc+0XTKKgAbg/WJw3A
2xdb6Sob4AzykX5SWY2+j5magnNf0mnxy2WZGrdoB4ZdOFxGrSd4L4O7RDgyuU0ZxrZvx6bNfVSE
ee9j4JP2PmwIOUeQZXEgmExVDu9EjSTZtbK6/A+mBL5MiHWnXy5v9vMQg/EnFHcbphsin6c1+9AK
w2b2ZwQyzeSdkNTkW46e/F4uBrSKJ2PaY7VwLe/aKHBWu1F2PXUcnOLTGBMLihnDaM1gRl0MlSS9
0dG50qvZYCYJwN81tTb6lbcahmd0J20+iRq3c34LYSnrrryC8/P+8cesV+tf6QQyRHwcyYLdnxWR
X+JJuKvMRt1N8lVbvY23ja0idG36WoyYT4mWlllwsEZVDxRuTg94v3zTG1VcYGG5OPuFg3IvNNTF
Ln/jjQcEPEsSwyWzDkzWK/avB4SZJ5K+GLRg4No8hKbc+EgbwM0Yr2nGbqxEYQ5UgL94ylNh8USY
+CqkmO70ANT9Rhjps5Bj+bbpjfjb5Yc6iwt/VPUA6hgrjI34cPJQo5TUgxo5Qa1Kzwuv9UYZu89O
l6AhuGjRtaCwtZzKYI2AwBOejX2VUq+AJaX4nOK3s1tioXskE4rnpKHm6cVyzYPz7E2uk7W1MiHv
BPZ5Kh+O60lshPICRi+0itdwECH4Kgmf07pcpGvyE2c5zLoYDTskEYhGZ41WXAIjI0dWMDCyJAmP
JTgiw8tLtdg1qtn13jI3+O0NOI1E3JJx/tD1S3lFLG7rBZPv/WFBGgTek++5qIwj8Da1Apux9X00
61Z+GIDUNuT2eXlbc4VeySz+aPt8iL48NumMhisIFedZSaZzexcAe5wgzmyzOzZKly++xgwNYjBc
jAFQFf4npZIYcOCcvtR8RQzhz64c1UBYPeTl2M6i1zqJR/ANdZd1UOtzca3ndZba8TNpwDDWBQZM
r//k+Er2QviRcINtgDF+VvED+GUN2j/r366rIH0IVQzoJ1n3x/PkqLDVUMzG9LVspre6mE0wVjMz
/giFpNfLZ3friVaaGJA+2g9nh6nSnDFcmGcEqJ1MO3Li/japE9W/vMrWEULoxIFUtMoMnR4hsrui
oFhhV6dj5mX4+hzor9Zu6NBTvbzU1gGiqAcXAjeHSHqSx5ljh+MiKP2gU0o5ci1j0L7VxO2nvi/C
rzmohBjrpqgldQ0nEHwmY5P5SgWwdYAA6qE8ttL4eeiPH1DBoAvTr9kOZvCBqycobQPIYN2Q0sgt
JTnAkfTac298SFppnFpKAn31kvi45oxdBqm5agaUNLZflkVz1JCcDi6/3T+Qy5ODSoVFnsLlxIV4
OlbTW8WWUhl7vAgWWd351dKN7Y78In0pEBQQu5RC1vaVrukENlgmEp74h+XtIwqmQGiWxKgaDy1z
yXhrMXl67EMkzV0g4lHkycoi5k8Osjjxp9CKq2+iMoR0u/QIY3mzY0U/B10vyLGlctkjt+t0nmxg
daaHEoZhPY47GHd1ipYH9ViFX0RppT/tPstesMLWbB9ln9k+qjqeR97YNsObbM1gTCZ9HH+MQq+u
Qfg3Nv0qgAz0YxV0oGfw8YvI42Bb2YgJm2W37UGRo25fDpq0r0RW7i9/lrNkhn4IozmiPKqGBMaT
pcp8jltTwol7Jtf2AIM4bqfHqQ/zZTkYakHJhIzY7vKi543LdVU6lsw6mcefoTBo4Wa1gWxigESP
tKcuLykHmN+8VIqi3CSkkpFXMtO7n4bGeFi6rLiXaGg8CDNLA3NwIMoIXTXfHOR44yv13MZxMHjr
6NVA4+fXnVwDBC5jSWt6AapkVj9CyVie5mhq/p/3TjkBEUelID5NnlOts0TS2E4gVWjUpQgEVV6Y
x3p7Z0Fo6INU6qofTZohKH753W/ccqQia4CgIFjJ0x/3Vqvmbd2mQxgATGbU4wjHXyYn9GYzLXdj
Wsk3YsqdnVCi6Rmj3n9GwfLlaT+QXLLB9bP9hi/vnOHZ4pBcGn1QCyfxpDQvjnnb16hZKfld6xT9
rutHdV/nhnplSrH19ADymMc4pGSwPj8+/ayYaa40CRmgbbdfVjmHB0OrZF69hVqf0pV+o+SdSwE5
epMlX0VHb9zvmGgSzlZRGH7BevL/yuJ53tkOyzwM9JW9i1xeVz6mdp4qvugX9XFaVKmkQmybX+ky
xmy8zPqvMWL9FkTHqCCavGjTUTDIfAtDnSSl1JPocYIdXV/ZJltXkAPnfOX1/xEF+vhD5zbD5Xog
dS2Ttnmb1NQCLJDO1OGjFo1XgvzGkQPrBrmdqeNaw54cOSuaJqmNKANUUK1MSoXx25zk/r/LO3/j
3VM/ARAApkuz5vTdl7GSy5JUEYCyxTyivKW8xrMQeznUJdkTzT9z3GAvMw9bER0o7p5l/5km2nps
YycYszI8dAiJpzur6NviSmV4LnfBQmBMNRXwFqOJP5ajf22qRUWKI0xJXEpF4MeUK7Np04PotTfc
MaTqxQnn4Xun6ojjEgjEu5onOt5gjk7v2SqT+ia16mT49w304UepHzcQHqUWrp2NjfFnO+/Rig+f
VCyWd40cLlcSt/NOxPoCQCsQyUBDkVx8XKvRSqutatkOJj3sD2MM7imBgexalVMfC24bD6KF5nJk
ElxWJ5pUfZlnVzbxxonhYtPp8q9dEQLbxx9Rp82SSXVHhk+4vddNCT5aW4U3qPZe8+XZWmplmzGh
RIf4LM0v+6WdjYKdVeki+t2Jod9hVS6+WGb1+fKZ2TiZbFyw+itLnhv7JD1QDDppCdi5oDM6fVeE
UfW8dLF1RUtm42SyxgqIBLt83h5ebAaXRkvWixTV8kWORXoccQt5THjVkZc5vfn98mNthIGVgrSK
GRAKaUl//FYiLYQVyaUdVB0wZdcam+Qtn6x0+hYrBZArvXLi96XN++cph4fsDWioXjsgW7t2Zf7i
FYfaAbp8Jz8C0Wara8rRClD+HN+YzYWHtq2xpLMHrUzdkBIgdiHzlQsDiba9BSOw3Mw2JlpXzs8Z
HoNCY20tEY/XKdXp9TsvIdpXvWwETkz7M+ptzVWMMdulCirHRZ2Lp7lfJM9ASuhKOP4Tb0+KAtgS
nNlV3wSFwJNDY2HmZo1RYwa2VVvLTp86fd/g92q76qBqwx0il3XravBLj5WjhZ9jYYWfU8daPs1d
Fl47whvJMA5bKyKZS2QlN37cFiElVpznoRGoRdthocf3cUeID76JLMpeqdt6Zxft8n55M26cMSQS
LZQEAQafs8C50AHJN4UZFL351ixNeQsXIb7Smdm4MlCUBvMM8Rszu9MZKGVlDoudRxMJ9mSFPDXo
hs/9/B2HTbPZXX6izcUAaTB9AeCN0crJe0yj1ZN8ph+dFlVQIt1ys5rd+k436v+erdOBBqfJSHud
95x8slYuzDA3JyOgiwM6o6jFfpaN7MoJ2dynJK1Q5gmLiBSeZM2TXGhjOKdGsOhTk+1suSxQ/iny
9DlslFR4zaKkd31SpZmHh238qa+BNrnlNOLuXMoFisz//obhtK/OYUzPz0bajlV1XT5n7FS1im8H
GkuVO8K7y3x5sPX+Smjb2qGwV4BXAHg7by3Sq9Snxe7MQGK85wlmSR6exvmVkmhr10C6BXALsZhQ
evIpdVyGhrJiFcb4kPU0Y/QyvZn3oG/6/+P1wcInnq24KKQuP25QpAxroy5ZCj5A5ubOOAVOOjl+
GLXKlaW23h1bkxv0D2j6NOuMk1ZaagiigWxJxc3AeiAdp2tmoBvBBFGZtfnHfAB/sNOWgUOrxIYP
zpFLCuenwBY89MJFiNFdzBmpYwVo6k9yJBONo2LJMR6vyszX9JGm1uWteR7M+SUruG+VkSXbPnm3
XcTE3E4UI7AAUd0PWTaArBRmNGB4bRV36izUa/XD1pIr/Gk9CWt/6WTnmCBWk4gUMVBhqh3hLa2y
N1Cu9hHmkjeT1l/r5p5vVdoDwNL5qH9sGU5CN030odDsxAogEAx+WrTRnn6SsStbEIWXX+fmUjQk
EI5bm8en02VtkjUQkoYZ5FhZwpqWcQNFsnTfdKl8hSK6vqaPwZinYuZDNm2Rw56qZZCBMWjGqjPQ
6tbayeE07GcxvCvJpO+y1KIlGtsh0lkNBg1zeh10t9Lhztan/lv5/aYJmvvjqZRTTYqB/1jBhDMR
GIiofcExS7mVhxBXv0YZD4vWVr2b4byUuFoZj5/Q5rmGVdh64dx1dMOArJyXiQNUudTQIyuQO6XY
q5ArPF2b86OiMq+//G03+mAruJCvS2xZOarrb/m7cqtAGMP5NgNA1wioIgCm/sjTeKZosaXPOQiG
g2QUzkvbTmYwTWWiuD00zbsll8fb1taaQ58M6bPVZ9Pvyz9Nt9Tzr8H2RkQEOUGEh0/PsZ7aPDqY
zyDMImd4J/2q9afRyBXJ0yTNavb6YqJgZiFapt7B6hEgpWdpnt1VYU3ZT3Hf4gBdGg0KIEkGGtB8
qmup7Oo7I9ON7JGMv0t2TcEf7w7tVCXuYGXNb7BsdvVrLk0R7RsFBOudkMtUvWscprufjYSKwO0x
qbdv1GqIgAvNcrX8F+dOV3pmp6MbJxnOjJ2OqUXpO6CfZvQHbe61g2RphXIUtiI0z6lDU/fQ9+7D
3xY2WwWIgwkxNo9JdpTed8PYIlEKPX3yBzTjCUd61b/nZpxmexD5YLjiAmE6L5LQF/FKuy+ET37L
TKJDXnd+iFN1oHEvOV3udm3a3PRzMoZuAidhcpHxR8AOzSf10U4qJiht16Cwk2WzUniqlnTknsCj
bZBG0/C9NarB9BI17mNfbnr+zzYJ40ek85r+JksaJTxGYSOrO1zswG13kTN2X7JeK1TTt2iOW+/L
2CrRvtQ7K9zVGsDu3WQnM9YQYGiX/CvwDLu+m9JEKW/H1JirfZtTEnwfq2KSPeDt5uCVk6pXu6Ts
UcGqkP1sn+S8lnJ0Rpf5rW2MUvdheuQvAhV66TsOnNWnqMo02YdVXxpj0C2dUgu3NyNZv89nvGq8
Rtemu5UbBZpiEMZ3q1eN8FExO7rdKNw1Xw2zGTIfeWHAY4qIQWHBrFZlFzk4VH/RHZGHA002xnaz
00WvAv08wy3VaborGtiaB7Nm/zzDwC3emXFYjUu7Potd9GGUb3OoSt0DbK1JcVulFNodgx7tkzGY
y4gmlp7+7NEvrb/EUZ7PBxrO4x3qWFXxuBAT4l0SGWrqpkM2d64wzOkGl5wh3I9LNXxBC0Z1/FmV
xmclNIxbWc6kL87M34gWzzNBOLEKr5/j8L+Kus5w5TbMBn8U84IkgqOUluP2iRUvHjyT6r1gmBt5
ul5rjy1djuHWRNIHRcOZZ3S1otdmr9YavLdiLphXayzFu+jsXvWdImV0IQPY6W+zsC20QyYlWn9M
hr78BdeqHv1SlNn3wumzxs0co9Xcmnp0vwgzeU/QDXkrLCzSXVPOEQqLpNF5TbpYVhh8ZUrvRkM/
PUm1RDKYpnXSuY7BdM7tGzNR9jrITmePziGmLxJ1uD+FIUPWeLAUirykKAOR0go+ZlpRh/xIPblP
MRP/KUZbaXxFqafXPprN2Meix340UckrB99sJ816mpSw0D0tCXtjz3gdvkKr17GgPOsV+auGOzKx
Mjej6raFEhFKXmsKa/Y1eNMg+2IDqFVZr4DEVrcosMcudkI0MUaD1K/XNOnZ0uvCuqXhJl4LwaDv
3Z6zHEfPrg/je6VNFfPLlM7ZkWwVPH1SxR1Q3SafRnE7ZZEWPlhqkrT3qVFblYfEpHPLqFyku0hy
5vvakafvQ7rQBIM5gOtAqjT6Ux1nQn5cEKNyuAsRh+EqzfUfCjOQzIOw6kw3mt3pw4FJZHc30Qkw
3RwrrcitEH5BRhIst3hM0gkoZTg0WCIusETcUFMGoGdtWn4dMWuE8aD3ywi/nObcY193+ScJYffw
OIR1Nux6WkoRm66YDUTukuq5rkoF4PHMG2uMpXnpmqwavyhxH+a7iPvlYelFasF3keQ3s7abBxR1
cTXWuk5WIHdXAlorfanZRd56sVxbCOvRQv5Nh/CD/tqdUiOz8QSFT3xbWonzoUV2e9+a7O19TEAA
LdpmtiebEHU85MCb2TM17Lf8EvHG+Sv+V9m8jzTwbLfVoiQYwURTUn2NpU4oBx2K+kvcz6W159va
ziei/dx72J0ND3VYRZMHKHAc7+vZAouGLIwlfC1plwytCHQO3TyZu8LVGznOPavKh2afZ6oZ7euS
fJoYp/T5TlNRxCcjUaq9UWBv5iXRAPxryFTjR69PQnHLXs1RgKeMc+nksXlnfMNca86r5wnoy3dF
6pNfltVqj3mBeAx8xjL9mXTt+FPOLDP16yHqLHeEWiD7Yz/rL7TKU6CpyiLDkmH/fSUid4Xv9NX8
n6M04ctgTt1tNZXz78k2J8bG+dy/DhTe3BPlJISL/WHzdVSXHHvmXFrafV4o5auldfV/dagkLzST
Yxxvsrzeoe+p4IiRDPabkdE0xuG2TDK/RLvnt2kzGLgJ5XioAqUvq9gfh1h+qGwpawIEnpNPS2+P
ppcBKcfkesBozkNRKn5Febu2qErY1V4qW0UdCPCfqc/g25zvRGUaX2MwQSHuEL0lu6h4T79Hm5EN
Ulo4R9mwCe9bFJB112gNZIZz04ju9LysMxdaS4xQ+yxaPxw67jMjsxZ6wUJ0fDLwgU8FAxfGnCKa
Fk8q0+THUofL/6g7s922tTRt38rGPuduzkOjqw5ISrLi2UlkJyeE4zich8WZvPr/oZOqsiS39aeA
PigUdgGBbS1xcQ3f8A76iqwCMyG91ZuvfVgq1f042vmO5uIgwUUqUeUpjIiTFmslydp2UxVtbawm
Ss4Nzfk69FP1pGNjo684inL5y9SPwlgHdaBg1hBNsr5qRVVcqVZef9HQGOSWH9T2spNq9YGCQjt7
htZ0o6v1JDBuqfJ5m6qcYtMXzQjuxW2zubI/WJClNchhTV+7aZ3F6EIgboequVkWt8Mcjga17zzr
vKCRgy2xpPVgku2lHjW24JNdoGTr2ZNo6htiSJX7JYsraLtO4pT+JEnzU2H1suGWHS4rfg1GgeTR
Miftw9iqduJD1p+U1Shlo7xRe6M+a5TWMnypTProIlOt+a7uS6FvFjf5EPm3edzVGYBKr2tVq/Mi
20kz3ogg405rsLlgkQzc8ggYqiuc3ObpzEAjlaQ/DObPbRjxlA7A2ru8jAfF080Bhchx0nIpgpQb
zOb3om1Eff9+3Evo/UbciwErlQhUGADsHOSvOSHG3NuqirxZJD1WiKsF6MbHSIibc61lXl13cuq1
Rd/3npnb8uymTdNciECTwYQUOJCtphDKHw4KGNNuOSLtR7XBf8VNqK8mrh7KvfBrme3MKtVKbFCE
7DxOWj2jDbXI4/iZlYaYaepqe6+HvTTeD4VQU6/SC+Ohl1OdOZLiFFDlXJko4wbcFzKKxgnuzzlo
/rluK47sHkEL4pAqllap6rTBBz4lmM8rfVlkBBVK7UcVVeEUldHBvg7oeU93jbDseCX1eWVvRpFF
N3UlT/rXWtFGDRMdFY1m7jIl9CqKDahRROyt0M8qR8pdGXJMsDHDeug3Y6A0d47TlIuA7+LUc5Xk
Sjee0eZVEReIi5ESr8gl05PlNuh8PdYQ87MTWVI2lLDG1O+l0DDXsTMqhc/5W3SIRJiiPBOjxW0f
qmpSXfWmgogASGqRfLbQuJJcGxHL+BzOpKhWVqVXCJ5gUYwtkAb0/LNO+nA9j+B7vcRstc6rumSe
vVBDvdo1G3qr5JuTfDPmdp9dAiU1Ps6Gk5Re5MCYW/VRqOQrxQlLrIYRnQbQSmFSP6v6cn4cx1nZ
BaiKcArkVRVeSIrVFC61dZa9npc5mg5xHtcbMETipnMW2AhqCLnDEa2Oyy+iArdSseGAX0ahLXKn
QJptOhBhJa3avo5bz0KuhjypM5LGKyqnuZU0O7fckC3UrqVWMAdeWk7ap6Iysy50c8ccWvzcu0xc
5UEs6h/JXBf3phybRC6GPtnnsWKHF0gYYllHGJd2HqiB4IOoUywmnUKyUb+Ts7K5yAe1Mc4mySRm
giaa75wiEyYQctVgH9CAvO+HzvxQVaPqbJpJSSB25uH0oc2MunSr2Aj6Df7vyuy3pp09dDGMI0TQ
ej1y8aDXPnZG5Xwhwko+jo5Qz0OaIJLXRUaeXVQ2CD23LgvJOYOd211m+gTVa0hnKzlDqrsJvCal
SLlus4QzKwcIWfr4/XWVy1aV0XoRqn2VRuipAIgs0DFqRFhUntnn5aOu49TFFsycJz3Mo4F9M1f6
inNephcShkDj4UQrs6cCwjdQbCv7u04u9PRCzqCHw6Gagns9z+ccBXA7fuB6sjLPzIz5k0NJ7kc/
C3leiTAbP6XzWHUbCapri+6ztnxmMsbpOq178y6c2wUtLlstSWhhFFdVn4mSpouhfSf6mKXLaXC6
j0OBqqTbQ6+UV5kdixQKwWRZm8DuYlLNHFn8dUmf+FnKzGoCXQ9Iye21XMsRNDemO+S2ROFF1DdU
V0NCPd86VVFv4iZ3HK9F8rj05MkJZY/oIS/OxxiQDJo/cszL6lpIj7PTaaUbSVqwitMqcFxZMkW6
JpjUCCxxsuWlSsZaG6KOyqoSjOed2neJR9FzzGEjVrTTrLIdPvVxbdNecdTmU1KXlurT0jRNTzEI
/Kh6Z7jGYljzEDahrm4MEY5+kPQV0kdUkCOvDRt5m9ba2K/yupY6L51AVmxHNUQJXemD5IZw3/ya
q11Un2g5vFEgWsrUiAAsbWcERfaLNqVTjIoxz9rWCMp2pQwFqfdAMuagnXKiQPTGUIwEAAO3G2uh
J+0PRbvZjIOs0RD5NAKKEEOXbSDVmtMq7eBTnajcHpeqEYYAIayjVYWBymEZFflJ/DIkW93OPbAj
Iizzcm5140TP7437leiCJhQdNgUhmIP7NcG7SGQilGF/y/FlbbAdYzU3L4wJ1kUvy5U3aZny2z22
pcOIRgod8zdEcZHbCSw9luUtPir5eaOLdFs63SltjbcejQ4IrVzcKZf+1/7rskEbqjrmOluwlva1
SjWYUkTb3OAXr38SwpEDd4po6J9oMbw1LL02+hisEAt55/1h2zBv4znu5K2iVfKtFCfwejMjXveU
CnRPSUFxuaWT9OLEuMd9Y4C5SzMR4fdFsf/gTfY9mYMepco2t3J9m0pJN/itnML80CbqxW4oB+F5
g3/GRdJZijhRrX5rb4CRVegyLHD+w44H0jpyRvavbJ3MWSpaYXyDdEruVmZySsjtjaFgetAYx04G
6NBhYZzkNc+klrwVl4/BD8c08KwgaM6mtvpteUQeCPcgOmC6Qiv+sNxfanJYRoMwtkWjGasAI5p1
yD16+36U+0bDZFGfpcut0tIj0N1fMWWbd3JXDsYWwpVE8Gh01W4kf/uoBUO9NpFufnp/wLdmcDlX
Ftgfh8zhzuj1usyHzIG9Qg1upfStejEUFrKnWXpKaf6NVbm430B+xecJy8+DZxt7VBXwaNZJ00pF
rGYMOFZBNQXFWRtIzQbpYhtTyHYoqCNUSnTKtux4ahcsx7IiuR0Qujo4A/K0IVUoS9gzbaivLTkO
ztUMIpLu9LKP8vB04jY6PrSRt0Rlgu0PqPHoVWYKegtIFGnbeaklAopofLUPnRMX0RsNcIYBusgT
0YU6EkVSrILsXCT6Fox4l7iD0TTXTpEUNdHlUDyDLymup6YwNmmEzK7rmEllLmxqFRFRLfny/mo6
fsXcRMj6yohfcu4cLl97xmrdohi4xeyrvHACCjWSqnYfqIBbtxS7ExRFnc619TzdvD/yW28X8OgL
9uqNHnWbiUa1Gi7kplbt27EbFZLtKV/rnV1cDUog/fYRy5MubugAFtHTPdw3eoTO51AJbbvsYw7x
tvRtocXrLCi/Bk5uPlAryKna1/36/Qc93rA4JbBbF8oFpLPD01VKeui5mqluzSycEYMzOn9UU5vy
rjydGOr4+mIo6rhIARJVYdy5fxhR40uTxAi1LcCf2c/yJrxsCa2v0eJP1qlG8783LfO3Yx2grXif
L6HOwgRbltirzltvTk3ZzYm8bXUhtk4XPBmTfMqt5I3VAiGL6cOQFB+yQ0RD1UdljJ+GvB2V1hSe
3Q35Nwyn20usHRyxauzYOMHtfuO1sVogsfEfaLrD4Co2O/wOQm3eTinxvGxEMYJiRbzuJDs/Eccd
d4sXC3MwSw6HHF2Pg9eGCanal0anbLECmldzbarfFpG9DexO/UONNonH5V0jw9FR7kJI+MSJ9Mbc
IphmogOD/gnRz8HwcZRmVkbjctujh7iqe8DsqZkEFEnmxOsG/d/YECC0lqLQi/TMIVItT+kJ5608
b3u1lr1qTksEUeN+axh9dgIOeSwTSRDJ4lxAaEwwx/r+4qwNcyiMzpS3eVCys2XJah4XtwrhKkNU
PzkZrlFIxGlF5SaJIyUe9/nYwpmulauuFSmkX0vuMQwfneK3Iwe+GiEDEpoL2ORwGnTCWbOjEoBI
b2zc1Zo2fVP6MUn9wa70p0qhgnhip75xPHDSgxBEAhBDo8Meucjgu5pWCj0J3NG2l5vRn2YNa1Kj
6j4sNqBeB4H7/dPvDTgNrBRSBQ4k1Mk4I/bfANetqvcQmbaUr62FA1PTms1qe75HUh9QjRhqI/Ab
bt51FY/ogiltnvtp0VinTGve2NG6ATuHBv1iRn+4zaQWAoqSCy7eaU7XAQXtrSo3xkoRzSkQ0RtD
oVRC5LkciMc7urDaNs6X9owuqqsgtturVGmRLCkkdfX+/L4RtCw7yQSChXsgO2p/euGbNWWDXctW
pS8gfCkw6IcZZa6cOKPeGgftQXg8PBZp9EEwpo5RFufY12yNMSkvAPsX/tSr8onV8kY4whkIExJW
GxDWw6chPi8ko9LlrTmy/qHTwK9Zj1OSqGs7EVXvGW2XfJuICmklN0V6Ku18wVPuA2ewXsExbbmo
2ZeHawR2ht6F5qRwmRFauw16ydBX0oLCG53HrKKsNA2yCyZdvUPBwkH/QWj6EyJxzoNjVtqTnI7D
Q4AvOgZE9FqvOkHJ3hujRU98oHv5NdUGtX9UlY6ibk3/3pU7cLRbDYWDa4048DGNbONLpcaR8HFa
lxrPaqzua20k87nWpK2EeB0kD7+aKJueiJHeuAlA7S6lmEXJ+Mjkx0jssklB+201nA0oeI+ok0sh
fV/qXR5Es+5ExH24TeCE2UvSK/PSF/zX8vNXoUOTa2phm7Dzuj6qaZzRqdelrPKkPKq27++TF3Tg
6zf7QrAFGwyCEJg6h87+WCiK5TadgZFzKKHj11BVv8oka1Sv5hQkvefUY3uO5AJuBVIYR1/IYqXS
NXpHv+aQti/GGdCLC5kMeb2WFrjqJUNZlw+JHkzWlQAT7NWAkx/HAHf477WRORfy0Dby6NoiMk2q
t4OBomFvKKmPkoURXTfRaNA1r6uu9MbFScwLMzMI4Ztb8pd5cmbsDJERbddjJiOVqlaiHn2pMbPG
kxb6lYurGhxrea5FeNaN8nhvSGoEbDY3ecA2t+3Qj5KhKm6GYWjWxtj205Ue5FQTG7RenTN9cGLt
RqhhQuEo7FNET7ibqy119jjclBQpzTOAOhMehTa9l8/vv5HD24gXwr2gUG/ArvaYL4nGSiaxL7pt
bFc2ChDIrW20IOiy857ue39G6V99cMpoDE9Rg4/uJIZeoOkL151aIGix/bWAe4qqS5LZbzW7DlPP
jiq8o6KhDL/KZWr1XoSFiPTBbJGY3iqtpOzYrUic59kMXP63Z4GSJFtNplwBtnXZkq+2gNUlwOJp
gW2bJuj9Ek0FN1ES88nRQTSYVV55utWEJw7zoxyUCaBkAVQO0Bxg70MoLc4BVN+rstsOAOV6MhPT
uVZyiuOovg2onCX6SEsmmoJSvszHECaFCEVr+lJSNWB2lDA5pRN4eBRYCAwt9ws1G8p9/P/+PERF
nMTIV05bvSid67CTkq0tD5o/iyY9ccodXmUMxWwvC4BASD0C+GbQSIn5h5myRpec6W2efajA323e
f7FvjYKADDh3BLvQAz9Ii/LUmQNJ7eXtnHW5H80p9OM6O0U4eWMpa6TvL+Y8TN4Rat9A9WmwU47s
GEf0RWpcRijQblaW6BRfTRevevg2ZSzOHUmYV0pRDCcO8eN9zDegdEDRBMEMqpj7b64cGnA7+iRv
uyELzoDcxWcCRu46tgJrm2r15JVmOJ8IFI4C++Ulkm6yg5E/JYo+iHu0HsW7bEBtEfNO8DlqYOFT
K0FyjtZdMcrbvkqFTuOQnouiTg3afLoszgHcRS2yfzRIIyuULICSCKec+G5H/PyX74bUAiwH7pqj
ay0LHcQ7onbeZkqmnpfJYC4dXVt8s2ZsawC19PmIXBzdU79ZOodggpy52Mp9rUcemOuw8ICFohE1
VUMRu43V5OpZ3RJteFKLQahrovpVe1pLBd4LosG817TGHN26QovG71TR3JjkFqMnA+L4gslwUyG0
LXq6mLTXHgd2//WYR0ntBks449atyAtXDuXhB74WMSWg1kpi12jp2bkZQPsbHVn7L3LXVqecrA4D
vmWqIA4gIcNrOlYH1c0qiJ22mbe1oQRXslFYF3kSYquhz6nzvQCV9wNT465eW2Vtfnp/h75xClJ9
IxVFH4AK1FHsDKVMbdg/8xb0blyurEk1fqQhYhWunubWuICtgmuRdEnmNRyOhb8EEfdZO2LmoOgt
RcL3v9BhHYDJUJGsoES1BESUIfd3EvZKSNaJVt5yYA8Snc4p6dHHwqBN0VCSdtsopUGrgPjK/UnX
YiJKWdIe3/8SbxzECNITgHN4UZ48vBpGXSrCYKqHbVXWCWV6eVrJUhp8JBCsThyRb5wcSIASj1HT
JFg+5HnqTRAQ7M/jdqZRei3aFLxHLipvCCv5Q8HJ7+dpkv2c5P96Gv87fC5vfoZ8zd//h38/ldVU
x+y0g3/+/TJ+AhZT/mj/Z/mzf/7a/h/9/bp/rtuufv7j8rFq/uDY+P7YxmVx+Dd7H8FIv76J/9g+
7v1jVbRxO912z/V099x0WfsyHN95+c3/3x/+8fzyKZ+m6vlvfz6VXdEunxbytf789aPt97/9yTZ/
9dKXz//1w6vHnL/7VBYhq+LnR/3z958fm/ZvfwKl0P6yEEwh+0JfYCH1/PnH8PzrR85fnLcEazJi
viSb7OairNto+TPjr+W36WLhQ0q5c2lhUfd7+Zmq/0Ujb5HsgVNMo1V2/vzHs++9r3+9vz+KLr8p
KWo3f/vzAOqPQpFuUY3isKDlwvfTDrYJwWlCNW40PgNvdy7ABzVQjnLJLxIzvDOo6JypqVx8AgcD
MqpMnfJMB8uMLAdCUYJD1scAXCG6Uep59Woaf33V119tP3/imyFkhhAHed+iskNrcn8D52MlAwiV
2s+A+QDOwSZ2hSmUG2H26bpGRXT9/nj7Mcav8Xgd6qIXzT8PXJGiXh96fND6zyGJ6iobUKnNk+YU
7+ogxvg5DAGjTaZGiEbRbv+xIjCtSkDr83NlpekK7EgJgCmypU0QOcOdje2tF2ELewFOXvNbqyGD
EnV3QuJ+/3DkS5CTwn+AzPLSOzmsI8VpwnmBhu5OMqTprFFV6WESU+bbyErfTzVAkNLOuxtVlPJt
rQfaiUv9eBLQA6RqtFikckYjO7E/CZJuNLNSKuOuaB3037HS8jp1tG80uVWuSoNqBVgi9VwDZ3iV
jPpDl9an0vOj143eBrUeg5ASORso6/tfoWhTaW6ysN3Vqhp4Tq42fltbp3x99i+AZaIZhf1LDoQY
J4ya/VFAxQ6oScKBF6ZWb9U4HVw56oxNnUin/EEOorhlLHoiCAuxi6n6AGfcH2uu+kEp9WnaTUpj
+OaUyZsxtaNbObWdD71q4JVUVpAMnFZ6MAf0orJCas9iqYjvgzBQcw8xRvNEN3z/Vvr5nShUUgGR
MZuELrb/nbhcRZJ39bAzNelr5xj4KdDxTEbjdswkN4qrU23W4wmHquxQL4R5i863crC9VHvWe7PK
pl05Ju2qQ0XED9XBcqM8/j0KHM+GOABldxjiNsrV5ID7z9YKY2qMDGoFOUnl5rFu+bPTRyt0tE8Z
wO5Hdj+HQjoNHeCXerNzkNhCO0EZNBi6XQe4ej1ajvQhwMwM1XzDuCsnU14pVm25Uplrq/dPxaP5
5CEJ4Qm9bfJcuhr7D5m0uHLqaT3ucsrOYCw7yTebMlvrxhSdGOrowGcoFM6ovNJ1Iws7mM8xJG+F
IDDuAj24sJr0QenDzB2tWHMxQ/j2/nMdLUwG4/4kUiKnWXLX/eeyKtXK+j7odukI9MulS1Z4gEOa
s2rKq4s5lvLzrrBL/7dHpUywCBpwehskzfuj1vOcgvyP5B2t4uAbHeonsP3xRotV6UzqGs23Jkn7
8f6Yy7T9q1b3snbQ+WZe7SUiPqrC8i30vneEvINf0Xuo46XezAec/fYoi5zMolYNkomO//6TFT22
Twb9w50JcWUVGU3r2tp40jn9jTXCvMHUJVoxmMKDMy6YSq2vjN7cJZV9mdPxr8AEym11k8UdrC1i
+y+Av/GHP4uy3UjnNJGnsxG/ETMkfBh37z/0G5tjiRTIdojHkDE42BxCiyCblbm5swH1N3D85hIG
2HxKDO1AsvzlFWo2wQIANZqT8In3J3dKrWHup9bcRZGvxtshc7Xz+NL+OOgr7ZZJULfiiVw4/O6A
13VONLreesjXgx/slFKxMEKrG3NXOJd6d2FZV+HvqUAsz0fOqnBNILsGFE49GAJdkULOIOnca8gU
b7K5ztc5pUMXm+j0t9cpi5SNT1y5tJLMg0NGGnIdbFjn7MRgDgDQyUxBb1cn5uyg9fHyRJZKG39Z
GUTwh3AbxcK5mkKLs7PtvkzdKCvb53DICtjviZWUflCqlFHMchYf0GLIN1XbRj9EkS3gXmVMLA/G
gk6RIHcyFyWMKPVLSS++50ZRYfeIKV/uBnqEHN1op3G7iYyMlHYWaTZ4ttZO5zoVipu6M3HesM3W
j6daL2HqSKV8FsaCtdLobQAgro+cH1gp5KcOuuNDB6QRTY9FxEblmjyYZuryIpy1wdoVTVauqhwh
27pqhhM3xlEYC/yUs5s8AQlGYEAH+6Kg5gDepXF2U8DZmWI60btBC2j3g+rEwzYS+tRedIM83yRB
mooVIqz5iZLz8YGEbqpB9kRss0B/DrKUWbJxWoqlcGeAtYUL3YFzwjnyTBrKYpWCBli/f+QcT6zJ
4UrsTombxvOhynOpzyJX6jbdyRTbfbx9Zdge6SnFmeOJZRQ+3iS/XGyZDzakCplxTNQm3UXc1KEb
apWxTiYRnKVDj/p72NfnYVGgmy/gIE1hWJ2QhXlz/CUtBdtICvxyIL4q5CMjpdMeKNIdTaD4qmr7
L8DD1fO4JMgxc8nxhxG6hauV0oOIYH28P8cHtaxl9/L4oDdM+naAnA/NwkcAI0gRm8kO5cOlLLTh
eq3PkWYSGMdO1acE81XXnAK0VTTiBlPM2ZmYFP3E2nrjXWNQpyHLC6+H4s7hWwgq3agk3gLEv3kz
xm3jqh3c+/ef9s1RNOrdxDicV4eQKghajqDGnO5K0earJhvHD5UMs/3fGGVR3eHWdri3D+IDSBcQ
rm0sVZHqV9wB3V/0KazmxJt7aTzuBztLLIfuL1ofS4R3cCN3i5h138vJbpJSGzpa2VxKC4MW9rbh
dTFE6agaVNeZdOe+HER0meVO/tnMB/lJRt/bK4NgXGkF7Htr7H9YcicJdxwgwLrSDHdRSSXUWUcN
OqZBMWmVxanxtQlS4Ha9Ik6JHb6xC3gYhFaXp1nS9f1rXx1Dx9aCLtnls8g2ncVeh78ULuY5cIIn
NG+koPyWF+pt1U+nxHWUZXUdTSXgdJ3Akbd2mLpBDIKHR969K7LaWDF3CTq1lbKtZaVdp5WSbCZt
tM4GSPNrYQzGVdlD1BoDOV6HaRD9G3sBaDBYCZMuAFCQ/bkwqfw4ABqSnZPJuOVB/FgPkV6c2AvH
pznLh9jgZZxjkl2PXH/d9nO8m21knYN0jGB6hfk2hkiznUtjPDHeG5OM7hLSRSCqgWpQCTl4LEsD
IibXzc4Z+i+VZdT4NqmGOyjmtJ1HzXxQ2v6h1+Gy9eWQwGiV0feV++YcxZH0xG16VJVZ5D+JwAgz
bYqWSOXsf5kozq0smYp2FwIDE9h1tM0HEqV8FTpNtGHVN/dMXLE2Q1oYbhWFuygWp7xcjyqSLyKk
xIEUMMiV2Mr730JIvGfgle1SMgBElYn2nvA03A5y2a0GGS/svAiljV7nxXqC//ut7bTpE+3B58Kh
Djq1d0h4OCcKZpbGqK92A3fBUl8BVwEkVCfeWH7+6kZSkEQpcjvoHyxu+4uwq5IHs2mAXAUGtrsu
ltFodTQ1Gt14fE/GZWhDEjIF8imukszYA02Zll2Jogu+RqCX0HSH93RpWpHWuP3QN7qb0ziu8PHo
lU+5Pk6tK+EFfY0naoaXSubIDxgSQMadgYh/EhgVya6kGdlNMzTKLeW2HJq3Fuuf1KbSoOwaAi/w
ugzF1zDOoifcL/RPWY5zrSvmBhm/kTQNR5ZqTgDoGYG46wep+FrktbKbFncT1+jKKHZ1DeqbBz4i
elTlFgijHaUOPG6zuKzLOnxCbwjlD86w8ps2T+WnUom0760laRq2E7n6TevhY3uqOerf4CeKWx3/
7hrFJSOU3aqCv+rOrKWLGC7bU+VYOfYpA8G5hmYD3RrHqT8hODyNVGIrByhWNMOyLaMq+SIXefAz
Nfi/aGZUz8XHtn5+bulm/Ce0MBYVnf/6R5vgqIXhlsVjXD/vNTGWv/jVxDDtvxYgAdEBoGHys6Xw
+KuJwY+Q+6Tctqhgm3StucJ+NTEU9S9wZ0vhT0U7yYRY9c8eBj8CMkSRgOiKCgx//DstjIMOsUH5
BsznUrin1bYMdpAFlJNKkm/nil/lrXIfmRkIoBbJRhc/b1YsGj9ihcU5oKRM7Mgo5I+1rgdbzKbs
c8Ph1tbl+SFAgwIyYGp3qLY3wVOJWETkdtEMb3rIlNwd0B9YN700eD38xNVcyO2Tjpre564Lqwzk
0eh8SbPCvgxz3XyW4pBmWyBsQU6gAvCgEmteDpNprie7n9ypy6M1E6NCNSyH4IvVKPPHV+/w5ufZ
9Lp/soQ6r06sl2mhtoWWNWcoVZklunh1YtUA5BUkaRS/6bEdjC2t9LOir1ZGowl/DIsS9ZugXiFc
/0v59/9iI/3ndgWXYs//vqU+PtJv++Oie4of97bV8lf/2FbyXwB4F7SWTCECRbpX20r5C61eUg8K
oWwSZD//ta1o/ykEC0v1EtVMZ7k+f7UGFXqN8oL9gn5CuZZy8W9tq4Poc5GY5zMWbwSSEPQVD7IP
cjB8YYImo3igrc0piZ1VM0rVWsYc0RGj8ZSbhvg4QEG/yJR6MNxJa6CBTuV5jKnwMzhsnYurtaZb
us82shhIATy26FNctMNQXMymjFPkXArBBRRE3bU61hda7ug3xNjOYwF24iacgvlOimMErWwjEpfN
hJ2RsBECcru0kW4D0URflXyS1+gcTcWqNURP6FbcxqncpR5EvJziX+i/vMnfWt7X790Ae23w/9zG
N5S495Y4R9Bj8f316n75g5+re+lS0+HUSMSotS1V9n/cGQo/oUWFrIwNseZnaezXlWHof9lL34rN
wLVAT5wl+Wtt685fXCRLERTtVppqNLf+cZ39Ogp/whL+l673Elb/62wkzYVdA8qKW2vhMUNr3D8b
ZWvGcDmEE4AI5jyvNBg37Rr5iCJwiS0tC6JCU2duWun2TYCmB1aVKsG/2qm1/XM17SEoXh/T++XV
l69C8k3cDcFYJ1Y8CHexohtEw34n0iWhDKnjrbq6vpvs8JTz5amRDsL7pgylqghV2SscpdkszXs3
UaPoLqlBab5aCb8m/PVD7Z8dPx+KJjcVXc4PTGOWr/Lq7sG1AF/FXAGEyxm3mdH58UZFr3yqctmK
5jesrb7pfLCszrlkO8GX94d/60lfD38wp7PeNQnK/rIXWVF8reFg6Odh19/BcRrd94fazxh/PSny
lJSvwaiBGdx/UmPq8SKvWEn2PHUXJbes4pk2R5gfDou2EPqQ9XQia1xe1MHqhfJLg4w2PmfzYYZk
SICsjYjHS9IUrRNJSMNKlYiMYS9IV1KKMk8QxfPZ+0+qvrFp2C6LjCtEDLbQwaaZQjEVacdhvDCs
7m2l6y5wV5qTFbKEZrAuafdQ5cVrUfENu3Z83QngmNU4uPRfpxlF5DMjhBe7yimmCb8sill3Zzyf
PzbtLN0UphxW1xWsu9hNciGJO02v41OKyW+tjMXDlD4Yl9vLgbW3MNOi7Ck6KkiWpOrk1sj5bDCA
RR5C07ryxDL8eY4cvCl60EwXy5yD69Bea5p1ZyzIK71SQlPEbUy05t3ciuPb0i4wNtborgZ+r2NK
CVBLtS4sQ6i921YGGmrxHJiw1dFCG7yKfC11oQVXF4qEeIE/cLMKFCcLrT3rWS04hNQtiMdkbsdP
mOdQIWLey8/9aI355znW48hzwi6PvcRoC9u1QrqCZ0FQiR9IFnKhEuMXN0WUp6NvUEcvDN+Kk8mf
NFvCEKSiAY4RblBD9ExEX/lyFxfxDQIZ+nBWCXuIvKLGowT1qnT+WpRjla3zBL2Fy9ru6siz2lD6
WBu9/q3LjahaB8jHGz604Nj0NDEMPrYjMTKD1NOfFCTwcRth40huYwv7TgHBvqmtzsApSWki4fJf
2/mmFLXdSlUHKfXHTkkfWlk4NyhMBq3roHj1GVyGbF0OfV/eou9EmDuV6D6+IM8/O22F1poRZ+q1
VTfiC9NkhK49qN132lTWtO70MK79fA6yANBoaDwPi4UqlZmeBmqfZc2TqU/WPU725gMhHIKNZZUg
NGO081OjJrRYMqXUHoy0mK/qZAiflUkdbnsq2CqNmiCFu2KXtl9j6GlTnpza2zYd1QjZusrYTY2D
Y0ZfmtPHpC5KBIHmUv44S1IYruyg7D/aaWXfzVbPRGW9Cux0TOxWx841mzFYLbPCVbO86yhe27Pj
TnbTYr1RW8JxJWynEOXue+vJLJAk3mAPEf9oEx1JtQTT+gs9EHnrsphRrtPSYuivjbBRPwgg5aAc
OKjuuC2tbGWqMfpZbone8rwDZ4vspSmNuvkhKkpd/xDbvRqQg+VDn2ygSyefi6CGvWOHetO5BbZp
IKlLq/7cwC3QcCJ19OoMYgta0XqXm+Xa6hvKJrod1Qh09oGB0FOfQ96KXMBLsXo1FDnykrqCm66r
w03U0DcS420oy4XqNVwywqWiIGueEmjm6OfYnj4hcx2PkEKTMgF0JScdleC+/VqhyizWElpjGK70
ljGdTc1ssFWQQnTcpLXazxqX2OQ5Go6l3tz2Lboz8ZxaK4Kc5jETyFZdCKh77lCluNv3czJk2DOo
0hXiPYFxpkZiKNwaG/PhMp2rGpK/WqnDRu87bNVt9OERVYNnjNc5AhKIWWIm4BTnlFWN5HMpCKQo
vvad7hfmLJzNRFI7XQbWNEiXat2hOjgC7u5XAEUMgRZgO47PQRMl4xaHPf7nWtZgdt5EuzP7prLJ
dIAAWXNV6kXe7RoziPprtVXT6Fomkh9dorLyXA+nqPFR5OrkW3RftXsDSSx7Ee4uUYsaMonGO6sz
whEazTqOqGIKPaoFdXvFEnDu5f9H3Xkt141s2fZX+gdQAW9eYfbepEhJlKX4gpCFN5kJl/j6HlAd
U2Spxe6O6Ih7z9OJqpKwASTSrDXnmKMe/ataUD6PKf43NayiPNo5EMuJeKWgZgT7+damTlC6b3vL
ptlir5WD9Bwc5e1iKwNhYWOKnpxrrep4ALY7X/wCA1W2WCYzCJPm4FlYdZBVB2OxfrGOwhGWMWCm
U0y+TS4eBt+X+5QMK3lq5m0Jr9GmYmVJr3uRO7kILgMxCkuQLMvk9yChpLBHKzZ72sevCPeatZdG
JkqxNpNFRVf5CieauaQkyfjv2tmblzjCzsQq2GP3iQnztddbe2667ry6I4NwBk5Gw7cmwCJZrW16
J1zieUEpW8QmY0ZaINHxl6GTDrbmo/bMPY8tPYYD+vSZesHizPiH8o2wMVeNjX1RGpsiYCrdDXxH
vQ9V11/e+cCXkOjL8paayz5TcCDdk9Ryt0CoD3O8bMAA+SDFks1Eylnuy/heDU7+1i03PLmFWAiG
2S1/hnvV9Z/zss1PG+I1ypk9/LVyVO/BVg43QGen1F/D5UNuAK4MiyJP84Adsq2mbDW227YUiPbq
9vPg5m0bi9yXGfHIe6omST4aXYWM2uNycg9ZlpEXdkpkb7DGhezad6qiHE7tkSBnXaiMekyTmVDj
IBx+KpCkpq7ThiZ1mcm7DN1cnYgYiO7p50NcDoo7CbG3ulSjdwM3Kr+t9o3Kh9OfPBBp8bqZ/gtD
hkW8DftyYgJqrv0Ziu2u97f4zkj3I/iKgDe9lvEIkr6OuiZz3CVbAnUmrg8xv4vlLDZDdEluuagT
OMryNJnjJQ/ER7GXA1PRuIWfVadCVPYEiCE6ngFC5e2naLO3yzpASyWxmt+weeE5KlpmlcDadTa6
29c+Gj428Iovcigz7QiWAHskXpK683gKMIve1hvmamo56kVDnddMayt/cFfXIn2SYL54DoOcQut6
1TsGzdre/gqogdgJ+HsPAhZZMumK1VzVzXnupIkgsMaACXf0Y77hfMjVPr5zmPUS9pjhnYGhOeuW
AehSMP+oy9HPiBZ+oZT4SrypTBfR3g09+SzFUJ8Nu/6Iq+X1SmLBue1YpZvjWTVtO2VF49rpLvUc
JbkpZWxRiLrKS2meKq+8VpX1zm4dN+lBXCZRL8RprVVwwQxIlngDca6vhJNUBp6Lmb0B/g/XNe/z
iiSrNJeFPlu97bysQ3J0Y6H3OpX22syxXOwDeioe3F6Ub3twX1Ucmsj2UplvoZ0FBbIhX/unCSbh
FTvZd4h9rJdr5bHi2KJ/RanxWlbRBe/cmIRq+FKu9ss6yq9tuRsxuEF1FU7Dfj0UwavKBbIdzeqm
JPycPM6IYJr+mFbWEucBma/dzbj05Q92iiHWld1IOzxNSelHOEsMd39Bk0D5/A22TgANwmMMAvjK
PfxCPQDL44Ozb0pNcLZu3TxzZXmFz25/663OK3Ijvpszf2bqtX3xVJ0sg/kDksyJTdr0ajTMKVn6
8Ex0jUpGo/uah7VM3R3OmXTcV+VaLPebp4wrdy/vmv0gYWLUgCJoV0ZqjsZwt5uQ7S259SntiJMD
TBwWdpDOodszmkQ2+xuM63lPtlXZMaJtIgdEflUhigCSGC4guvXd4JJHUAbdQwE04K3TW9dNOK4J
XsVzV+Jmj/LwNvfaeArGz2BpOMQY6q2x1Fek0yWqKO8nknY0RNlkEfLFOJh2Sg/qc1ezvlGJsOJJ
5C8hImV+NYqsV6J8AUiHKYZdzzxZX6GZ01NYhzAJhGWey4btspO3YToSL8jR1DWSSNn8x0vh5uei
rrGo6qHy7wcNhNfU+ocJ3DQte52S97knlfwydo5H9cruU+XTPB4pBFeBfnDR+GalT5XYoDrmhJr5
Vg+3LhviFYh2AcZ3L9b34VZVfjZpQ55hci34g/11TdYBhTvbFUnk3lxEE7vUg/KYTuwd7wuAJPxl
bqm/2LPYxxhtG9OeyOswCRtZXbrZ2O8guRdvdbX1H/Ez2XkceBWQ4gXfURTbDpE08bLa5vdgAiAY
1/5cicRizImkrXyjifO9I8OPpZRH3+O0RRY++v2VVSo7jD2M//N9JIK9OpuVJ6KrcQ+ml/Wic/dk
5e7wujHlmCcij5xLZ6oSID5eh5jDTFvFUmIeMJs2uhgIOFAikoXKyPnpPnfhkH4pLJ9sGs9sgfDX
jiN/8BjbgCWiN1NV6uib1KG1YAef3TVuRIAQYy+ICzmpdQoeaJC58P6J7VrI7o6sl4oqD4/RMIln
InYeJGgZ2G9CXdEkcAyrfmlOJDalEq36Z5B5FOFzqlA2g9pDDQBSDTI7d1lDqJe2CFM6ENOa7mHO
ztf2dliZOb1SlS7RaH7g6PsWk2kRJsQp8sPMVbRNbPclziMOt/z/xV0iKx4Xo/wB1Nhu4lm5EARH
BSjzXAzCFLE/G9WV5SzDQwHFIlsp4X+YIm+yT/VsqI9rFEiZbrrnKQW2pGC1RsAXiOIq/JuqdQAj
7PYi+cdlLxnpLF0BZ7u5++AHuvpQFR0D1bL74J0Vbixj4dSEVVySg0IxNs/lgxpVzbPSHRjQ3Jhh
k+ugf11qEblZAQiTtaFoNi4eTO0DhNPQB/tojeRQQHS+mmxXfIctWj10a7/cUapeH8LBFcTtjdph
bPfCyehmeh8nmbMLbMlfOjfKGiY223uwJeNKsSy26+ggge6z9WUpq+ijm0fMR61HRCdgJwMHpKOl
/16NBs5tycDEWkceyRs3EMM3HIE48KCZ5m0yb0LfzAOHAkxwEgvJMLse7aBIoR0g8nz4LkM4smaX
e+8cvxsVmGPXHZJqIfcsRjgvqVLNxsrEhat85FPs128+cd0QJ3sFI3DyF+uN2wbTXZF7XXWtuMib
dmVzEFMYMogC8KaG5XL1WzL+1LzGeEv3L3nnDXcaF1iXCK9oP6AHFF+X1txfNejAscpDbgBxT9T9
u662Jw6+fumtqZiiqE49Y22pL81qp487ANZOJlKZnTTKPffB7/NQc9929dVQOHdZcQHTg2L3FPHU
5VT96KsN1agzcgZyMZiolC3Cfh9SilcsMwE4F4W5vT8re2zfb3j7g9jqu/6bMc9uzUQsaRa3G+dT
c++HMQ6ZaYusbXvzm0CxtCe5NtcgUXbhu9laDVB4Nq3Zke47SPVk97S+qYh7WNPR24xP7RKiz7F2
YxxAI1BsjcHsqua0NcY2xF3ThjzkSXOo8nJpNFm5zptMphYCLCdflotyrYsgcezWe+N0ex3GBjv8
962GZBdbUME4qU3YHmJQet10KX2zF5lhS5gt86ILomQKa+WM58ML9HRhnQCyTttp93GSn5sFZO+t
12LNiokjrT8YQwTYNqjd8g7cL0omwyNNMfP2VY2pEKGEk+2gT6AAcZyMDNns30NH4caPhrxnj78s
xpuwNMEMm9glD6+tDJqTN8r1vW9If0iCiNtkg92LO2uviBGoVmqpl8O1253Nwmnv5LRFbrJv0LQz
2ZTLER5pUztemmmq42BVTOc5SzjHteW0d9FWJOvohx9zoqph+A6sUKeize35pKy8oX/1rzbXLyq/
vyiwcUY/NNo+yiE0mY/roYSKDRScKDJrPuc4ZEaJES6bZwOv9DOV81+UXj0T4TDdMExi6HYeX2oh
7wFQLJfapN5PonMIjqpnJwVqtV7Q0j6HzfrFrR03BRXMoT+BT+Hx9YJZtaZ3lHrtQDK55+X2giHA
R2kYz+mC/nYpHBeUmQ6sIzrav/mjHJSzsixbLlWEfhKYrG+9x07RoaX7jNTyiQSJCjbWXFR/h+CR
Cjb1+se35Q+Hb9jpSrrDm/lm98b6qqOKBzc4GtaMh19fJiq/dUalY3g5bkZxsvzRQGjS0JEjtdw6
/X4I/e29HvGTKB7R8+L7o7X/+AdVkaca0KRI3R39aanqmZMUMTzDXFQZO2fzGWnPLy4HO5ryPRpL
2FZPQU5NIST2br9KI68j1yXXVrpQJrpgl/9x2OeeKd4fj/NRSRhF3U9/NHqFAIOj+/juoJwXdgXX
PyUiPFefxZDL8ENHOz5zy9LQD3joreazWLYh273J/7Mk/T/qXf43Dbu/63Ae1/uX0/f/EZuuR7/i
XzPV3zUucMiJgfmPDxVVmv4/rtTRvFR/7V5i1Pt3b979g9rw0WBnbuEtHd6uf0peaFLaIfx9xC0U
vVEI/7s3H/6BuR2rL4YpOnboJv/Vv7TCP2DBWRh/mKjRYiBS+R/0Lx8PWbBbeNswt/kItH9iPrjO
X7sYepeShgDWNuVKmCbrUbVQ7MP289zqH395TM9O6H9eKwTsAoGL5szfgHZUvvZ2UXWeTrDf2GsX
TATCHLOoVB9+fyX7UBT8+9P4x6Xw0qGJoEGMhuHxbW17T9Gm4rb2o53gRC+W8AOBlmuKS785wdOu
4m1ZCNzIjTRfx3sdbOxZzddlVQwPnfNjKd4YlltnHgW6NMfjkGuyiKCzJIvrdFlZP7MAPe7D/fl7
SWpEpUgy66GafPx761B23rpaUTprh2OIEmbirOyIcOsE8WjlcM6Blma/f0o/Vd+PnpIPUgVpBv1i
liEWicdXbRFWtLPuIo6toZeEYrijdvejhbt952/yds3LPu6wH9yWlbElm0Oykfaj24XiSG+6XirG
Oq2q8K50J2g91Mcd9bP+dzsuHzajWU+VZZFogyI41ntAY6jrYUQW0YP2SPdpxuEt3tG7bVFbNrmG
Azp6d5OZkmbmBdW58cwyzTvcKNaYa1IpIsADxZipYWw/KklI27ZUz2jLnyxhvAhsJgCfjyGKp47/
PX4kct2KtWqmKC3DeeMw13kJqOdvPY29uEJ9m86quO+mCYy7ym/MPLpuMeIjQCz8Z2b3n/3eJ2+H
rhZvhWkes9bTxUuDPHK7ZYxSEwoGx+xOpXoka6juwi7ZBWpLEm+jrLLTprRcNqjTxFaJXEhPfFwX
XAa/Hy1/mymOJ/PvnxMcPd2/NOIjl4ZXswwRcVcE0RSOQEjsSCKN5g9yRRz3+6sda9fTm2dc4vtB
iMfZ7snaVm1o35wlCtkJ520crdOSFaO/PPMF/BT0Pb0M7nlmZvrR0PqebMQ6d9StVS1RarRkryzb
9OBsx4m0mm87qDUgKPdU0xC5HkvHiHOLKmJA6MAeI7f1LjC/EAYMlHT9rXszQk1L6na59H3wzeln
1LjR7UxAwO2+EvJtOPOJWMclAx52NlzDp5CjjDhaXjp7tSSijN5Lz3pFnpT7gmwLke6qITiuKOll
ViPOJyJ2td9NLy2dhlY1X4kCIGNeDrQWjeDch2WXIVWUSdDmnw2z/kbD7VOB0eQmbEHHRJx0QyiP
MUwbRCnV+6Wi5BAihsc7pkgIKesya/pQJQdy+Jnn/MuxjHXtAOLDc+FxPx48JTkHq0+tJg1Ia8r0
lgwkKBNw6Q2XyTPelXBkX1hm6aMOKw0O3EAM9ZCSDXZtT+2X3w+tx9umPz9x5juOFWgawZs8WfJw
YMwTp4kwDWSI8UetxO6ZgxmbX6M1xlmm0KNPzzE+f3lRVB0HWc+0Ub4+fgAm4k/mCC7aF6+XaYpO
BZhumo3idq9wIoUNDcTiOYr0L2czPA6HdOoQDTxVBPUresFF1Kzu3nyl0Admod6a80Jey7AYUWKo
+SEYqEAvQ/CgTXJlAOFdQoUA5PfP/OfW9+mHhvuIjZBzCPKfKj7yiQrXSA0yJTvHTTRtL6oJDuk6
wdolpihHYjeg/RGCIa9zWW/kQk1hZgfGy5FNyXUI44xGIq0OWV9+/9N+Hu6e/jSG5UG7Iy35b/iG
pmqLAudMSJ7gJycQ7atWv9TNFHurf+K4w8E8Msfz4DpXDg1bP9d4VxsmC6+as7rzppQ4pxil5RJr
m47EQMoLBEUvaVUJsc15U9lSJaWqo/NGiDEcb99Mgh6xQjjH+VLfInkI8TUan7ZKp0Ukx9hvPvvm
QoNdMzq29qZZ6wtu65yYeBhU84C8YTJQG69++ZmYCyLEdn1Sg7XfBMUrEfQbXZqORK9CvTBMMadr
B0EX31RSgHAC5yACkEkA9sjCRd/oPgP3/dVCEdgg1phUD3rckzkVdeWINyEI07WOltSZDSSXU2ZP
1fvKtuWfM8v/xSnk/1uB8GE9+6+PI1fy+1P15PEH/iEN9v6I2MmAOD8mO4iGLm/jn9gg8w8SnvEL
AQ2yCCyI+FP/lE96f1Ca9ojaAHvBHz0KFP+QT3rWodN3+KcoMvGp86/+98cP5EX4QuHkYFs66iDH
T/jrpoLgc5LFNCcPYduffEJnTtE42Fm9d8YZ6Fj3zDb7J7PjL9/6z+vxy0lDPORnsAYfX68B6rH1
BO6h6jgCyAz6E8loF/YJgUV/ogI7naOcoimkI7LDSt+7rz3hUtNzh6uRZsD1tG5vNm9srqsWkJ8x
201Wt4cL5i+v8Pmj0vE7QcrwyqABUEd4OnFHAMf3vqZKXAXyQQxreV0iPUwqLZ4LGXnytXKlQxp5
XC2gcoP14vETsWZlmbsaJRKTUpwxw/pnuw6DbAE6+xBs0XMwtScnneN6Pqsv9SFGF2yVJ2+8suEV
SzjeME1XO9E1O/6y6asEPY2+nVfiFirMWs+891/cJMwYroas8vCPPKkDtTXM/dbFPtQ7gZEYLZCV
kcpQit5FXLD+/vj923t6/Px5kwwRDLdIO46V9/FDnZSkulo1gk5Bj/UJnsPyvrQap48Hs1f3tX1o
jxhAxlsnGDn15bv034o29L4F5tBG8eqMNHoKTXBv5pPoGmRkvI3M4S46BAQgLnoRa3G+lmtvPojK
69m42Hv4tu4IBLn8/mZ+9ewYIKDHkFkjt34ynUvyl1t0diLZFjO86aVszp3a9puuaIaM9E//zxn9
v1QxH8/m8SeKPRX0n+WG9BSo/j5+dq631MTNG0NCU3I49U5u87XCh7efGRPH3/PkOqikQbziT8Tj
8BTb0m1WQ8VxGhJdettFEONH952eA/qQ58iTv7gU+wq2EIz5A+D8ZNbx6mEMzDLqaUYC/ESFGVzZ
bW1mUijxzEbrF08vgFx/yIhRxFNjfvz0IqvdQoXwL1k1Bj3cqfUF3nD/zFWe2tqRFcErYhk4jKYk
0TxlFbDJNuxWchkggluGo67Gm5iHX7aFPWYzVBwzmnxL+9LbM8BG03keOW1Mdu4/Y+b923SCapmv
BYcK4wWW3ZNHWwQ+0WgeOF4UpU4cotEgBLb3XrSbHFNFeyp1isi6+v0nccxRj4YOFwXTQFYM8HyA
5E+OwsEqF1EdQ7RvnZqg5g5ipzDsxJ1osiBCLM6LOYUppufqf/HgD/YXnAg8b3BcntyvpdlZGhX3
W0KfjU1UcIQalofAobNvpFFYCXlzSEt8ab+YFxgypMkiRiV68ZnP51cPnjFmsjjxrVLtfjzQrDk3
pmaoSWPsKsDXFSk1TkQnXDVnX0ZUkqzKemZm+PtjBwp9uEBYrYi/fRoV4/eUmHqhiiTw2vEM5l6g
nzS9674uUAMFg0rCwdmTcin6Z174L8b7YRRnf0JJ1oaa82QBIVcpEGtJT23wA5KaOzm+mGYLMHZf
VB+2STapxrHHrrwBw+xLSX/b7dJZ2sX590MPcO/TwcfRFcvWAWGiLsxAfPzgd49YT9Gi5Tomxesc
5HMPytyeX1eVOZZpY6kKRrg597Gat+KKPGnnfgHm/mIQxYxP1+2c+iV028WL672GY+uGPQR/2/Cr
a6MuSN6rAp9FS0S9/u50wrsXM6mrVwXs3NtSdYVCEGi76jyWsrluFCkdmdRW/4G7xcRcemEJRZcg
tzZBo+/d9kcUbka6kn09OrK4q/NoCWIV+FWfIMkNOYoi5mSM6qF+s807yn21mJ8FzXRWNatFuq0j
WW0xws3ozbR7pBE6yJP2zB6mAWmsuaEl2dxJfIjQKMlsGJtija2hWk6Cj7eMfTlGExbOXHgXdx6N
r3m1eR/Y8Y0DthVL3LfjToQdwTJDIoIquATCdO+QJq91tqyFeVFM6t5NtXXtp2GYRjsmBFJ8yUnL
eO/KKNhTYsUBiTjOZiDJzycXEbm3ce5ac/Pr6gj7k9utRgvSvXQQoGi1YQIdGm0ka7+hcuryfUA3
2VUVB2Jfml6yhC47BEm9eM0GQYJ6Zo0lIr5+XMvboA/s92DYA01087JqUpMoYiEScxpqK3pVXaJb
L7xFR0e5cF+akmClluTKy7yMBmc/r6lk5tZ5reNIBfP71R7ZXJZbiT5/JgXuk0LsTXrxaGqVaDUu
XqaJZH7oMLIqIsAHxfZ3i+qMtPshP+3gJMq4QrxSJjunv5cjZSSehN3XLgKpFV1ggUPDPSlnmtZT
PSnkc7RF0MHao+OVqWH5FeoFdjsf1mpFWkPCTt2l/khqEdoH2uDkipn9x2gc9zWVkaTX30czplqq
tVgfkIuhmAsa54aYGKTqoVlvH+W4urglwkjMsYOO4BNMTkaRRFT4GRNCwPG5n8Tr0lMaszwi/nBH
9LgX5cl1xf5Sl2bkZ+ZUshmt5609l7MvJrRIM51vRNt4jnxd5Bdf7+j+wMUrBHEe9JPErZT12m4j
eozNMqH6zvOD1T+X1XqLaakhMHUEt+RYS/uRaO/1tb+bJAhty+6ESa2b4qXd9ngONeN6PRUH0hJE
CHWJsbOd9zRwjTnToT1elWSeUolV5kwi7IoONvK3tU5RL/lfkMz0L0MZEpk6j73lUSJQDNxCzkrF
msCkb8EyI9nCWISCfOf9vLXQsxG1HbY+zoAWmU5aBgYyNIwT29VcIBbnGyVrKavq0NioVpXmDx4/
a9w0IftId71aP3RTVmaCBA3h3kQLiQ5MsB+yhsZBNY7926DTHRJ4vLp50aVbb5JO3JWVh5xs6fni
S69yb3yvWcp4mSmipnhUqMhCg3dFgmbTmNJOT9RTe7QrBdTT1ltRmYz6S+2gYIylIarXE8EIpNrO
KLligl/NNfbDwb+3jaXBqda0sifi3V6RDwnhotAR0bfZmvmxmJ2MdwA99V23smc7L6NfoEofu8to
mvmb49t2z77uyQVmloIl5I7RRwT+OI0saMAHS6VfiX9ljoPeMHbR9yicyp2Dhrm+EKSqorgLte3G
ZSmQz5KqygFUFcXwtprmZYmreRgMhqutbpp28mj7zGbrU/elT6Io53mJv/WNSiSY9ff2BPsvrkEh
fsMqMj1MnKuGMwQIb7rK+bxT7C+ll0zU0SkYBXpzsHkN8xu/r8gGLqZ+m09YKno7bsNgQdqBrHm5
KpXIXzWE5FC/HuvISjwog4jJvGOqtpDInMsgd6aU1Gbno73K8B3Rg+Z09rQ9P1BbFu2VM62CDMTV
cO8BT9hUusmZxh9uW3sfY/QSt5OW9IN6StzfMdZFt3yV40NJzferDyxqTT012DOzf7C2aWt3ywtC
Dw1YZJTdX5khWrjM9Htp0xUpvG+7Z0iQFcZoP0B3LQuKbdH4qp6Ec+QIF7pPLMMyb605bBf4aR2S
oMXHu54E2t3CH7zOtX+zTo1npTmpXhT0OtinDKrC/lbnRUtkDOMm3bwueK8Mo33Yy8DcU2IANyTw
7Qrbf6CSMiXtVEYNCR/1es+mmwxNpI3eq72XpcPMHXTDJV8qNOeVqRdi1ktHmSyzcrsZm5DqHG0u
7+sSRnWb5ZqPAVGin9tpNdoLev9w45TXobwMrsJukB4LmkFo9GZq40osB9liFRvZJAKvEHHeI5kj
cV7v/U3trwqqJ7HBLT+IYOR4CfZyj5XoDeNsu0PzSjQbLUYhK0iqkc7z95qDmUq2XqDsCj2n/cgC
NjELr96YjRyncYeN+f7FJw+qzBih+i15m4Kn0UmWcm0tY4HuCR9fDPfXLUA7t5Hk3/qEwS9dgwa7
mTpykUBYVmSAKX+PAzh9XxCdNw7rAd4X5JArU7xVgrqMebf2DenDtkwUJK2DI9bKD4Is+TKtCJNH
21Tm25BEZIt/MooFjxLOhv3e8Xci0x2XGJgYj5Xzo1vyTiV2OTYGZ/GdqXU22v4T0FJKpE074BmL
irK82ddgfFisWXRMjtp945INjZ64cuob9llyS2wwTV8D7DTffaOHtmmymUKIteQ/iiXEGtbwqJoT
fpHhteQIg/3IAX1GKbbJb6pwdr45+zplbb/Tb8YY8goNUIQ5gWCG1y2ez1sD6qxk2Ws/BXihXoeV
UXJ+rHIEfNUGVZkJhkY2bMCsoY5+arBiXVVDDZAqQImfCKenv1AMxvx9QN39yfNK950xuOsLOxBV
Qb1NyTLrUSJ9Wol39Og/dXMKXM/zb12nd9Wl3r31IzYOtvg8OPN22AIE5VYN1nlhw/R5myNlAcbb
m3f50NuHA5jlJllNGjy5207iRnhBfe+SIY0UX/TqZItm4Rn2DerdYuHAhSi54sNCxDtfyxHXTTLM
1DHS8PhvEhZg/SOfj0p2ZzmjldSLQEo61Yv1dh80KGnR6f2jGAgEStXm6Zc1th4/ls3GGWFmCB2G
qy2SbzZ3xY6z5EPwTgDjxtGG5MGrYnp4pFMoq1DRqe7zaUupr+SfZ9uR3+gDNe+AJpg4a6zZHmOz
HtT7rjxO1LmS3j2DNngHAmy8Zp0rghg1H/FPGAy7PmVriFHYJYQ+iEVLykcarOFkxaYtpvKU1+OY
Z7XVFuBFye8qr802HK6EMjc6g7WBAsBubfveQHjIytUZoI0FTt2AFcUub+zSdCRC7AYmjm2Nc2yZ
WAuyKurqLwLBIyJrqR32U2iHKCB2onpBDMiG6ahtozdQj3wihpQ9oMo3PfV2ImWTI01Uru+t3asv
s7noOlZu3X3Sg2e/Qa4QfRs7U7+zgkkTYF1XhCf1JgDqlJe2I6hHE/0ph4HrxiwErYid1rCLSxWt
/Z2qBrNK26CDjFubpfNKEEoC4yzMazpua8H8Hi4I2KveP9o7JTS1ZKpnwY9jIyCSwYuM1xJZJl0R
YfdXy4BDhD6I0XxzG5PN3z7p8U5bCIV5T/ZyPcpRm3EwL0jT2RFUdF2gZLJlQ0MrMiSxYZT20QjH
0cjx5VcqGL8RO1NyDLHsvErySmG4HGEnXaGD9i/+0KoDfk2+LSsJfk1L+5eBwx9vZp6X15su2ann
ixop7m3KbVLTVvqV4eOLxCVXRMbdIYZB3b2Xa8dKslvfXbaL31Vp0PgbKYbRBywEFdity1EbV+7a
qNRbCUm+DM26ZfA1cRqiZadsHcxi/iRlgADaXNAFxDmT6XcRFgHW3xnS1oiSsU/DoKuMjLS5io7q
MpdBCo+AejcWUo3i1W56xpLMh88Lm6EcCXyTw/N1mJnx3lqrJAiwDG5rMn6cU7BsG/OAX3mgqcxN
JzjDtoaS5VH7MHAY3rlVrr04qMRAfyycKYa3etJuugLkuA0cBLuY9yXLaIO4Gh5XyUaSQtgQw5xe
c0oXzvIdEJhTcwTCMMzOGA5HvMldXrZhlW1aSidHPbIgr4oXf9ne1WG33oRwy5x4Y99/1VijRhIP
AvJK9AsDLm9H9828bOv1Ef76EYuf4LTAp+mw0xfbQ27bHXL60BSnA3UqKUSP9kl5Ah8QIWdBl42G
u93lgYH8ZPKb4B28HWNBIx1aA2WGec8zi7K8SryOOYdGqkE5yKyX7Y2LoJ5TV+Var4th974TnMgW
XwC/iqXTdT8iZ1Jfm7IIsbZhkvrk9fXMfjCoiyNnq5okwNZh7O5mmoj3s9QVRle3dI2YVuTUYxWJ
LDZUpuLLKQbYJFnJmlumvVObIiW+e/+IO87dXthyo6+h6s15iUnKaxPToQ6ZtIEhLrvUnOw2hr0f
qzbABaTY82J7gU53WkNpNwlOxHqLjU3LD4a2aeTx8q1XrQTHkHiLXNIWMsKejqbyrmkdEYZq10vJ
jfdReROpYrDScvBXdpUomdmbWEP/rvFKP0y7aWu+itaKbre6n26mcVgx0yCd3FEFjO0nBKvb3Vrk
xvc6xCoca8PLm2tnaZCCr91iD0Cotvl2x4JSxWter1bGPinCrNGELiJuMYZnWwTqUxT0rbqYuq+u
Jkdt36JIO/ocamC2qQrhKqX7eDjDgUwWX9zZMXlhsAQSn92Rk2wibDE7ET/dZEG+80CFZQQcm4VJ
DE4zIWXiNxXOiRUxMlOKpUZ9wl4RXkpXIGmHV9J83vmKvVQbc3fTGgVPu0Rk/dJ2F/dHLbX7Hfex
fBFWQbBc2LxxmtvIfvtg74H3HnUn84WfdzmRr2Vfv9JsFqKEF0fQXC/68koSi+LHfu27P1wHI2Lq
YOp0ENY1BEHkHH+Ns8ZJSg2QpGA3XZQ0UStR4oqhue0ynq2ObeTW1PpqEFvjcpREIXNaSHREoFGR
A3pmlW3bdMLgOHCCDAkabwJpvNjcCtsyR6OaeaiCkh/jA66QyvTjV5KQapF6Q7G+bBwc/Ns0TTeq
0saD2DrjoaW+FybuNtis8DrqnetCCIcdAqvolBgrptlrxBDI6Tk9jp9lP/0ndWe2HLeSXdEfMhxA
Yn4FUFWcSZHiIL0gRF0KYwKJefh6L7DtsFiUyZAj/OCOjn646isUgEQO5+y9Nt5T5oJFhKqvE3wY
SibelWVU+h3hZC5idYyJlB8wIf7TzyRiB72/HZ9rM41vyw5WSUjeEyabojXye7ufrKeOD3o+lX1j
vSzZtN42kIuS0C8tAHVtlziKgWjYfVDbsbf5WTmNIFdbtPOCCZl/XNTePSQW6R8ymA11ZNYD00vK
F1EEtKFKxqm1jMXpZI7ehV8VGU98TNNTsxWOEUKNbtieVoP57Dq0Oki1tbqKcCHXHiNXtflZV1SD
Yiaucb1XdenSHo1n3Y2IuDD8vTtRigu6HFPBUPoOeRf4rmTUSr25ogORarSJ5GIfmn7tHmLoM9dN
RvwFqVOA/6kMOZW1lw2Vm7CSov1nS11l0LDxywM568MXvPDa5u8tiifK7pxSs6kn177lw2a9qRG1
7/SBGK+zNO/YViJi4awZ2J1hN+wUJV5//tTrr6e8tp8zg1p5oHCmsTBWQ/4o8F/5NHit1o0cGZe4
dZOFRMe21uriYFAA/EXrwrtY2eZjfPEz+cxyN190hsR1vJUqMXHqk42ss8ljO6LtYO8S5K1VROQM
rjSmqNgNM8eKb5q2ZJeT5MJrcH8m+TmHi6ULtIHDZdh0lrNeaNk6mSHOfQmjZ1RdH/rKz9jqz9ir
iruZe6v206ARV4b/KWh70+GghHTDChOQ19POWcT4zFo89HvfFenlXMSJfQoe0a1O87oENIG0r7Z3
abINypyw8euyzuenf0MMifEcDmrYUF28wd+93k5e0l/9WxUXy+rIifZhWYkSQEbqnmBoSeT+42Ly
uxq+SxHZNLcWsIAXcszWcZq2i1dMgnRgNYvCwVBdaMjUoi53i6tGavFdnDtd8PFFj9mgW3PUQ3SK
PgQaMyrgreH4m5DQauQ0xBKLoG/1JTGcW9TZlJftobWanFCrMj41REMCPCXiKKtmsW87f/mkffG+
JQeE07B0GgkWynvnqIqu2ZhwzcRGdjQP4ixrBoOatWlflfZcfaKHed+S41IEidBqpE5Mw+zt/Yqh
xY5jMcXRya32qahKXD+l/Umb9o83hISYRu3WyT9W2HV22hmNy4Z/E42zQY75yNrpTh/Y8H38Av8w
aljqTQQ+uo2mTxx1fpYCmG3cbI023UnO1hUik5aU+bnhSmqSa+/vBrd1P7nou94PXQ/w1ToWE2Qn
7wDWpgTzbDBxUiXm8DOMbGynvHEOrV09NzGSyI6mEF4laCIf3+2xhm4brrSIUS2YG+eLxurb16dr
8VaOY7iao5iMICknvFY0gPrTPme/zEnGxYEqqC85uQpa1Q7nNd0NPWxWT0UrxrxPHsVrFsSb9iO/
xkOsx7i1Xdwt27P67QOyO0nfo+VZ6G6hbosO7gWBlms0zevLME7jhdRwZ2PpI0VC68fT0WrLE9/q
5pAMY04/Y6b2KlEicmu3udGbNb514pLDt4nP++On925UevTNwL8zxxFLBvT27U8FJVPIVgKgmPw2
CdpqwoI8shblkyc/mVfefWZcCjoOirxXz9hxsCf5qKPobVY1RKzFSVOW8c42Scn7+IbeX4WeJ81f
C97oNhCPbmgx0tQa5qli0tbbg8hkdjsT4Pm3sxOKTbSiFoFAFtqsY1lUb0yzlwDXDZViszSCUjqk
VkHzbqT59fENvfuaN1EHIwmHHV4UFF1v31AMgikdTC6ltakOFVlZ2r7PPGcnc4cz4QoHPSyTrrj8
+LLvvmf8MPjESLtFU04J4WgRyJpW6xBD12HnasV+AbtyPpdxdTEa03LR9UIPJCl2gdN/1rv/wwvk
wsyPLrYw5E5HH49RTnrs9UQ7u8Rofy39mUBtU//LbBD0EcjjeKR06G0yI98pPuK5U6QE16ElhXdZ
1e7TnGvqy8fP8E+3gnlouws0XOIVNP3bPDAOLDn6gP3cMwvrZELNeTOutffJADmW7v7rXpAxcU+W
TyrPkeRgMOd2lFVc8aoG68qcyMwbhUPC34AkvqOxExg+/A2nw8k66CIP124oGuo3OTyWPK9OpC2y
cw/i531tj96Pjx/CMeT79ef5SIoF0zSJpcexUmKcMxFztA2VtH/pWdJ8G1Rz60xrfW76bKbBotRY
hQeKWu7kDpe4byoyrobpyoFKFNTWTBHcyKfHj3/XnwY4+WEQhVlwAQQeaURaf1gsOid1KJUh90md
UaMcjQSRsVOcrc34kpTkbxlgCD6+7vsZd7MRbWsVs9uma3r7PXOexHNmMCgKh9PDGHts/2Mq6BPU
vE9mqfc7OUaEYW8qUPKULfqhb69FrX7U1iaja15IWuWq1CNZLoBeSjQB/VLo4Zhk/lXdVe4VtgMZ
lFDZPllhXvUOb1ZDfsSWbCA2VeG2oX37I0p/4bCEqzscLdL3EGSKXYlMJnD1rqVIsYC6X2b/jArd
/EOR0/vd9OdfLSZt5DIUABuhpdeF11WYnt34RrbkyAZCNs5dCiAkSFSrGdG0AR2gHVn+3mgh14X4
1j7Tpv5hwODBw6oKmZQl7PjFSRRE4B8HssOcZP5mJ5l3G3P62dm9Xd2ubqw9GrTLLjWfbvzHQ2Z7
TUdPEBoNGzk2N4yaY3FLaum90qmNhdKwhufJi/WDjib2FtWLftss/mefxh/mLUwJDssaJEC2VUcT
SkUfXegpKYEl2sJbNGHDNab8v4zv2+YFPFOCAE68lciYjyZ6VpgsN3wa61XaNHd6ZTbMWEl2De/O
+GSHf2xveb0WIUW8PJR3m7nx7Rice9tihmll2PYGoE5Tlhwjl+HcGDW6kX1C+3XSDfozOt9KJtSh
neSDkcUXbJ7jczE2n0w+758whgYddZjxqmw8zoxSZZMUA+yK0AJMcrA6VFEK5c4nn977ccOeARUv
vUCmAbYrb+/aFwlJBHxDYVLO2WPVchofW386qVDwXtUVNbCPx+n7qY3rbX4G1Kho0l+por+tdxY4
UnabXA/nc7YHu9HtaarE+xTC+id77D9eCusZ653AKHQs4M2obpcN5MnQHYb21N72R2vhzad25v2l
042xwzWwBVl8gXBk9KOx4xc0J92SETOWJJHY0rEO6Whon9zQH98VXAm2PWzy6GK/fVeekerFPHFD
Mb1iXpPdnleU88J+tui0OsV48r94V79d72gZcudGz7y24a7aYb1rHA9kqaHnsE/kZ5LXP70rTNLb
QmvaW07Y21vDFhpjdOfWmKu9wMIqH3Z92Z5rQ2Kd/v1dsdDZlA6gHBjH7tBETGo2cE/R/e6t07Ev
sOTMkpxZvdeijy/1Gkz1dlZ+NUqzgmNEpVKxbdx/G+3ksyEC6JGHgDM0nhunRlVq5d6NwtSb7+u6
dcJBWsN9IdY+shKl7czWbb44aRMDZlUN+RcNfrMe7Tltrl41EUaLzzKI3080249kUBloEgl0MN/+
SL1n36gGJllnLlRE1le8T+gWfDLRvH/DuOMxQ4CwZ1MNAvftVei/IHQe3TIUSGoOaSzL06Zx1sgq
QFR+/NjfH4cwwsBl2txgmy78aDDV2eCUOBPgRmVrVUR0x9wHgvEAnxr9XAU6POokHL3ls13sH27R
ot26mfWgPOmvqs/f3nbsIyOz2EyHuVYB9l1nxBpcCyKvEZ/z4OtbXn53xlBfrwTsp/OlcOuDcmKY
v0Wi8+/VVf2PTo/sq9FM61/PvFusIvssvPTsE46fyoYOU3rPTyIjb7jT9KS+HHQaXmmifSYtf/8C
gHyzcGFFYfLlhP32XTey0KkvQWsuNd//LkThBSP6gzmadAuvvtvSKVnSz8qB78cx6mT0+TZA543W
cLRbzxUdt0Yh7SUssbv3JnO59dqVWNyPR9f2499+0+zsTMgoOlF4gEKObk7ZsV17xYxmnHL52TpL
pIkDVWs0g968aRDpCI+TN51qVNkDaNKfvcg/3CeHfbbKlmvrnIC3P/9tmBVkZftCGnnIPtrf+fWQ
kyw4J3cf3+b7weyzlSTNdDuEgKnY/vy3qzBJtuhL+py2hTne9sv4BSOBfLJL1pqPr/Sn+wEg7hl4
elilnaNJcmkSLZsA+4WF7sf7WMnx2dV99fXjq/zhCEzpCr0/cnd2leLY+451FbNOOeThrLWYPkVP
96vovTlySe6LssJPdk5XLpElehqH0Mt2szP97O3OOyjUanuKhMhAc5hVBraM/8WgYlhtJzBwIJwe
3j5thEkxuy5QjVqWdtcdCriwKuhKrR3UK9o1FmdxJ672ENaWSG+cT6aud6+Ax8Kg2cDkmOjfzQ1M
jhD0bDMO8nws7lPNLy7dLpaf3OT7Yz5ba/ZHVCE23wMbzrd3WQAq61iQ01BHlEIIb5+mh3yKkVxW
JY0Zpyi8Ex9yNaGnqA13Ml1/WEY6Hsg0HXZaNvS7Vivd+5QWWvQ6Ov4vLKj/30A421P+n52n90VL
Ns3LG/LN9m/8y3pq6f9OTYazLBmjdAqog/2X81SIf8cIxYvcSmN48rZM0P8ynhL1RKmYswvLvM6+
mA/6P42nloUndTvUYaujC4CN/G+Mp29HLRYpXEPGFomz4Tzdd8uMRISa05mZorwQ/lkChu2sSLr2
r6an/7wKG05uEcqE8c4olClPZptmXYtpgCMhK/qTuZfL82+P/eZfC8jvGRlvSwfbZXCJbgcxPsPN
GHO0rPT4n+jypWPkuDXZ1CmnzFgm2omPyPbMHaruXqu69bwuDCgDH1/6aGr817U32hdFfo8T5/Ex
Gxxz3UyiGiM7rSEIl03trRn8VGDrQF9Mvb2QS4XgOQewx3zp+clDb7TGt4oaSxylsuszGrJmOYeJ
5opkRxu/rq5Qkxpz9slvff/Ot7AY1j1yRDipHzsZLW8cCwd5W0SyXH8rkDZij9E5w35S2367hdke
yVYOw6PFG0cZuQ3835e/vEO3PzkYNfuyIGg1NcVsw0SXzXTp1ZPTImwewLo/pVgEeudvbxI5Lpox
19j+y7lyOwj+tvYOgPuMxsyhW3Qawv50cc9NVE2fbJPfrvDcIrtxQ2zHIBZEkG9HV2nMBWE0gSRR
7ubdt9GB/zvapnpg1/z08QDb/qb/3jK9Xonem8Xk725B2+JoL2EvvpKUAoyIWtFM69+J7QDIMojt
edbOy8Kul79/gj5jmbBpwFy0xo/2FBlsykE4uRnZi4WYxxlJnHFq7RPS0LtBsjUGEKRtrnz2ua9N
vt/ek40wB20BVzF1Fd/CIy9oeGdguOfMPBV682DWS3nz8bP87JpHA1NmlQVLkWsiiIgpcsZrRLr2
TyUd57H3KOSjI3TP/vaaTEncK9FkRAtA2nk7Hl2AHn2Xj4JravHZmK/9DWrI+axAjFwGNuENKMLL
bIp3H1/3/bjZ9oObid543TIc3WtSTRoY4l5EzdyUt6Pdpj9KwMFQjiVaoNGRxSdFwHefBDMg/wGm
sJ0gqUi/vdEatHpXNjaKlN5T14avGhUNOl20qPFy7fTju+OQfTTpCwuQGt+38DmtUOM8PnobdaMW
F0U1vGi0t4cN4VqdkYHTr49535bpIeEmOY7LVVQHKDpOCSF0WUuK8AiAbaNtjB9zOeswcpH6jO1Z
p0ovOcOYsWh71a4NyfEkVEuYK6rCi1bmVr0zWjt2dtVYV+OBaQ0R7OJ2s3kyDC5pRWObTW7AERGn
vWwXqa7bTq7W+TK6RnU2ralpPgJgcJuoR8jVreapX6a+sTOlEbNuVckqTvLUn/tnK2vmMli8Zaov
ptppnBMUNr5xljux9tNoCVkGPKapJ4Tnrn3q5ONKUIudugCKx2GsQqLb6ypM2CsaoIQKRjuVyfGQ
EYyFEleqvkCkrIbiMtchrQdQ+BJxSDQ7v5ka8nOD1RXeeAPCLDX3jXDVE/pSTduj8bfVfkY45l1Y
rgbJvGx1T4UGAPxrjz6gSaaEjuqK2jeyTSNhM05ghVqSn8yO1mztNtjEkoZx3DU8WgKkiwlVEQ66
+16fQaCrGlJaIPoqX4O6R6a608kwI1gA+v/DMsODJWSoEAZK1BL7YiJcKl0w1b0TMQ+DtrNoYiCK
Nq34i68oOh/0xfC/x57bDyqol7FxzvVpat02sHCKG3cTy4XxxWrsvDvIZZHisDZWryZCqus6AdJf
9NPJvPqroHQHcfZiSmeEYpqGEPOrW0tqIjXA4A6SlJfgVex7h0KUkZewbQSFmxtcgdV6Oja9hcFF
R8J4GreOlUfDlLjzzssr4zHPNQ9B8VTYWyDAjLzChOHbXcQEBX4lzoY9fpLHgxmUiKQePLJfIN5U
feaDpIut4grOqFr2BNfG2J5YABHVp6gWcWo6dy3a2DmIzaKpz5nX2WxI5SdLVLUdDQinrWwkht1W
lvc85JeFMpX31PS99RJDblhCHAajsUeURNyRQGGnEY8zNw9jb4ItFagm96apYcypy9hQwVJQuQX6
nq/whhOwPeE2bH4x8ussdGpo3fCm4piYjbEBuO4MWzyAM2foRJTgsyAhJTtDNAy0cB579aUaCJLb
aUMZN5HGR2TyWfmDeXCrOnkkmgdWEHBjlMVJJ5B8kDDSPJtI1/2rDM07ej7hLG7IEY1GZ05DAHY6
3qUJp1ds/EMCCh0LS2HqY3hhdSc3Lu5/2lKQXeO5JYtRZ018DIPWAuOSk5khYXbQIZxkKd0A7JwV
IY6L6Sk/pDC/DtdQ0mCauynq652+8N18BR+YJLcsgnm2J1skHULWt+ZqwSCHtyfr5bchmfQnQMv5
Nfgs2zoMmHNLXnhXZASElxN1EV8T3j2dHv2MT1f/1k/QlnctDqe7Cmqs/538LS/ZN6llA64qPKP1
v5tJKtMbDFaxDarJqFb+HqmTJDeSUWE36aEZLbKJUBK2j4Yl2+7GdIe2O88we9yNKMPSU71uBfJE
jtcpmme9YFHee0spklMI0TpimmpI8wtVssvbt2LpxE2TZG53O7m1wLng9a02nsi1wc6B37Jo/yFj
zZi/4k+kJ863WZW7yeos7yVx1izel+xNybWBi04oyaLNIJ+niZyNHMryeFPbhXGxtNIq9yQmQ/Jv
3UQe1szVv2eeZlXhsgHmTzF0FF88bRJtZMSquE3tQn+AqtjLXeNhPyIXuc0jfSobkFqG/g2LwPwC
Fn/5VbELMA9226TXxI5k6kbqsnmmGqm+27U5fRGF8rsQo4J3j9bRftDbnkwOkiX0neszL+Kxc73b
vPS1fxT0mqduMmv8XRwR852iEuKeETzTIPAkIgO3FBvIoEVC6+LkSvITSSioPDFVqa60yjWjas3F
SlBGPo37dungGJAo5GOXyPyOR4gztgyUF6uLwk/br26RMGPh4oSLj24durxOWgFAbVs+TPrEtApV
fY0PvRRuF3m1TTi6XY7DC2LrzgiF32oPSVOIm0obwFAKgaEn6lpTvCCOtiuMS7XZn+UoPU8IHQUf
PyBvB4HeeyUWjSxuT7uhd35MhaeB4U7n4akzqCIH0tLyHrjmMl8Nllq/kESgteGQJq4XJLYD6U4l
pr4SYxdnEMarUgAYqPL6RZZ2/sNEmA100u/yLgKQxi8vbaskNHgVrX4o9cFM9rWWe19Mo2zar5Pe
+0loDOb4Y3u1P0v2KWyw+gk+mKlxpwEu6yk7EHQ+XE44OWj+lLN1kCPBb7s675Ib2AAsPnm1pE+L
zf1HnpfTGGcV1tOQUNUGQUfRmlOYxFVxs9L7b6O+6xfvZJRULIPYtxpWcFcRU9KvmfZMqMAEigTU
+UZCBqCwKxaz+t4LDLJXy1wWQ9RYrCFfMUTicJD+WF6S2m0Yu7Ty1K7SczM+cbsqe0lJNM/DCuQB
zunKViSOQd7fF0Ou+YeOJ/orJ4mEAvGyFBMza2XxRs123IFLSOLDjLMP56JYrmNvIn6zcX2skv4C
+yWoiUt/FHOedfsq9tFg2zHmfJB8VbaGkJ8WDq/AsglZtjECY3/BcxC4fp3dwBghYsrE9/ujS/SS
NBp980bZReFMgSAb6wcs+/iJ7pAnMATWkGxiazbv18nQFt4s7Xb8S0P9Q9Mqp4xAlFMgnVtBqjOW
H5FALujm755A+rtv/ay9TXKcmxFnF0VcUgFU+1BNHs1PhU6MsD1blPMOE4S+1zrRE/Xmxc2Z05ly
2bU4nOrAYsvznDEp3noszlUkrZggJQT0Trdvq2ILIWD3hXN79Zg2jZQuU0AbzzXptq56f4qr20Vv
7hXWN6JYOjMqMMKQ8ZWIfNhtjFyqnKSbsYCrQcfSWYjuZC769uvipbl+GlclyVUz8POZkJRV6VdT
ggkVh2vBWy36Pr112Zdq0RQXAC5mUPRjpIZM0dpCh7JfS3t8zoG8sGWtswS7AOYHn1qgb+cYtzBi
hla6+uAP5EBqAqii5CqnQD2d9MZARHCHghCpu6VoxVdKsIdU2NXDNK7mb8jNHTwOUqbjyeS4/W2c
WFV/tnUDWYFI7HtQo8mmzJst4hww12JlQ61hHfSJKLYT15R5vzPzhg1wBoIDx1Q8/mjFlHu7ysg8
N7LGzP2F7llhuTHjNA1Hpulfo135d045+Gf6pJw8QjfWPowI0h56kZiK2SRmPKerNA6939l6WPtu
LLl9B5eChbj3YWqqgTXeHdTzXKc1pohxvO9atSIcbJU6ceuem25VZjthQZpmgQwqIfoBp50XrdIq
WJILp/pSzWPe4RsFfhk00mgeO/TwIrBnvTqrNWd1onQw4Idqo3IftLRQIz71xGtR26w+qaESG0jI
aY+9qU15Qw+dTjRqZ7VUpvjSfCrSUA8nMJeW554LyQEJ2IVhXpIaaNcR9S2aH+ts2MTLuByFITWk
KearXkdg7Nmj8s8WOqLjzogd5458Las4KMOuLm0vXp9adnj5jmYs20S989nQiSy3oCivzXRKOk31
GC+xxo4ImsIVr7PBO0612IbAn4ovTt8t31OM2nABxlLe9WOu3wmxVPesQLKHxdzHL2M2EzCdZMtw
48eYdYKG0rfGWFu8Ky/ukddi5U4efBRRTZhg+/RDttjzT+Sb1RUGne3MwYsdA3vNum43zlrKBjiZ
YWHLJPWYtXq9OlVe1nMAsGuRB8rRzIYT1iweNWvASjDYOHfYHec8/JGO36mdO3w6MRvWLyszZMuQ
GOt87/tZfLdgM/xBYa3EkL0QD7/LjEH9AoA9kC+UzM0z7U+QA05qtng16KwFs+tLL2g6EFg8d1/d
GUKSFlbHlg6tbNWcXTZ3JmC8pNezMKPHAWDWVlAkqsa+1CbmdlxGU31H5JPG5Kwyi3NGok1t0MRW
Is9iU0xY1pmK7mELpM+eX6n5pJSxdV2NOD7OmSLltw73an2AtOfdlTHLGC60eoBu4OBc0pLJPEy4
fWVk1XX8sAWtFaeWqOWjr4/wH/o4NzgBDLZ7QVmBUmTrQZ40+HY0hoQJutrQcn8g3bRiYp81WnWB
qxrM2/HImGQDZlm/ZAcDF39Um5z1KbDdIFUtuTIV/5vszG7DyTTTyISqg64ZdiNCknqnr6VPWImU
kpOK1L0pmrRW03ejxmEWz30m58DpoKKw7wUEtltd3T1YJbNuWHcEOIUTPzo9tAkoq4DoW/OrYdVM
z/bk2d/YuRB8Zti5uq5jw8KLOfa9GVC4huAj2AucE6Wqs151cY6HdIJO/WVAkCfDyRmmb6PpY7/j
uFQyt+bV1dAaTnNFYdBniml1dh+tElhgFCEwajdwSCXRJSHminGwDpg0SBT6nok560iR9SceiOwH
rFf5hF/Rxlj51UiU9VWnK2wTBOSZd2mR0Lo18pFDFP5UHE++3eHOtpYh+0FGl9MEll+uP+Tqc0Dz
pMekPtiMdbKC/D4Ohljkv8gCS285eg2Ypsek+N7Y2fiixDBX+znNWJxa8ED2Ye7Il6UAidccz1ZB
6NjU684vh+yh+rpaTGuhZLhCcK+tLQEKosrsRrlYhNxvd/qSalgXQwDI5cGwa0Lp44ptbUcNyYTi
mqxFmFlL/pKBQl8CWbEJxpEucD4TfVsQqgHfrw3EtJQXJqDIp2EozYuk00ENSl1x5EzRYP8QhtQu
xnbuv42JngE5bplQiHjJ+9umR9seeEpPc6S1Rq5HhW2XPMglqau906v4mQ0C0kC2+3AeYs3hd+R1
gudVh/mFExn525XrFu6dZlfa/QDX5Eccl8g+RzNLvg5yO8/kcT1g1Whj525mG0WIr8ya+FJWJckU
/ujz97A9oG6xcCz5RyDnfVK2ru5jV2RU9EvYAycJBE0dtMJqqO0E1Zl7MqXX/pRjKhvMVrS4CBHY
efFBwYv4CnmI9A8gufZJkZDddDaSzIVPtk/683ZNhijV5+qctgRYCbHoGWErXgHLB6yCDjZWKPMW
bHRj7HBk4S7HzdjcFsWES7q0TByMjS1J6UmILFojxMk4w+kIswXVSLP+UsWr74cc2xacxjgD553m
1RnBs9poJ4fB7tS1pWnim9/3YgqF4mONmJkdUFTDQIFJUUW5GORSa4fYdYc1GiwYjmwfKtABsnWt
9iQmZMD7UdHpEtGwvrqWp9p6HNsadr/jT94QTmCtjWAy7fx6HjwCoyhjreWuQVKRAjCQ/mm29L5D
eu9ClrlbzuND7+YUa6x+NH6Qx4qfz+uWFfsyabz1WWUURnIygoQnenREO48bYSEsOVuwIYtC9upc
TkvL/8PmjOrRn3iaZpXYCFqq0Ty1W5ffQKZj+gNyA5epyLjyz3FY1RpZkXMqoUk5DCziZLnCtCiP
L6NKHfuETFke7YBnUwaA3/tsz5mwu8yAQsnTyUdkCHFMssoRd6R8kqdTAFddgxplT6JG7WOgRzBA
WKGZRLi9yc3MrUYrI6djrOxICfbUk065KicQMHUreu0zGI9Z2gpWMufIAZYUafNG3jm4Xpsc0yHp
cMKLhJzme77g1d6bkIC+pPUAx4AMULaMlaQ5HrS20qewtZ35hc64+cRxA8BLvQUsW71jnwnDmQ0W
vsR5srco5haWxU8I9D5+/9esZn2e7Bfqx5jl+9c0Z2oxZB+5EyHPkzuD9WGr3nzzK8e49l7zoAXZ
fPesW6BArNfE6HELj6bLobuXXmup+/41XbrTCZou3ap4orIRF5H7mkTdNR18qe41obp5TavWZuzu
gdlsfmVbZYQ1e5wvfq6vWdd5SiOzUzkJ2EBQSJkVAJLUfiQg+RlbeHzXeVtyNmgy3b5ccb6V+xzP
1He8+XoZGj0hY8wLozmdFC1wjpuOnrmK2jUlo9t0O1ecZH0DG8zZYrz7yVREeq9xBaWbomV1I1ZY
DcFQOOpXBRdrPMFuxz5i3hio5Eem5IXn+jrKe63I6/uloZtDIjnh4qrtCU4c4EhXESrnLX/8NYuc
h2270Tzn6gKkAtO5NY0+s8JIj4HKHyB13NWNYA9E/fNieM08F6/554k2J0QibrHoLeIuP0Dyu5KC
vqVTEUNLUNXIR7jstdcAq1mRZaW/xlppYlvUiXcbuXCdL+ziO+lcLyt2gZPSovbBIEqTR1+jvBOS
XosNnare5rPKXOsfug2tEZXMBmWQt8pq4UuV+besgWwV4h7zUsggRk7wsEBHesLUPD55snKSvQ6M
ix24TvFpwx/EBqG54LOJKGvUIySA+sWKdeMur7w+3jlDOvEyKWAhdO+ae2bMETmYa/ec5fGKBjkT
9C+z7IpnsZiAAcG0ackBvotl7rAkG0+xDQI8RNTqdeFIVvWl3XjAtJCwNM5uKrbiiVbbGX8fbctl
k7zH8alNEZh6l6w1qB4LNuJw0czkyYTGeOOXmmxDigLxl6WozCVIjTm/8eecnq/vV+IkMYvR31vG
KK+0YpHdPtegVgaLFXv3bj4tfMWd2XghpmzOn/BDhLev8S6kO4r3wMFyd1i8Peeq+CLFQUyYVJL0
3VlOfvgTfKO62cWxSH/pfiLKfYWaP4UJUaqvFl1XXlpua9+hz2NfIcDYrPcw2tJkB1fKACNS+9UN
Wz/v5+SboxGmXiIfdUdb4kiNRnGfkZMpd1vE4RB08yjdsM80936cC/hf1N+seV+aRvGTdjNlpFxm
iRa2bWmvF3VR2GCjbFF9r5aFiD87083meSTULt71DayjgJnST27q0dbL03rSphfTHvp/jMaayXK0
0nY4y3r6MkGnTZq/r9PSuAb5OZLha0zwnOyhLqDkNz7QQkHd4rJlntCYF4flxMWa018AGegedUNo
Ey4kQ5ya0wASyFat9bM0Ew8rJSF7ZAA4XvWYo9YlfFlfvOvcUfbtQq3np04xjIrS7GrPaVdzVsLQ
knkHx7exSKDEVb86kJhaRDMguZpZMMwAqpY4oa1dqjOB6Pc8WQaiAKVS7FJ7ircvPg4Q5qdBk1iN
lRuH/WDaNTmvRv6MsKGe+Z7qivr+UNPSqWEbu4HpZ7BvJmgunGTYIo7h1JPaB75HeGwBIXL0JzUu
5zON2Ix/cmJjMuZRugccHKbM2kmPt7S3lsKuILYSJ8uWNzay84UKmohGkmm+GR4m/w3VM2HYcTq+
Yjfu+mvSvpbvM7YoDnumz+fLVjRbt9TNrjlotGs1Sj5LCwZIWC+iIscjylU3X5UNdD9y3UxQKiKr
TT9oCs24NWEIJnCt8HFE2gKnNDQThkVoMnEQDU1Dc4F24axYVlrbvp7Mfuw4rJoj9Y6J2uLOaT1q
BCZFG7Fj70Cu4yhYN/kpJO+G+rD6Xycpkxg6FaX7wGHP6Jwrp83saPDXxDjtO8++IlhIvzG2sc0W
iwU3anplUJQtTUrPCW3hieYQwdfTXPY0jSp71a5N+LLpDpVJXAVTsfBFg/8VYMU0j6/WbLXYO6SA
iew9zMaY6amai2mnupLiuF9TlQlqr27zA+HlprpAtkq5sBcsj5cFlVEtgnYFP0ISPf5Neo6mhcov
DDguHDe//Ad757Urt7Gt63c599xgDrdNsntGTUVL8g2xLEvMOfPpz1eSsdckm6cJ+fosLBgGBGt0
FSuMGuMP5CNS6ZNukn1ZKKd9AppvRH4yowvCk9q0Yl9hp5SXdlms7O0IeXz07RzskWtRDpZPc1BR
AgkyijtnYB8tJkM2hj1uEjZJ4Np84PAkNkpMoRT4kVsUS0/bY6To5fJfOVgtz6Z96SwppxFaNtY9
Ani81Qdep88IjaqqF4Ay4vSqZrwecnXQsktBEwRjaycYHvu0MjE0jVTpheoJig9xZCeh28hagGRZ
HUffcRTF3iemKZidbcROzTOOoKbtytHUKK5SJkl56ppm/si+zSVfwW2TVAx1keyMTGHwgl2r/kZG
+O0vBOYkzJOp2liunsB1Qd1nwu8jW0iFXCVLzNIz2oyXUlbTlTo7QSXNnHFz8N7IAqe5OJg2i1M8
QUTECjWerjLv2zuy4ck681CmjjNAuJEeSIMt5QKbWI4+ypS0u2+xTDp2rrQ5Yn3ngS1R4SFq+lJW
hdlcSPYp05fUPfPHMZLpfxqqjkwTGgelfqpmnmVnjXfE41xX+mfuzE6lJVALoYrYlCF7JHWWINee
9S+KafT9G0Vpp+Y9cD+hgcq5ZaIlYQ1fAAVQR15ohKEzqma2Mp+0JI2xJeSW1jEKzy3bX8peO5Pu
T4pryhkaY1Uhde/BLcV/tmUcU5jNKNiiS9OOnOYx2Sp0y/xDjm3qM6CXOXzWQ72qRDobSeeWvkB0
zpXCxCG9Rpv0NE81b3cNh+PUm3jCdS4OIHCSc+bOwbZ8GKY7LcoD8zxpS/5V4ZTnhSFYLxT4B/Nr
Uw19Ru8gFo7bakllQk7yrrknMgbwgyQ/DjXaJn6VyskPB7OoL1MMsu5ULVn/zTH6qvmbVwxwrHOE
67D+teS0yuvTqFJCRlary/PMz+AytZ+XTJdCz8wmxAOcpGzmB6pjZe83Zk8LMRAiOrxlwBScrKni
hNAy+oloGcX28KPOI9Sc6haHaQq4RRh8pBkRdbypxuY/o25xfkiRJdS8kgBiCw7mKMXy1rQlt3aC
BZMUYAV3IVQNhVqyg76M3ABf8hNuyg+FneD9Tt2pv0flqWhPhpxkfyxR3xYeiLiyfbRp+Ws+rip1
7NZcEAtW1Yo2XfTIZtuj1IPZtWRnshCtQn3hoWzoRnodSVBE9daMMg+5UDk9I0CnSffVaDhvbZK9
3LckwKao70Soi9xRlxkQbFVDUqz/OAjVLH9UyFs39wgSVgu6Uw2l01NtqRXP98DOX2I8z7GWt9gb
olCdhcjdNgE112HJqYU1baGp7NseMcRIM7lWjKKUlrMSI3iIc21jjg/j2E/gLPLUAdXMZUanCHVx
rhEz6CgURkjtApAvS5Uu4dLf84+CjrKdTVZTnAyKIkzcrCCA2UZ6KY7pYVkemK4KcS4lRN8EaAQN
Ffo4qEVUldn+3XFNfZAWOIinQtLmwVWiqdLdDBrrvR4gKutLXd1TYSyCKfcUqr0NpVxZNWhpK918
SlNK+W5eTnRRjaKxx0fJQHLPHYG1LxeljxPnQaHN/bzMHa7YiZUpZyRcQPSaKRpaFzXJZSTU6z7E
9j1CQYx3ZEIBvm/U+AJOzOQv19Ny+VSFaZzcIS6lRV6voJ9J2Zl1Od0j5GV+K63S+abUHRyIEdTC
iAe7JZXmM28H6Jwd6IX65FSylX+C2NpFb0McqKsfdqE3mEePSf4GeYc8vx+omEKbmegK4E2H6igl
prbzqaNIIRVE6nWYSFO3L/5AH3nEZXlaWusejadYfocyYGrcY9DQ6Rduc9k8x2CPc39SbMr+XW/Q
29VjR1aflFAjlV+ob8kXjZ5i9DI1se74kW7V1ReVS7F4q0lOLbnGBPjDpXRBFVCLzfoXMuz/Y5j/
jyr0Sf7fGOYP4/e/vxcrCLP4D35BmFX9f4CUKwiroRegwiMFZPbLPEeR/wdfWQgcBuA99CB0sKb/
QJhN53+AfAKGB+4j05USiMV/IMwGtjpQizCCMMCI2WRmvwNhXgPAwNsLlgwSOniHQn0D6LYGnNnB
0GAnbutu0nfJGw1R8I9ZSpeYZEu9g8xihZyAyE3mQwKM4dUk7SCO12C3X7FB0Sq24C0Cz2TKXqNM
1TysHezpSLBIv4GZ6NVzPLSxZ1cAvf5NKOCmNvQcZDHET3kFlKQnGlFrLfCnpGvj5TxR3biGzSbR
PzsY1Rog/GtUlOo1aJKAw7lC1qGUMKO73TIqJY70B459GB21Pv+WZcU/UTQ8Jnk9wGQQEPfXA6IY
C5qpKg23WgDiddocnIdZrh76vqjvh3xWeozpVd4wt+dxDf78JyxIU7o6EJBYspuwtWpmSVKj9Cp1
bcETsynuczkrz0OuSW45ojMYiILl7ah7C+UnrwoYpqqg772O6mRjNTYmUangzgDywBrVfQz+pUnb
A0yk+Dr/RQr/HCAMOtJ9dKXYmtqGBwMVOJ4RCdPRtp0pY5rohV2SJa3fmQgQQs3hcYaEdeA7djM9
B1Wr+beHurN6WDPiLFANFBHUzXct4ihR7IzvOmBS90jKhkkoIIru9+j6v8apCuUfZIPhPW7xyQAh
JydMEoxJl2y5rzpNRn3PbJ9AaTZeU0b23e1x7XxCiGII69gIBHB0bedVQtKsTywdjtVPfCOIsHk2
Z6T0aJr9i1DgJJEAFMoZ9gYsnEFABH+HGvE01t/QO7UuISKM70AxqQeR9haLoEzheUWKwgdbr0t8
95y2MSjOaTPAEEtLMFAw81B5th25/aiH9GVPduR0zklOA+WJ0uOR3sPOfoTIQpmYt4psgthf/wJL
KpQEGIGBVLcqfXQCurKWFc33IG95iM6OhqqTVRwR23cuDdYo5AAHyQcuoc0pUE5YyPLEN9B3VNAK
D9E/ztE9O4fTKD2kldRf+sYxzoAumh+//22p5HII0IxygC6vxzsjnNmrHdeV2aefQdkZlwX0vodU
oHlw5uyOEaQ5mHPdhoixWbAKcLEWEUDd7Uyn9Lq6RgKrm+cfVTuYz4htx28HcmckwyudIslvj5Lj
R0MnU6jR2FufzzjWk1CuDB3ViSS7awEhUMZ3UnrvZXSwLxWxRjcHHpV03HAstNgQ0tiMs8VtNVVk
YoUYmXpODebWMsCboMQfnOC1PFFWUmmWo2VCQ51HQGL9LclReXDubmRgfh5Imsk8A0XneEABY/1l
UeQahiXid0TaxHIOok+DhcZjHIXhaalqOA2RAdDUSf4ETFGfpV7+fnvS11j/Xz8AkjxeOTYcA2XL
Een6YuFdqetui6OHN0lG+qil9IxNnUZxqtH6uB1v50SEuAEAHxsesYk2A67QYR10Ax/TrpzqsxxX
micj2ALsELOQ26F2zimdHJQswfiZ7Ymf8ir7WQYJlGSQ8w77qdBmUXo56co8fgBJ09wHuWHe1dZQ
fbeqMXtBp+nIrm9nqIh8QrekjoaT3VYezNTjIlKyjF0bVlDNSZKBr5jNg+EceqDvDBWdRJJiYcLK
ut0cEEg/ZwNgZkKVpfVSabV8DkPAs8B5kfQJddVVDTn0U52uYN/pqX97pneu79fhzc1ugvEghSV9
De5ssWTh1J9rpKMOvuf61P+ZpiOyo5AMoUAGLXKzdGRzRqx21sA2YtkD7kdWHg3090/91MxnOgfJ
OUjN9MC6e/0R/wmq8flIbLlz5E1QTVKUcFS452z8MS6AmsM7cG/o71jJ0f2y/og/Q2FwDBXRRo3J
Acm1Xq/oBgUyHRv6uVVLBUZN8YFY1P+klR6c24HRohdReiinhx59Qf3gSNyZXVvcbgpiBTyzxEvu
9W6RAKi1caZ3fmAoHcfRrJ1S1Wwfehn7kThDKbqhQ/H29sLZCyqeiCxdHNLRoFoHVcA6zYA2Gn9U
kvw+K8bMl5HP9x15SX9YdpK+s5Z+PPik6zvu5zw7UHO45BQVWtVW4SdIMqQV06rxpZpGUxqXxl1c
zaaLmiPQuc4qAS2GtDvDpdIOJnl92v4KzfaUFZ3UCY0h8dNeHUk9GuVzPg34uXSASDpJCtHwBmkh
Q1Dw1XqR72/P795QFYXnn0mixD23SVmsiDqQitGMr8ioIk9xaD1YBuK41WSaT1mZ1QkWN1Lzvko7
9eCg3x0q6p881oRc7FalMIskeuYRn3a2xuTRAuV2irpu+qPnR9B/gPh0e6gbsdF/5hY9FUGYo/60
VTqREdYrilBv/KrSHMALpuFTpsQ1OjSW6lNpmTRKYYrIMTAUJ/oOStp5m+ABf6+hUuorw2hlRz9p
nWX8+kkUUagxwDfDjnZzA6XSBIxuaRvfysdP7C/77ODa64WJaDo7oNyBfJpPtHU035ab6ZSMo3ZG
sb4/ODl3DjEhAYD4ExeEyF7Xyw74HBowmd76U6+nRJ6Xh3QMbU8xy/hgc62vgl9DhiZMXcdE1e6K
Qys5BfyBATwvZjvOsz6q5WUIqu7L7Y+9t7jokqIHQpFIPETWA1K46qIZQxzfaZTcU2MnO1OpVqBX
mL1H/yb5vdz0n2EZMHc5pwCUbYWS4LHgbifXnT81WXHuF3l6wGRxRKY8iS6/PzYMSPkf7DTI1pu7
vNbCYk56PhYyWrVPubW4WwqKxHrYYwE/d0eyPXuLA1IDPHuGB7lOnCGvzqQWsiE2cWbr180wnnsA
EXeVSc8kUIP04EwQf9V/s+5fs0jahxgOWjj8U1uH0ieZ+kkUAZIvTRVI+VJ8BL6ZvmQ6heuUhN0V
zi7RqZvoTt6e1Y3y7z+xSY94+fN/e8tgXypctGczbulumvZ964DWmGK0zOmJd2dVkvqPmCQG32aE
QO6ibKFt1+Gwc5a60kKfHvTSS4dzhJtPtOseETrKoQRIUXCvK8A4zcya7YOdtJMO8AozDMdkNbCj
Nmd3oLZBrcKw9EckSZ4de3qaNFl56xRF9FLGXfQRDw87BGszF7T+Jufo8FKvPpZwXzaRYIAgCzN3
sy6g0cyUMQMOLyTOT1nUw16FamaEXkxTAMTH0kKzkILW+Q9Cj9hC9D2MfRudLWiWRfMpMRbtj9sf
8Xr9IPLGw1vk9OQLP191r5YqPcN66Ky08qNGj77KQQCOjv7ACefDPASumNnvoKPN7+YqNr/+i9Bw
7SivkNDzM9ZLd9ArbaRtRr3DsGrXqFPHZXa0i9r20gNQI/tuAe56UuamON+OvHkjipWLQgVHN8pW
BqXVrXLaQhUFVIpEaMcy7yqjpSU0jLJ2qVGi/mFJi3nf4hbyONGPBmcwmOqLEsvjp9s/4/qYcJAP
5FDXMNAVMjLrCcC4TlnKYi59DeyJp2dwFTpgWS/WXM4HWct+KM5PRPCYw+3KYwtjFRoQKoV99xdS
o4aPbRTUGLaiebDL9paUSR1JiAGDM7A2u2wEbKQl2lD5MIja5ZQEcAtdY0xhOEHr+mHHTfEnRhBD
7qq0yw5PJbFs1iciJR0ZkTo+LrnH1pN4SvJ2hodX+U0aqY+BGdluLIey20bd4ssgER/p0SVuOKOi
WCyN8aAXyoGawvVdihAF7w1qLj/v001yQJe2tjo1q/ykt4s3YQW0DXieqT4uhlzeKTCmD26BnYDk
3XRzmG96E9vH6oA0HwLQUu4nZgMorpZQyYaVoLidNS2PcaigvXR77Yq1uZllkh8UVsRhikTa5iMH
WmWNQONzH/g4ygLc2c9zkgPJ6NvgMamoAg9Omv6LfYsGBjcdgmFC8Vws81en1VBWia0OOL1bXRdc
tMxInyetDc+T4TTvJKO3HmpIeyjkhkPrJWWXvkGZafz79tB39hKXHTIj1GtpAm3rO62tFjgKdaXf
6IPyF+6C+UWzJsD7RtN8uh1q57tyRdMBorlG+fCnDNWr8S6yQsFFamrUgPvwe6s6xUOBefYJvE8D
biZZ6oPPuncyijSTp42o82jmJlVqIX2Gs13UPnXgwfCkGpycZwe46hlSgOR7pg9/1pyolR9TB7q0
BggATM2DQ6eDnVnWRKXJFrVh5JU2e4g/GTBTjWufE9yZXAwb6YFNugLeDDUf7/Y876xmhmqwqoRI
OhfSel0ttjbUZT/gyDZ3xjMmf9rbxRyhCTjOO66AULBm5LvbMcUO2ewgzRLmACiI0bS0Nqe/YUDd
jGcGGEIpeDsORuBxfuffbkfZOYwp7RBDvMwpc29GBu8ecPEMoaF3GpxlOi19CFIs0hdo8QtMMv7s
lEw9DuYLpMh/sXzJgDkhaEGhA7QZYqGZTWQgsOFXWtA+5VWM8V00BJNb6JNyMaMS1uvt4e5sGHIJ
0cmk3s4K3g63w0gIezZqSxZqhtGMkQsMELgZQ2Za74ZyKC63A+4sU7Yl6AjUwajtb+Xos0Fe5HyO
GKIVT/cAZOw3gD2K95Vu2F9uh9obm3j1cq2wRpnX9SLVqlapJAyv6A/h/FfVKWJzQS49wueEgmnC
v7sdT2z1zQLVkZU1cEQgX7K3TSm+k5Xgm976ahJVboJT+1veoig4xFpkep1Zjk+N0iC0wlk8+cs8
WwelrP0fgAIp7WmxhjYDNgYr4hLjB0DrLf5sgqx/UmueMTa466fK0VEywJji1BdW+SVp1M+3h783
3UjlU/ugi0qqsome9Fkijz3USFIMiGeBjalWW9GXHgZ1euCwzw+W0nW5RTQ2NfYo9R3+ZSucZuUU
2GBaOZ6Nu+ZdnIosZZoUT5amj0VSaPcIVkzuvEjIfkh58sfcS7GbTE7l1ZI9HAgIXR1P/BiauhYF
WlTKcABZrzY5HeseSyQHpauxe26mBOM4O9DPtyd5LwqvRI5AjaTtSm46cLCATEds+DQrW/Bih9Jc
D81Rb+rqU8Kt4A6lWUrjQEP6bj2WkjGqSwgutoQ5cLLl6VuTB9YFWDMA0EgL724P6upMUDUKgyry
bnQqmL3NsVeFFkebKate44TFV8i60yd7brFhq6HE/HYosj2dfi35tgxMZD0yZ8ohE2Ph7dVBKIxC
hbQk8NKw6NyphCXo3w53PZF8JvT9yEZMlFutzaIwGtjr8ahrXjObf4GpRdAATta5GZCQqPJROpjI
qwOASHTQxIOdKgqn0Hp0SjqH2gLf2KPsibMyUv1vcPDoXuTRGJ7lsm1x63PyCFx2tNwNTYNt2O3x
bpqaPBTFWPmMBqQ5gyxXrN9XCZiFEi/Grz24fA7Z1g1he8OzDCb9czTYCKTkEMo/6/jH4VeEix3U
zDqZSYonBWy2ljbTkYajuMBWh7L4QTysFMhF1D+3980I5DlVshwxjFbS/7QrmLFNF9ZvgYO+n6V2
+QCUpPseTYpxsNJ2Pj2pqEIR2MSUAcHg9UzkrdmCuKQXhYHw/DBmGkpiMsTJxNSEElVrHpw/e1NP
XYLiBK0Th97mJqDTL1o/9ehqU0mjZNLFqn0fKyrmh/nSRLSLhOXnqTUqXppTMKpQBsJKyS6QzWm0
DLJKge/2atjZ1/wi4CAajSukQjf7GiiUmhec0p464+NR1lblVvKMcDHb7SDUdR4uMDVc9Xxm4e20
/c6qWkD3lu3Z0+jQ+aDPBx8ZEIS2B70455iCnwZpKPxlGWcvHhA3Dua2/f1PTnYKzwXpD0rd2y8A
qruwkGOZvd5S6nuI3mBAAj32K/Rf/BFVmoPTZWe7U0ykba8ZICXIxddLrKosqLylgW0LTxDAA1H9
rEi19NDahfRdaTWt9nXgp+8Cg/PAxc0YiYfbX3hnkQNcECkPRWkhnbf+BUkQU1BdWORUxdIHVQYa
PAXt8gnbv+X7WKKychBwb8g8OShUUJXBf3CzyDGqS5yEI5COfW4n7zFwjR60XEoNiFBG3bj0ghCz
LMo8jU/QnJW3MQXWP28Peuc38PzgFkHUHocvYKCrM25aeH7FRiTDDsn1s5wt3YIdc2ZeoInA6WG2
mw9ZpQaXQajYyamR39/+ATv7SmgoM+nCGuVqEvQsaUAnNljGjT2kwR5iTamEqFFo0ejdDrWTYyFQ
SFUI8BhpJTaim8GGQ5Y6la17U180oZdCJPFH1v8TCrEBOl+p9RU8fOPZkWTfpRkurORaivEGIcLG
G40uOlBnvT7PudawzAKOCL2EDGj9e2YKfspAJ88zME14DmNzuiOzFZ6CS/ZQFG2FQFMzXChRH03F
depFdYqiL/cJzTSEJdaRU43cenImA5EXPb6zELN5kNiWB3jZ6x1FGiSwx2J1GYjRrqPEKDdpCG8Y
HltL/YDygnpJkEbzEq3WvTTlEDk4Oa8XE+FIXRWBvzHUbX9Wilogz1powm5Icw92wAJPrI3R0luq
8+3FtBtKGB8CSTFVsr312Ebkg6BzFKbHhay4dm+zb9oIpcXJOjoad6eRDIRDCalgcst1qCVs4CRG
WNpgMv409Ul4jrVM8wdg124VJ/HBSby3KsnvgAPTMxOVg3U4GZbmIuy4uenq6iOgYHhgoKrdDvLw
ewhyWE4qWnApzeLIf2Z3oMhZcv1RqQYZuI680FQttGFkTmOlcYdKQ3gJdtZz0bXZHV2To57Mbjy6
MhivatRstz11xS6DGdiL6Tl0OO8sc8w/OqHB+w77v3szhrd0e81cH7YU18RmB92DQqu+OWyTHDYq
mgmmN5pMIKJK6HHMRvM0on10Dh2K5FKPwoDdOOl9hwDhwZLdGy79T0pdnPfUSTbbEeOMXEszplet
ZucuCAztMuvQarXO0XGAQAPj9nDF51qnqzqdNhMJaJTVAeFs1i03WZrldmN6Grrj8ILG8COqC+Hj
mHWBhzyCdYaye+S9uRuUJx1kBySvKV2s15C2gFY17NKExtnqD06oYQ2SkEChLRnczYg7XsaqUw9m
du/DIrMgsBm8/lR7+1aZEs2pR6QIIMSXyOrByDojRofIJbr/5o9UDvPBlZU4BSMTQynWGyv6eHuy
9z4uQEDKpdyi3OXiJ756rHTRPC7QOg1PhmL+UE7a4C+KBHtcwpOnB6R2+f141KN4mXGNUBDfnBLO
ZGdZTnnRk1Rt/oa4sHIG9Vl+VYDYa6cWe/K/bgfcOXApfwEXELUC1JvFBLwaYJrJVYmkluaNrYI+
aDTHZ4O01w+t/tvtSDtTSclAo+ZO+YeLZLNuky7NM6VcLK8Cbo3q4H+QQY39OE7Qj6lhVf52NLDX
IK/JSsBu/TR0ezWuMs2kaYmxVEc5iXqWRlnC6jWY0OnUeG0XDQdJx/XoOIGgyQDYF7UDZ5PmNnUQ
5aYUh/40K9nZ4oJ2xwSWc54kqIsHw3CQBFzJ8ou9yJnHZSJar9ZWdrvKBhvxfR4M6Mqo3yb8Zb7Z
S5u/y8dBfiOjbPNnjpru2yhCAz+u+jpF48aJzjL27U+8BWSaDUXrZnZgfyaB5c17e/7F11yfUtyo
rCu4UyTjfIn1unI0ic54EQWeqWbmHTsT4a05Gw/S3L1ZZ6dgTkftVuT86yhtiTdolKDmECcjZknw
eu+t3PqYW05730ndwQq+PgRpy3HBCIcBBejQZq+gujGRObaBl07t4KpAzF0ngEQth8V0jgwr97Wo
OMKTXm9QykLkDXxlLjh2z3qIupa0SWQuoa/LmewqS47WShrqZ9KM327ZkNqRNZOiAIgTxbZ1qHKA
Z2tX6HIkWTQ9dKGFso1Zl/6SVQgnj3L9uJTOUfVlZ3wG70OOH0gSAhi8DppMEap4jRkLtj8QFznv
3XC0enjYXXfQQ76+TwAF0BfiFUr1FSD7OpRjD6EB+TRCiKGLXeRhjTOWnFCz88ABohIq2nkeg672
raVrnxuksQ42xd6mNbi1ganwOuRfNrtCsmmBjWMR+1Yxld8rc0CYD3YvJnr0ri78GOMs9zpowMlG
n0jui9JvCyTCPHTJQDJ0XD9IG/af5nCMnmugNwdJ6s8sdLNtUd6h0y92rkwJdD1FZZZpQYhuoT8N
M+p3jaLFDzHKWS8JinaJ245ZBWc2V98uo1q9gYUxPyMTFHkV/LbPNY4GL06CV5KGxMzdJDdBi9hs
078g2lJ8VfGAVk9kEvQ4a2k6mlvx9TY/XTTFIEpQZqcxttmdlQ7eJw+6yO/l4kNZIbqi1CniragO
uoUFOEhYkVzSHsnL0Uq7C4RdCeJCb79BVyf0QZRUB7N5dTpx/sExpEdIh51/bpImAR8rxmiBvzla
0X1YpO1wGtGWe5uipfXekIP8fPvQ3QvIFuJSoKklCj7rrxd0sMx7FA/R9Vf0OzVqtYeqVzFlyYry
vhqi9CBbudq7EOEIA3SXohrijOLPX12yVr30KPLBsdLjcTzXUFmALYBTWEacs357aGTXRIGqgBbY
1vydRBgJP6PQ3WGsjQaxHnX54Sxl9sFBgBwtJqc9CCjmarWcRPeRHIzzHngPmdF6bBLPsjavaigg
KOtf1L5U7nW979/fHtbVkcRfzoajHih8SACXr6NoXdJQk4J9IefIS40LD2plRjccSxTo7faIJDT6
dO8RFhk8tIuOQObXFWHi45fGnoE5QNNos2IiKai1zkygZMDv8Qy1Dx+dBTMZzeja95UkaZPPtgla
ali9/K4wsuUpRUwTmcBgdG9Pxd6EC6ws9EpqG3S311NRAYZQhOQSkjUI/NaVYnlFW7S/vyfJF1hF
tia4alv6llxHgxpYpY6OdojiB/KkJwn4ItqMg+OlpXb0OtwdFc81VTBHxZN4PaoZrog1AWh2Eb9T
78ciLJ76esgO5u4qMxGfkXeDQLxxAG6zT2Wk95ahZuNyxAZ/ayV5FxoCxV8pvRPJBTavv50BHh3w
nHeOG4C4PPIpLsBV1zePo4T8T0FMT3NjpTO/tGqB/qlhVvJ50Wsl8TutOSoP7Udkq1Deo6a9xdw1
aj2ghAmFB7VP+owpfIgZ1XE31xaw6knQHczr9dfDEZCiCYgZKicU7ddfD03WFHMV4qm9Kl2g3nX3
dB2Ng2P7+usRhVYjgBX8yqwtpUZ3gjCiSq271hKmL2pjo3PcOPObseozUJyz5CArJ7fGAajwejLJ
uzDURRIbTCZCA+vBmWnZ29SfdTfuk+ihD5rkTpdH20coDO2ZMl+82xtcbOD1iUo8nSKNpVrc08bm
tqABj/xu6wCf7vTC162puO8d1fIdjMB8GoBU4gy7Ra0d8dvbka9PWSLDLrHFlwS1tzla5lBHRgH3
A9dQU0TQyiS+n+wxvw+VoTnn6Gt6eGIg9dY18sdcnsyDgV9fkxoywVQx6DyxQbeHbIdEFMrfnGyS
MqR+UNd4HCqd9WAa81E2vfdNWUyU48ngEG/YHDdtHI6Sikq/G2Lh4FmVhuuaNkD3LQrVVdpuPMgA
duMZzKggHIsH6XoNteiujYBGdVdHxsoPpVx7D7she+r5lDBk2/ng2bs3lQBH2I4GeCTSnHW83hxN
ngkIOKS23CPNhub7HNmD3yvqUWN+b+8L3jYlb5igYB3WoeJWwpS4IBRGHL3vkLx5WmH/NrqKpAbc
AoVD0laqwptNEY5zGAV1Y7gjHN9TgAvCKdLnwG2C5C9rwOn69k7YO2oAIIGvojHEJIrv+SpjE74H
amUpZDVtW5NFJcolS1H1keQG72FQwG6LxNXBItkLyuUkswtgitCNWgdVqpnGr9XpLo5y4KOFOvdb
jZrEfOKoQFZ8MAsDmxt5+nJ7sOILbQ8c+MKkE9yNkLbF73o12Aq92HbqYA03cZn5eV/HFwXP4Y+8
bDEckArHk8xqfFflk3xw4OxtC0qzJDNcjRajXkfWprYozZFptrOqxlqhq09xXMYXJ8S8qG+14eCE
+cmt3w6VLi/yDQomjeBW1gGLzJBTUw7Zh60zYlESFiYcybC3/x7twKxR0M3UAmGQwMw9E/MbJPMw
i3sjT0P5RRFCryc9ryods/NCCf1yQpHqFMVdi2Z9X6Ih70TZiEg/gLzPbWwqP7LQDDsXjVf8J2oS
rsFN8YboMNGuUXW0JDN9b8cKqnvU/IFtGAn2ViiXDdUBpGHnEwtKEFg2zgNyrM167spoKYeFT1xP
0IJapEkpuykZFBCenggm1wglIhWSdcURTOjn0baZclB8FGfQ5mE/Xe3cQte1bLbJRcw6/YEGeUcL
x2zkbyiP4mHSJ03/oVPAoJ50Iy0alCU19WOtzGaLJUisfyltPaQrHjW1cUm7PnhrxL0w7aOSDRq5
yerFTSurukczth4w0UFb6hQ0OIP5t3fJzpFKKxic009RA14B66WTzEtuRA1ZnCXpk6c4c/ZhRFP2
xGN7/hehDDrEIBHo8YG1WYfSsr6qlFTX3KIGbsmnozWjtAu3RdYd1GN3zhzBCPrfUJuLsNDFKRcz
KsPolcdBrbIvi3gFnXjrRdmpK+rpbjLK5Xx7MnfDGqLExLsYP+nNZOo6Bi56zAjtGqXLk479kyBM
9mWMdGRffcG3QfIDvbEP4u58RLqlqoKGCywsEo31zEZ2W0wRv8eVGy2/S8u4PlWdXT+hwvnt9gh3
I6GUxbuFU5vDZh0ppfLkLHOKwmYy5V+zCs1ITIEafET01Pl8O9bOFcyN+N9Ym+xiKgAXhz2JcYSj
zIcBEZw/K9GHvh1ld0RoQlEvIUVEI3g9Il0u7TFTUcLj6KtBbtfO+75Ui4e4xFP790MpfCSV16dg
XGxWZTJNMbuZKga2b91LmDejryNIf1dlxd+3I+0sRNIJ+h507HgSbrGmSBlPI9YyvFxmPJJGJCzO
kj0K/7shvKRJrbxHbs74ejvo3vcCzibWBT0s3rvrmaRaYEdlH1PNiAcbefE4hu4Giux2lL3vxVOa
PIJyLt9s872ojPbmjPE8Og6N+jVsiu8VJpHvOYX/xVJnKOQmiE5RvNp8LbSYwaQOk+aW0RA/l+hK
59ysIV5+S3Dk97k3KLJoOHQcxTxWNrEqTcWkysGOogN/igGU3kEOXz5OWaAdTJ/4mzb3lkoKjZiL
Btmb7sz6I0WzMhr1yMmotMl0XsowulgIZrq3P5K4eK+iADGFXs0kseTXURCQx3MKHQzX6pq/5qmv
/cYC14dDNU0Mc6jubofbHZSoepKtixfmZlCm5Mz4HPaUIiiCPhV9yxsryJDD927H2dtW0Pb/N474
jK9SSnHfqJpEHG2EmYWdIe4qKFqC9XEW7HBm+6Ft8v6P20F355KCLoG5NOkDrYPCYwlNfDUJ2uoV
rnQB7lO4rnQYIlrWc9bZeFH8fkReJRR2DJwteGitIyZK2ia9zMpXOvsuQdXflavuryGNFsSzbfXg
Ubf38UTVGjgTEj/mFtzdFEOiTXLH2sfuELnkxLrThkC+3B7T3qcT3DKZUhm1qqvulpIUedypGg4K
S/xkBRThsDxBx3+O0BEP7MfRCX7cDnk9MKorKgUdoI/oJ23ZB4nSqZWCaZKb8U7wHKMy3yuDZn+8
HeU6BxY1HAUQvmgIQ3tdfywcL9UogmkLicTKLmHodA9hOxovBervbj6SCpSoTrhFiYXb7cjXU0pk
BDIpIXNoQRpbR0YrohpBlJMC20WOjqkWfwbP3D+WXY10UZi1Z/zPpYPM7vqkpHgkqo0CPgsHS0z6
qy1IRbPFyo3vWE1DeLYH02TgNsKRWdwfnCrXG0+EAsHJefuzTrYOpcShiVYPoebSbFxU6h0Xd0Hk
npPu2ywFRxCxvXAcmQ4MPZNi41Z1qjMSGqEL+zwdeuxFQeJ5ZpTiogrF/1Pa59JB/XZveYojRdAh
yUW2gOhYQR0IgQ3O6LBVTo6WO14hBer97y8SIBjUpH7WbLbVLzwbC3KGAXCJ08ZvePyOF2lMOFGW
kRdkXNsejLnCux10Z2g0iZASETxHwBGblQlyEoupVtDzcE96zNQs8p2h1Q4uuZ2lyJvTpj9P25FG
3ybf0WvLzLuMKJgIga21cNGOdbN9QesrPVj1O1uNRU/1hP+W6um21TZSg8Ltm02uYvfikWklqBfa
i+csVekqunAYMcIjRvLOgjTpzIveFEvkqr9X1EusVwW3XaT3X5U0tB9oYRWfJaTMT3aQpwcrRXyU
dc4gaLKAK+hI0cLcAnctI6cnu8zIgGFI+lZPxsmHa2y5aMKEblZXeFvlUv4w4fz73o7UI73G668J
J4IEQqYnA3PV2KQsWTRksjNbIPLzcPzTNgO59gp4cSjJz2F/cMPuBhN1Cz6oCet687TJx2XCzaGA
CFyj2FXHs/7ULLN54aGqHFx818QHtGd0+ydznsopGg3rYwxPVfT3+zn3ojEb4PwMky+zJXwn6efH
sJvSJ2NC/WiKDPjA0oSviN28/d39SFy6U+KGQjVmiysAOCOZ2oIKDhK80z12dJUfxkt0/hdRxD1L
1kkOqItJf3U18CBnjWZ27o1q3+FhjfMFojH6wa6/3hUiSYFBIwp8jEpdR9G6ZpLSgkKa1lLp1nAO
uFe7/8vZee1Ibixb9IsI0JtXFst093ijkeaFGB3p0Hsm3dfflfNw7pBFFNEjSIIAQYpKZmZkmB17
D9FzYo/wvKFV0h1s4L0zwxa0B4RIFmOTW8B3ZHbwI4MWCJCabj/1WgbZee12r37spBUbMBWtYA7L
5uMVqQO37RKXQOQy84bGsfOcL9UEy9lU+L0WHdm792hre/Iz/7JZc0UPmYGUMnBm5W0OBOobdViU
x60qZVrT/d57CA88Ph93O8c0Mb0uiZmjbAdSb21SDUtRw8hXBJPemuhrCu+EhEF7MyXYXEuqI6T+
3SXHHlMAFKJcCEPJ+tf2nLhcuj4dOClKnFzitqbnY4Be4Ff2Bw/ez87OynlKW4bsIHBIGJveRIET
7rGCxLcIunaYvVOtRPGXAsf12VnEAGldUpQ02RCSQzrXOze1Z/xQk1Qv/BZ9iTf9EutfF92AUnRO
YcMFYkwpaRroI5tl8QPGD35/UVTf5sLobprdzh8Ri23P8aBpnR/r8UFvcvfL4bPovfDC0h1df7my
huIZ2bsiQFPTfjNC7X+2BjIet+uUg0Nxdw7lh8MM8AtJMLrFHYjJMaaR9DvI7fm7NbrljzEs5muZ
9jFA+aZLh5OZJ0ecd3tWJQCMCUj+upv9K72YmBI126BStBmBi6lm5AF5J0TBokvRKyrI/NeXelkq
BRNmj+FtBN+38VxLloqwsVHkQzhPBGjgzUE3ou5T9+URdntvA8HdApjUYBEkt1tv4Lh0sxOBCEAm
3EM1KkYFIUvGMIipgL/WH7MquPTgdQcTIItPa1Noeo3m6Jp50I+Fe3VoqAWD1Q9nJUOxxfCK8I/H
XuT+PZUGQSqaTB3ABLFFWyiT7OgBVQm0KUrRBDcr7wK2OX8WrVK9GaOle1GmtIOON6v+SbxWPztq
Wh28qDsHCCtAPRhXowGx5W3xCsCBVelmQYfsdNAmRhUsKFf7FgwY77zQa+BHN8sDozu7iuskJqSy
zsO3RbN0Rc+MomtmAeyFyTmEh+jLojmISk8gIx5/5V1TFKmAaXJoicvWu9oggzmjU5oFUatG167L
I+QOdfGus9r89c4GhI7kE5UTTnf9eXgHB9MoFUwNDRKy4eJelKaZTlXZHpU67kJcoh/JYgeSF15n
Urj1qqIilbAkZCAJn71AjTLrivIg6nGD5/3HtprpPGiQprb96CDYaB2lRXsfFSy25OkilaAosTbf
EBHZKol50ML56w9CgbO1RpRFq0NxUNTZeWtBkYJ5kE0CnMDGgy8O0j6FhcLRgroZQ2Ntjdbz4vB5
2/KmFehnPT4ve/eB4inRnw2UhbLLemmGoEBiI/USZJFePxcOIqhVrZcX6H5opGlF4adx2hy4HrmI
zaMLF/j/G908uslcLEMLf2YwhQbkW6LI58/MctvXqsycp8ww4ouXOVrlT6ae/fV4wbu2KWUBuwA6
DSpyvWBXm+Z+0BfSlak3XpZS7X0iQ+ukdgYaQ6X4kXml9iwm+wiot3eIKB9LIly4WoGarA17c1m6
SpLkgdov0W0m9/3KvG10wl0doT53TRGt/XwmJVvT2hRVrbys1RIJWV37uBSq87kanPG0CDU8wIbv
WTI8YLHkJpKxf7MoPtpkMqCXBWDpktPSLcp5nABippPTXl6/ccyJMu1OsAcCcXMzSmqCqa3ibiAH
LZ/mIkWv0MuLT03TKlejZlCZR1I5xXo7fX1see/log4JyyvmHYblNgGwjZpo74wWnm5RtCBEivPE
tH2MSCUi6aKd5thHAPLbgHBc6+sZMryDYrkHoereTaVpzlAVboFXe7P+OUTskbpJFvRm6j0JPYao
zyzjU4P4luZGRkA754jN7S6Fwu9KkAkdI+J+Vr4+SHWiF0NUz9hMmPiczE58hPLHPSio7V1J5lBg
LZJ1DMY811Z6huynuPMy3KuY3qM4pVzdeQovvJbfndCql1PTO/W72YbF4uCj7j0sDOYxxkVXhzds
s8AR6ecyQxE5MAcdvSyzRyFx6rLoZllZ+w29ZveH60UT6oZuMZ+6xVWVg1+w5/DJHuHulaweRCWb
xYusiaEdzQKbR+5E+twDABNpMKpUb9LSPJrz37ux8gUlegc+TVV/bS/JbXqoCvas1MpP7uwtgdbY
6SX22vzgxu4tjYkfkn6qQ1zbjam0RU4dkU/CHi/Rfa9ybab3w+6W2+V8HrvFPDhH90vDv0oGT1pn
VBe33XzbbLUljKIsGKbxU9R24rlXCTRzkDwfHnuEPUtAMeSiYEmiFrz+iLnk9kIiMAuKtBbXUeWy
g4kfLkU7mAfn454nQCI++JOOtHwxt37P60qTYnBBxKok0196lw0N6s0JnFNtNy6fZzp7/6BIikCs
J5JLYlsCdrHS9nVIOi7FOFYH3vDeD/FjJEkqLpGByy2WMFcVx+yXDD+sJPkXVFDH7JRbnXmzR8pV
PmK23ddI1GV0EDTs2qXCAsewC9xg2+oVOn3/fkizABLU/0yKkpxBH6BybVEKJ9ueg0JYxufX7zPD
GugRSO6/O3C9R9/LLJoqC8xRyxkPHLML0szq29lASuM3TPGqQZGHFyBPWh+pZRQR/1O2uQXYeLFc
5HS9CjnlqG2PtKfu76UOXMOSMDv8Huj3takO/lFLmJgaTdS6h4zx9p4YN2iiSL0BOTtqZezdFvlq
AbIBEQpqc22vTWyhl3nDbSmt9zF67Sfe8vLi9vHy9Pgj7q2MRIHTIXGad+/VXNLSYjQtoyiRSEoi
xhSWpoj8KUm6z8i5lwc4OvnL14GshIkQNTOAQVa53TRTnyPFqZw0sLWmuSCo2L1v3Fb/+HhVe98P
5Isk+pfj69suPVPjAFy1Og0mozXexcxPo0+ZtKduQsblsam9Bf1qSv6UX6qLZWL2ZdxjygVy8D7r
w/QKdffwG1eZPIomJPh9htQ3MfjEU6hF6N7AFZZNL17Zu2/DFkZRa5jCvx2pFVv3r2/O055AYUQS
ruC3uM7rpUVdWag890lAF+2fMKR0UyyGg/oF42VzqB41eXe+5E9ybWClJP0wyqzNhZBRuRV8Joz+
Nx0QS3v6ANHl6zTPYAUDT/azEEa0T7NiewBbTy/MuMGKKOqhBSOMsGgDqfD3KVamd7BJH3Ukds4i
cwjUFYhEuWnbWhjkey4WjTQQSAyfmPWyTnYcO/6cHjKN7JniwaOwQD2T12/jpuqpzaKsZ8PysGgD
5B66y1zy2IAhOeph7T2yso7JBBWxCtHuJmNaOhOq88hLgqzwKl8omfiqhYpZ+mEiCVVyqRGDLEEQ
T556jcZCR5tcalmLsjyRHYj/Pr6Ge0uXkASVY0pqtW09mYyXj5bSJrCxK8l7bcnDtzg9aInU6AgC
ufOsOrRI6VbSqmQCdHMtOnSv7GKpE2ZR7dw3nKYFkCPAW8dJO8BKpIWgj7zl9toF8voADgBzBNkA
RGbr2xHrtPFcNWPIqk28sz6J1s8mHIKVJulBinr/JhhMDgMRY9ydTvBW3QE0v1OrWZIExTSiXNs1
wxnQGiotFYP8ngal7uOl3V98EHyyskqxj0Vu8zQGgYGK9TDpL5DDfaPWW5yZElSuj63cnxDJvkeu
xOWgxbyFc4hssnNG2eNg6kcjKJq0gR6rQ1wH2Rf/sam9BTGqSmIGTdU9Y/tYwjFXakhhE7ErIN8Y
RB4p8wePrcjbvH5KsUBVmElzTiGneX0ioBulLTjEU1DCQvVRbb30YltQTbXkhteM/wzRdaX82DWz
+/oDwiNOdZFoSLacNmkKg+XO5JXeGPACI+LSe+LSGd38b7mk6ESU2Xxw9ncOJNGQnHCQHRQGD9Yr
RW4p7Kwee2FbzMCnqvxUqCJ68vRmvto5I7sHG3h/xUkeiPTov0LYyB6uDeZ1D6VQQYTcpU14rZnO
hd900U9hAuc8zSrz2WCW7SBo2TPKTCo+jMweXjF5gH+JJIbMIDKfpilgML4865lwzk6HupVmC+WN
rUfVx2Q4VHHcuRXgg//fqPz0vxhV9RaMBAAIOqF2eKqaxX2hCTWe2j6PPj0+r7vrI0yH4J+bcTeC
3Gd5Ow415xVN3PlvTRvRy3ATpbwk+qwEXcFRKivn1YNj5IEMHnLlqUXD7LrZShMeoWqK8ynILCZV
6LrNwQQV+TMxqEd9z3Jf72awR4iGhoBM5De7WIvFQy6rnILUmZsToU5/NiGePI3olF8ef9AdB0Bq
95P7j74Xb9F678JQ6YZK1FPQ0bt5WaBTOLehwbRRmqaadoP+RrmGmlq+rYwxPLC94+Jo78luGGUY
iiKbc5PpUyoabxl578bPHRpK76fGTL88XuDO4UQ+mUljKJmINbblEKImrUS/dQxEbEhWRZFced7r
IEvm5iAv2TmczPnRs5SODZaBTTjjJVk2Vx7e0y3pzrfZsFCRVMvnwqLfl9dp94dSDPmB0Z31wWlA
CU/6UY0Hd72Bs6oslGaSMbC9yfPjMlcDKNa7W+qMnf/4U8r9WD8WTG4zFs5AOuUXiBTWpmyrCzVv
ZLifE5l8VwDCnUympD5RxSuClML/QWVp1x6ITZA4gI+ofqztzSAu6rElHjJny30u8il5G+dRzXzx
FBV/N54oDgzeH0gWSG9WUrORNG87Tp0bN+OkLUOgtQikRCjjvCQM5R28RDtWIJuTACPJAgSWeL2s
OF4yQ28UEXBg85uEQTyjTFQeZHs7H4+iDVOMQHE4lduC0TIYndB4VYMyR94AntxCv4RjlH1TWpG8
LFobHlQBdpYlJ6UkLwT1Kd7Z9bIqa6wSmroi8CpTvdbOoJzj46H6+ztG2EojAk4caWeLUl5cPWs8
exFBb3XJh6jtw2elnckgrFGjnCycDzCXtAc7tvct4ZsgTIG/SaaW66UliSKIVywBpqlw/4buNz9F
jMfc4hm27XSYjpht7u80GRh1R8nLyYzAFqrZeQ1jX3UxIABVTGfE15vn1uTAUL09gvHu7Br9FZBU
1NsYx9yifmaRekvXlxz5cmA6MjW0axaTkjz2HDsL4hYDB+MSU0PcPmiLlSqtq7GgKczzD3ra9ufU
rNAVjI/4VO8tgRcBa80EPTAZc+szaFbFTp9WxCKu2r43O9X64hXFovvJ2HjxwbLuxyrlTM/PXYIf
GRe8eT1h2BoS5PKmQCRxNUABXgLPB4cXfZiipPs3jEcKVKoZlf9YRDRQ+8yJBWVUmarlqShmkfl2
J1BvKNBOBg3RLcY/4zjP/1HcLvnSlHr3vZ88o/G1Bu6z20yF2fDzUTeO2A6kJ117dqYAqS/AjCEp
MrYgkWEoxswA/s4Br6PnafTEc6bHFfOdnvXsdqrJtGimizMc6wxkeePB/bpndiE0p0rEYAHcrBz9
zSPm4Xm7Iq77YGDY69sULgqkx4O1aOdaiLm/JmK0L2adxc2lHZk/N2far4EWq+nTksWmd+DK7u87
rNvkkBLKAcX6VrJ7ipkGGOk0QD3eJS8dGfN5jvL8ZAxZ/5IlTnTw7uzZozcNeoQWOWdXXtJfAmgT
ufdMS3uCsMLSTwW0uGevYRY3BkPpC0S0Dt6G+0tPuRtJcrITHM3dw9oNtFfyivgycZIGzEPLTSyz
o6h5z4p0mXRu6b3jsterQgIUuDagzGAoU+9aIYJ7oTXVBq91LZKMSPIZ8nATl2yChGFptSpCYDaI
dDc5U39rP5phk/kqd/HVKBFpilgVumYawlssQToDas+9hjQAiTGEp4vxe+Egx0poPt3ssIr+eP3S
YKqAdAmqS0mMvv6AtVoYjDURH9fm5J5aOMlTXy8raMoMO//P623JgITjRxGf0s3aVqfUggMDO9Xc
mfELr2B4pgiVvR2UuTwSmbp/w6EWoZ1ODke8CvR5baulgI4niEjiVKHelMlz/FB6mxow0lMzW9NJ
J10/P17gDpwAqwTJUFHzQIAwX1sNtWbyelX66qkRoBaT+HORjeIUl9wvd7bEbYYe7ElHLO7UNepy
6eZB+/Pxj5A2Nn4WBB51XLBb8LNuIQ0Txc5lydlR0QgI+0ZJRMKjMLp/P7Zz/wpKpB/VG06rHCDb
rNXNHUckI3ag3UyDgtain9dujXhsPR181z3fBdcQdnhuSVc3pugpzKMyh9CacQ/9FB65S53mvO9u
+2Jn4/DX45XJc7j5gkSXsMbIANAAUrjexWXKEoRjZb5aWhqioYA2ReLVjT8si3abe+gI41h4/mAs
RyRrO8dWxmJkIngAVryJAgFsaHrRZoQW0ZKhI27kkEckwAcMvVf+pGtY+pNTT9fHC97ZypXVzfc1
8mhelpHag9F2zi1z8/lFi6LpVHviiN5lf4GyIi2JQzk262/LopVGnfFvkxoll8m0Z9AtFWUOwXOM
gPr44mbakdKF/J9uN1RCU4EX02W3ttBJJ6wm+Dk0eP8y1QYP10bvwnFpD/q8O6eUjjyelDCLpGFL
TMojZYa2Rd0o1hEoT7zozz5PnU/54oSXIg6P7t/PYcLtqij7UQMnsEIeUX7qX150KA3Cpa8Aztid
W7y34lw8DVFogihOqnfaNCn/9HPbB3rndM8wQ1efHBqMpwimwPSEl8g+JcMSf9RD+58oNsMTcUf3
Xzqw1GRza0YnLhLqwT3eu1jM15G40Q5H9WtTHw2jEYLCmndUj5cimBM4wvMWyGUF9CiA0Lk6R6Jc
znT7lYNn9f7YUXjGK6r4Zvoh22M32r3VZ44Dr5VaJ7PfuFn9US3VZvQp4ycftGV2tSfBEFB0YPj+
alGkUcnpKJQiCbHFNgyDAZBkpiTcz7Z9WfrGeyHnz/1lCMODr3t//jAlp/tgd6a3tGWutns1tKcJ
t5XOSslUrzPUgdKO9ntLqZrOzzrjiMdod3EyewQyAmRmy0euKk0LoYvgke2tMUgSz74U6Gn4id5q
t8cu6v7osDi6rXD6ADTn8GwOeyj01Cw5OkXvmJdeX7J/M6V036Ph253rgRFAq2c8VFWzI+D+7mfF
WdGyo6RCRWVt2YiMprG9ZArmeplOXjaFb6qCxy4OR+gPyqxuPz9e6q5BlJdoaFMHA8i6Nkgg28xe
IiNn12leHAb7/LxKq1PRTvolToAMP7Ynn7O1H3EhEKWvRetC5rWbTxuZmjDDGpdcIIv+nLTG+Oxp
8PPMyEAFMDflnysgHtdqqBffXNofr7ZuOrLKbvAD6Jts0ttIzxtBp7APEtuk2xwllHJ9o3Crd7Ma
jjclH9sbg2flWxXUx3k0jSOO2J1DvPoB2yd3bBStGJ0+6BtaezRNQJb0xfCms6aj8af7d4i4goYW
vxeYKz3p9c5OWuZ4hVeKIE6dLoAUEmIQtz/CJ+wtCG/HhaS+CEHs9sCOo2XXQyOCxqaRH844mjkU
KMMjA3R6vHk7R1X2Q2lYELFI1vX1ghL+Za2ZQgRqhn5qqJmZX46wFdZzoZ5i5ZBjam9pDBgSO7Ay
wr5NZDaU7VRbtSoCK4vKm6vgSOO+Wt7W4DcPlnZPTU3ZhRwEcl26gyhUbc+FIXujrS5AAjLIfIon
u8pOodkspU+ny1t8lIGtCxrMc3mddSb/zzGsPO9dEVsFDTgB9xAgCk2cKTxXn7M5tN/oZtZkB45x
70xRRaBjzKtK0Vx+sl+iABpxlIfyXsBpDApThPBIVbPn/vF4o3eqJ0SIyIUx/g9AkLr12sw0uJHX
aHwNtaq7S9tVCNUp1HfrNq3PTRt/ThmeuiKbM52yWHVPLqy5z8xvtQfbsnPi+B3EDhTfSAW2T04z
M5Mrck5AJXIvwl0slg+Tm30ivzUYXoycV6c5PG82H5c8gKB122KN9WSoizQagylOxJPjDhQvhwGC
DCtUDta244iZIgCMjpcgd9z2PtSiAqE3j0NQ2gZKBAyMPS1pkQZIjfQBc4YJAwbqcGuWeAmMIjmC
Ye5cLore1OawLfO5zYEXNnO1SeXSekki9dnNjb8LxHf+GNrDu7VzZknkQERyuSgLb7HZDaQtpZqE
MDiXtXEWfVZ/WcImOWAI2F0PqHMqzugn0R5eH1mryU0icagF26lYntNlHM9xnmhUUJUjTbed6ERi
0KBKo75IRU+e2l8voeOVBe2YIbDsuPgqlq58zkPP+KTpme4PNdJUZaJNftGbry9NgfimnkJxSgN3
522uv6NwooCfD7B9NFrA/A0hblOl5znujYM4YdcHMBAi+WLA9uDw16uE2Vh0vUUbsO09Ss5aEV2L
Mq3OUxZ/7isr+zBYev9GT/oiGOwl84XnVlcxqq+fb6SKCS8fWSR/3HG6asJ1G7fKx6CaYcvz86Ub
0ZzQ8ulbDAehFDuCUOyx/9vJH4BGM0zMSCWNXmNzN8xZt/MlpcPrNX1C+38wEKaynRd3RmZnQoHs
pIQwSD02undN5MbSFYd2lZR5/b1n5gqFbgm+N2mTn9uT8smYq/TDYyt714SAWh4gIjDGytdWnNRI
LLNFBc/oI+schkPlQ2fXvJv06mjcfPcrcm54RigZgXJYm/KiORUoew0BSscQKmoh87aJGKozBJH/
wvM1fM1V8yj531sf7xWwCk6My9u1NmoWmiXsqhoDWDomDqXoqkAVtv5O5NaR5sLeAql2q5xO2WrY
NvHydgn1MZ5xOdoQu0+21SfJpwb6aOurMclXKqpgzbX0MT9qE+29i0BRKQbg0ng9NqHluMym2cO6
ENQq5PQRsXtQD524iEQbzwAMj+g6juxtwvZQCyejTrGX1H0aqM0Qn/OmrS4qscclGowjnrG9XWS0
BVghf5Pbud5FSS40iLkaAgVA2zck91DKFqEpzqiDJwetkiNbm2NqTHABZDqYAPAopByz5T2XM5Ww
ao6PAPu7pigY02eGrYp+4npZUW80MEaCBjDqwvraC2RY4qFQz5Niv36gj3Yv8A2acDKV3lYissFT
xkrnbFZK613hu3OvegskwON6XB67lD3HBTkOAokSCEd3Yb0qHiC3tPRhCJiqMrVzyfcc5EjCkVfe
O4QkAZx2uJpAYm9cV5wllNtNl6DUtJOPppLbtBas9Ll2zKiDVng5ut972yXFWxmMJGVl+mm9MBex
eNhrItCzRGgX1RbmpSnRYwsnoR/E9bumJNgB0dadqRHavFGpLyGBrjqX5wzR0C8cDEEpwEoPTO1t
F1Bd+iSUR0kYN5+xDV0dHeBkCLxw6J5KUrrPinIoVbC7IIDlNs8oPeAtcgm6rsWN4RQKKkYqrqld
IIBlD6Lyk6rODt60PT8M5Ox/tjb71BuV4aYOaAaoB/Irc03ui6NM7o8+Z8pTUWMnSJkz+41TT9MO
ygWw5pQ5ZZD4SxCYp3XfiBQXRUWj+rfQWsa5ot4ND6KC3e/4cyZXTjmDvVmbMRt1DImsRCCEXg03
LY/MZzcyucRZMeXnxzd51xhDWRK4IQHJm2elBe9VRXNNTjAApPeN2oqf575VSPU0vLz/G9aAB8BY
CWERstzrpWmwWalDlv7EpFTv7HBEGmQynqP8kMhrb118OxRtAEDJ+YC1pVBLHU1h4C6wI5XKjzs7
N/RAvsZDpRxgkPdSA3IPUkgydLjtN+GHvTStXSZ8wRpZq2/KBM2AU+mZpMNOzkPfq345KflpmfJv
jz+mtucdZYhsQeYilUc3lyCyPSUrRrIsyLWXF3tE6Luy5uqaigHed6FY17wwpw9NPSR/QqYUvrR6
miwnK3SzcxVX3dVOI+O7GorCfpPbcfmvMIb5v49/5O5vlC0BfDjdxO1hbkRZp5rH+0d6GzJuOSa3
0ra7C3qW4o03pEf6JXv2aNGAtwBCKfsQ6323SkZVG4eXqQw9aGtxEhe7m6H710FBION1NGa9d84k
2oVwF4wCINS1vb7UEt6Tifc9m+EXK+30m7moyV9V7/5OJsiMIR00mYBCgLk2xf2N6VSyNLtJ0WdA
Aar9Bs/2ABtkjaDI6fHG7S1MvhcuBEEMfG0bKlHF8Ec7awMeVi9vle02t1JPoBcs4EF4bGpvz8DF
yeQL/AoI1PXCbEVV7DwLe6BpUQcEAyFrsIg16AgPbro2irRX6ztLjkuaDSTOfEqS3bXFwWx610hS
AaGZqTxFuQ5PdDnEC1e1Dw+eqr3HFzY6iA8oH8gEZW2LlN6pZhNb1WAOn7LM7pWApHBwDjZsx47s
uDJNxlQjDanN6+To3VwWkNgG1mjET1YxN+c8bIq/Hu/VrhUwATQ7ybbuOq0M+RQD8sMCysCuqy7L
PIQvNvDrV9Mb05qnHPk/O5vDTh0HsGLOauw5nPzZnWpQXHFy0Ly7V5GQZiB0lYechu4267BMLxk0
5GCDWjfi+dnOq0nzqzrHLw1Nnv2p9kn1Y5yrVtyMKtdISUTMAL4JwOQH0la6cVZnq3vS1EiJ4e1x
9MxvdXfofca2+u9uAYgvikTzrk/KXA9ECfEWTikvo3dDm5WMHeSzMfhDWBrLSTBZm1FrSM0ntyOf
OLdVtnxp57wND+LBnQtH7MSoPccRppFteW60OgYpB/R8wxLCXLdI5s9tFbk3dfRAHnZad3n9oSEm
ZDt/Asy3XYQsLE2vhiEi6KzQ+zgbrfkEBsM4Ct53gkLKc4zaEk5TFNtWH/SuKdKhls992zKZpjMG
QMSmBk1Z9xelJprpSY2uj9e24yflmAW9Z4qQ5HibBwBAfsuoJd9SKYV6oQOnferqQvMtfWkOTuve
3ZPElvR8oEggEl17EpFTWcnMqOewZhZFsCL7ZtASPohn9qzINoAk6pTjffLw/BLl1oo+6EpU0q9r
VOVPwKZj6o9UyIPH322v2ChDF7r2kuWbN3Rtx/L6zOx0t4eOOhFqIKywGP1WI5oKUmg70ucmHOEs
bNouGt+Obdl/RsJ9/ju1bUU7m1qG+snjX7S3cII4ijtoHzGasKl+alNbLWFM8y4009lfIk2/dUJX
D2oPe3cPejiAW3LUgpG59bKbUZ3UcEEj3aUm9ldkFdVtmpoSH9fnk+9m4sBh74SnnDnuODGq/IfN
dmZTlOWdoXQBUHdqZM1gzPG1Jy0tGRM1yulEwyvJPnmp4uY+rIDT34+/6t79oJyKs6G7wpOxCVLn
Lm87DcXbwElGJUN0R3GeDSez3jGtPh/s4K4t3j8HdD/8zlvOm9hSXFNRBhDAOY5YcRQHumUo/2tb
rw+O7+42EmJSlWB1eJ31NuZIX5vZaPVB1Zv9U2ZmLYN59nIe7Fo8WZIX+Tc+I6Be2OHADdDxWNtr
KQ4T2+JmzI4XN64UA3kdT3s2Yu2o17G3NNrLUiOdWhJgmrWpAf6ifoBNgLHizrqKYU5Pce0kF6cL
+z8U7B8ELrueANgWHODEgMz6bo7oMDgjzKdMRhT0ek7FIFzP76fppZ7KJfLHopu+los5/6cuTFH7
cRvZV/AO0UfbyMryN77zr79lcz2p1XVmRE0+GPg20OUz0QmRsAVNShz9xsuB2wPs8pNPYQsDiWNj
QDKH4RqY3MQpMUsNLGfaXZp2Ms+PT8+ea4MjWN4/qQq2ffA1FYmoaSYbjmclkwol4xvKsOqfj63s
ddTBT0uSBoorEhS1OTmu2XaTMuFB28qxz+mozRcjkUz1askMsu2Obywjrd7EJSi9rrFm3Gwopv7S
ZsKZb4KyyxUIePWlDC3rqSeDPojFf1I3bKAwcloQ4DBkoJzxzWutQ6pYwj4mmDRr+3+rJXXemuo8
T9e+7ItbbSXlEhSZ0w1XXc/aL8D0vT9j08guKPGmP5La0ApocyfXONigPc9FB5M0UmN/SCbXX66s
YRDSKICDSG2d5NSMoXsDqml97xi8PTjie/dbUgaQJ/DSAZdc22pTARPENIsgGcbpc4Zqyal0wxDJ
MGXxmyQxPz4+FjtrY94JEDEMBUzG3V1vntWFgI21Kc08B6U3jZFv2I2tnzVjcrMDd7Lz4EEdzbw3
7oRW7XYYdbTNEv5CqnSlOTr+2NTlW0VrOioATuPDsYtemtdUN3eYj1irdxfKJePLUlC74wFyuooJ
0pwBJWqTY2DqaXp1M0D36uAekTDsANHlDLqETJMjQXG+2cSS2aXZ0BpudGkkt2YWul86tfC9FGlj
pXedkxZ248dIwZcoY4L4gDEfMc7srpdQCdAHY2ZI8a0P0hCCdop7+l1CeBosZPYPIbry3MGBcXBk
95dLggZKQ+pSbIV3HTdtQOOzqcOiKe+tMrI+MQTmPnsj0ilq3Gb+ssxOUMAl7zvG7JzdNDx6GuQd
3PgOYqj//YYtuNVlcoP0Az75Wu/aPyeVRrSN4MhnCA/K53FKvI9dWvwG+odIlIY094a8ZntZu9CL
laIAMjJ0w+hDuaG/hIw53R5f0R2XIEcaaFNROpACLuudjGBp7XMbKxqyDl+iOK3SU2P2zrtlnNVz
GA/0JR5b3HmRGP6VrVRKWbLHv7aoqkknwk7lY5rxvDC71qpMisWe+e9jO3tn9Fc7m2CGmcEYBWXq
j3Q96ss4FeG5qUHbjMXYHMDDd5ekg+xBzYRkcBt9Ir6ZD4sj2KqmGs8a9HwXs0mOCpx7pxACVuhl
OIqojGzKSbbRtGqdslXCJKiP9FAGuuZ0FnPbBDG+9lbM9tEU1u5XhMpHkpzx921rx7Ur6DoFX9FT
q/JZnWG07i30yFBRiA/c9+5RlHUCIM5Sn33zQmsLUIm+p1dlV5Chl8gna/7i4t7AyOVBVHbd5984
IZKjyCAyAN6/OYmjC5F0NBEbGY3BBHq60DFVnOir3eXZ9XdMEYeRnYA23s5iafPiKrPsw2ldljH4
O1dB46bu2amMo8ntvR1Dxgqqdf6iMr3JT8wWKnlNkc6qqZo/RLNE36HGt96MpRZ+ebyqvXMvw3Y5
JA5DyfbBdaeod8QoW0hq6n5hhjr/Q4G84OBc7C6Iqhc5LOxwZOlrh9GrCoMlPQ8eNTvlgrxH449Z
W9/GUj16bfaOILMkAJYhewCItDkRETIlk+byjte5QG8Jgelb3qbZl8UQ7QWervDAcexdaaABLEqS
2PAZ10trmUWPkCsgETCnJqiF6r2Po0kWA4bxnMRGjGrvEv79eNf2vif7Re0T5BEBy+ae2alS1xMi
KUFUZO4X5vxHP9JE/RKOUKo/NrUXkf1iapt9kCiDiq0psqpuXEyXJE6Ud3nlKLVvI615cnqreDs5
JZBI3J0XPDa+u06agLpEeFIg35ybpU4Ts6Y2Fyh1F31k9sg+q/q8vE30+Eh0fe8iAOJiEF7WdYCx
r/dRRy4RStgR9LephpfWtKaL0qmv53RCXY0UTk6R4SW3kV8fDoTso9IHIoq1J82tUbTJDjmd9s4k
Z1Hy0lFvADq2XkscQuCE8BdnchEzmJx5Pqd5Wvp9a+kXIzOQ9IjhpX68V7sfEKAaPRFgToBk10Yz
vdDTqKMkCFQvu9Y9GhRMfhz10fas4H458pQfQXlsTkQI+4dhJzktjKmogQ0gLjP3YXF+vJa9c0eo
CmEJIHPS4U1wPC0M3loDhz6FoPNbklLhY3Znjnwns38nmJIDacyE8qpod0BYmPdzYVO0cGrXuqRW
VTBA4x4Nd+25ReJQvKLB7DLBx3p3pJp7GguVOSCl76FZN2UQYBXXusiKJ8epooObu1cXIgKgFCnB
CdjcvGE07lSAFsxKIpsMJjNZvGuuJPYbU1ni8xiiYW4stXVpllTx+8wukaozw+uiz6/WkJf8MUxr
Uu2DH45m0Xrls+pFtlPMtG7QPntjmHl6KoC2IH2GBsW8VOOHFGmdgwO097lhNJNaIsgcMwCwNqrO
dRgW9kAimVfKWyLw7NSlff1U9WF8qkZDHHzuvWtBN1SCJiBQuBdUT8LZ9UYG2eKp9S6R12VfRwRV
fyMEgouKWAv+QMLJzaq0PI8NbWL2qQ51xS+1NApmxSWGVbzfGF5jFofhNc6Q5EDZeJOqHWMwd4xr
pnYf+qkVVn6jhcOXfB7ng57JjrekbUCzHMAObJ7bInuXdRTDPMkoFlv2xUi70p/zerxAltYyyOC4
J1qxR2yFe0bhRSSJgrxfqhOsD8gQiiR3tZ5T+X+cfVdv3Dr+9icSoF5uKc2MPS6xndhxckPkpFCk
KIpFVPv0/0fn5l0XxDgvsFgskGw4kkj+2lOSQHyPRZlcDHbyddmx4J882typoj7575h7zPGAL8Q0
G5jl15NzDbzDDNHsuZkCHh8raG3Vg9C6RjH34+8X6Jv9iH7RTnXcuTmQVX6dFeUTvNM5bzVUlaWr
VweW/4Ap68PfV3lzyvZVEOTw1YBIwvTn5UtsO6PQrZdYZfLzOQeg5lbBLuSI/PChnYL/rHO+Lwcx
BpDOsVlQwb1cjslktpPmuhnasjwFobdNMKUC5qxRcvr7k70JQKDPIEOAEBWuEISG19nIiqElHUbd
mGrx57Tqt8ator+C4tZHufn+T73ojOw6gXgjIFGhLIUg6cunCkfWFz3TBriGefeT0BkpbN5B8zWo
LiiAvQTKLeZSo89N5mr5z3p++/IoCyGECuoYeowvl+8h8TVwB7hPD9GjA3pl5kH3O5MUGVljlRnq
1K4f5Srvvd4I89Edto+I8PqZdWhhLdYz0+yeR7UDBf04BPD3TDhlx//+JdGmRUWC1TA4fBV+8g2R
12WJboqt2E5OxLhYcuTr2hbrB0HgzZ2CV4kcAnqT6I/vxjwvX+XuYZXzeNYNQl5o0Uqj7luMmehC
mE6D+yEZs3uwMdrHvz/hO2cdCIwdIbAXkgDEvlzW4KfYmUW6WaIB+gQroh5nw/j/8R73x0K9gygO
lPTLVeZsYah+sU/UNKpTkgVxU/IyIuPMqg+C97sPtMMCcIWhUfva2JatRVClFA8Uh4V+SHocUjTU
cv2R2sJ7uxAtJ0A3Eemgnf76kUbYm7Uy1RD54v2hNOLP4qu26afqoxHSeyvtnDwI9+GB0M5/+fKg
NVwF6JQMDSJLeVECpkKMqMLrSWT6v8YYbEKMqnbnNgCZgBV9uRTDJgnmAs2RTPMZVs5zeCq3BYHU
pfLy7xvvnesfoxDQ27EpQI15Ta7EFuBoYy+qYUPuDXGrDMVNXMzzJVAH5bQLVnT9B+Xwe2tiPgCM
164D/GYiD5e4hOMJYYTqZn7gGFYQ4ZaNRDDPPqmy/Ggq/t6Z/t/1XuUJi6T4mhM8QjMfIVrrMajF
Eq+XpacJ5Bna9qRN95HM0b4dXocEtDOw+yOEvDdeJQrxOnOhUU0cKHVAXzysJboqV8tS5rsUd09m
GRZIM0tWJwtGQX//rm+fGSTS3UgEtSSY78WrZy54ZnNtcY8piI1dSrYlzTyC8DExOX4Ou9lcFjEO
zN8XfXtEduYqeg2ol0Giey2DV8VziokMRBnw3wkGEio4LygqSAxViP98lWHP4j/oa0BmCcu9PCJ+
QIKGHb17gC/Zk5uWlSwA0HzubaE/OCJvZ6YgXkQglmCAB2gFOMgv1xJZLoMNT9ZAS3zkMJ1wpSAq
GLpvclED6ICwDK6N69lY+yVyN8CaI+R24J3FiFiMf8tpByGFMgUk9oOj9PaaRYWN5HDnte3vYf8i
/4NVMtNg+i7N8RqCRHwW6NLVIUxXHv/+Xd8eWIycgIiAHBL6BVCVerlKlvtRtiXSGxHGIel4kBFW
TNUX3+nneB7L/wrzwvvGgija0TYAZvrVQ21rblODVmdT5mN6tOB+m09hW+YfqRy+91g7exZETwiX
vGlzLlOqNmwcA2i2gfTY2ErAc/KcEVU5dut88FFr/62gDZ4MFT3UugEGwtZ9tWuh5hRmNsSuLUXL
Lhe2DLcVCsIvYwDWDdwbdfqlWCmIg3Qq3A1IEP5bl1euoV01fBWqzK/cyMqrcFKo5ZLKzJfatCns
dAV7kDriGF+ZD5E3+/Z+eZPhR8NBd2/OQtHhNeujoCiWk5RbcG9HVZCg6sJ7s8XynMB987YqxvBa
ZWvyvEZB9UFZ+d4XAlRhx6Ih84PO68uNt0JtaymnBHn1mP7xC6tuq82oAy/TJwu070edxfeWA74I
lFtMHHe48svlEsUrGlrumhVWRb9UkC0XHjYYkH1ISuL79KMGzzv35b8SZgUuS2Qwr1v6XGFUP06B
hSZHPN22o40IOqjppS7nj1SH34kHWGov8ZD+79jvl48G7ckx7OCWAwSqnbZjabw+qBAFwpkBCn6W
iSsbxzj/oLP/toUFlS/APxGJoG2G5tGru9MO8J61HagAG6xVoYQlHLzYIgAbiZCMPraBXh+G0A+N
mCk1MMCs3HKVJWupiU2ZDD9osL6Nyvg50JXeZ7x7gHjV+lSOytINsW3C2ftn4VPoq5f9cm2juT0K
DNu+tcUyyOMQz/xhVZ0//v0mfecsIVbhBg3RfMW0bd+B/3NfV26joF87B1D/2j1rWHCQouXtpSkC
VpdcbF9W7ecLPRQfzSDe2Wu7ETuqU3wLhOhXFQZohFk0Lt41ugyKxuQzu4tD1l4BwyDv//6Q7y6F
wRvG2nvf8jWWZwQ/GpOUAfovCqbG/cZS4oHeq3sOkPffl3rnxKLvs4vNlHuj9PWwdPARmPrQ4Gh8
CIea0xbYeURozoqOROPaH1zcflT3/n1JgKhefsJSJDBogtonzJQLzEvzknIUh1ke1HwL1uvJZcsH
iNn33uf/e0jgE16uaIp8FUFAbcPKbWtYbjEnGtftOuuSj66Jdx9uP6yYA/8re/VyqTlwEadpB83W
bkq+8srL6zaHzG4Bs/GlDmSV3/39A753IOA1ghY3alLcTa+eTbe5DjcOPdM29pzQQQ2X1cR/85jb
OxCh13PhsuoWWggf0XveyZzQuQCQFEIgYCUnrxJkKB04l3BrG+q7/IQix9ZQ1vrvRSO4aWjI7PCg
fbj+6tpdTe+THFV3w0L9Y4CI+E0SRRSUonU8/P1FvrNJYOiH4SkaXjHQfa+exzk9bGxCUZVTmE5C
ls808wz7CCjgfoQDeucSRRqEx8KED8Tk11P8dI1i8CeivrFJ4l29RMJcWQ8SIESBAncuIaP11E6z
OqtUddfCA2n392d9i4baB1dYH/0uFMg4/C+36VYWU6H+RSv4dYHL7/xrmtDUM8GQnmyCvk3U5uWB
ISMiasyrE9L2j7wN3zkpIFWigEVagt/wRlNMhOsycri5p/0sj7lI50+zqYBOXg68r+TF35/4nd36
bxMTlHMcFYAkXz4wFNLdQjtcN5CwaK/kkLePk3f8g1XeOYxY5d8eVJih7H4VI6SP2gJJCJ4JrsLf
prDLSZX05qYqtL7q4IXwgCxGIw/cPrp33ttSSPLAOsdlAN2r14neUq7tbEO0BFiUXbRWl40SGDAx
LuYLx12ASVsUN8uWDMeiXOTT31/vex8ThGOMuPYpG/qZL19vLDpJdYoOgYiSDVdO8WyQIh+lL/+E
QRt/ULS9d1Qx+sF9B/QiEttXHxPYnrRVHJfChm2zkMEpd45Vx283DAE+OCpvPylm8VgF05cYidhr
iuxQVlZMBlps1UzX+zbPaN3DXYMAx5edoOauG8YpvFQpfsjf3+lbdi7SaMCX0P6AZBCQqK++qaHM
+ZZp1xQZoxPp2owfYh9YXLSwBpckXOP0otjm7CBLW5aHtXDy6FDadMduaFMSjsYKMo4ejhwKEv7H
wHfrcUrn8ccHv3R/4S8rHKCA0a6AQTq6iMiRXn7+Mmdi4DOURO3C1qt428OR7+ClNi4KWljleL3l
D5j2NxVL55aES55d8MR+RKV9m6PjZ4AKhC2IFgHGIy9/BlQmcg2yHJSwhiS/HIPpG3Ow+FqnVB4j
6KAeBN0+6p++3flgbe+MkV2qCoyc/c//JyEFt3XgjDqQneBUIw7BtkwRkVDSDE8Ar0MTshrtKk5/
f+FvDwAS4BRzO6B9MEp7XdYBa1Yk0qPw9nq2NaaRrF6mnH5yQmYf9BL+BTO8/LYFalYUF7sCOKYj
r76tX3Euqh6qVDQYUzgcGdpvxNGkikkwFPZhGYUW9RhbGBEmc1tu9aTy5Z/NBlNyqBIBnZdwy8qb
0lvb1wHgjd/m2MKxIijX8kkus16PMCVmI3EqdJ+GSZYflYlvvxG+TYYXBk2JfdT5KrQD8DtQKbAp
vUBBlM55UQMsFfxhQytBmpz6L//586BEQR6BlteuevjqNoSjMv75orNNIVKWQxFTV/cbRA+/2GzG
a/tgsbc3FLBsqBAx18Hti//xcgfqTohstQXcz2U4mJsuTmj2be5m+NpDTaMvbwGIyWYSwKcXHEMZ
wJEy672gxwKDdHGU865WvVqpv8aYKToyDHnckjIc2hvWc3TN/dRStFGC7Tbx/QTWV6WrR6PB5Sbo
qmVotsxlcQfYY/tl85uOSVhAkP5IRdZ+Kmjpr+cyCFkzDEiKiJGt3ZpOJhBMBLDQDQcAkDK4GlNA
/uo58FkGV3PYAV5MIH6t9aLnlR+3VglNGFi07Nx30iekG6BgXldyCSVZIQ1XXcH3hQmYaHMxHcfA
lP4qMMsYXhaS+/SuikcWQ4awgvptwkJ6lyxdpC8gWAavDBVJW6BFlpffNw09pP9cZAEVgQ4MQNjo
XWEm8fILAXcat3GOVjYreEUY/NrrbGI9BJSr6iDXtjh8sCXw7708siAgQUv4X4TEzmR4uR6MVPLI
AfW9o03aZ5cafRihwXSnZgjN/32pt0cLBSoKVUgqoQpAWfxyKfgCMAOup2ni2fQnWkbtVbFGwF8V
3XoFEspHVfi/c6+Xz4bhHnYVLr490rxu+STjmgAWBWDvSjO4nK6x3b7GwnN/6vB/uFZJQv9x0OJl
DdJYyu7kOqR9PaBfs9VFTiv6OJTL/Ih4zQfSYSJMr1Jro1+DNtYQBBfz1Y+puOPLgBZKy9lW3kL0
GdW+mdh82QcCSnIoueKltl1uQjLCnaSFwF2VPRUuYc8Z/Le/mMgqSrK8z/ShZ3JhZANn5sm2vR9q
oGT0TwUn08+hUMG3cQJ4DsoSc/nUOojeEMuZu8Q0V24NV97eMxGEvwFBh463rqjYSLEqZO371/ga
+9Q/QQMuP0vXxb/XCRYmTZ5u/B8keVYfomWDBbKWsPT9tLVlj1mJMMV9O0n3BD7nhq56QF1faweC
+VXfReXjBpIdu1WuDTPSY5/qz5tv5/Zu84WBVUzg0lE2MQtVdkd7CInXFXIvHDyIBpxlWS1Pydhm
Yx0kZnoObM8dKFqWr2gJ5QZynFASQgcLFpYdGLtD36O1Qbt72e121GlE/e0MyaaQgOm+DiSa0Do9
DmhQfPGBQA2r4CMy1jlNV0H8ZNnV5iugp/yyBQfGMBj7YH+/jrS7cjrSWUzOcXbB3Xi1v2ccM4CE
gQdbcqvP0VjJaxBGRFHbFX/wwWKvi5R9sQKhFskLCDFATb48TOMIGsXqswjGqKGsF+mLY0n9R6if
Ny3Ffc6x+/khMu1dvCx5uQxG8qkBmS+sI6Ha4KBKtlyh3UQPGcO9S2xcLZ8py/xVPhkH+VxZphBB
ryrH6xGn8qMMCrIf+4P976HGL9rf8w7L3lXCX8M2ISYY82UtYEKhkNZ9KbwMJkz2sspCqTzn2deZ
wfs2denOBATB21+wOVPbBfRUBNROFe55wAviAD7werT6aYElfAIA1dwCWMHU3DZxZbuCOO2tuKDw
bkB7S49hXANkMtJ7nYkuOQwu7ltCF06jQ9fnxdG5sWeHqKX+zk6O4W/Ldr9yKulIOZcDOwLDuE01
bCZXRXw2FX/mkBt1qpKJy4MIqugeN0WhDhIGSp/YSOfvVkfpTpKjGT+ZgY3PMgQztZ7SAMe7pQ4v
fGa5W+o2H9IfRk/AenLj/C2VINUTqN/P+aVQgtMDjXXwrRtYfltAXCwkEViwVQOcDI6ZQBqKM8jQ
DT+kJh6uRNsu03Ua+vJ5sCZd4Uxj+0vXbo7V3daa8BjacvmG8d94udpFABzS0eiLT8sxI4EfoPbY
seETRkkDvMjZBrs4U5YdhZ5FOSQ1iwtxAwY4dhVGauuXToviDNMApHVQlsZIpR+oLwnMk9DEHqGe
7U+oqyDC2cl1u2KyV0CQwxelLqC48x3nAL8wBjDg7EOfMdBoe9ijaBkM89GwdAVNrVzEZ0gzZVEz
dZlBQdbCxpHYwna6oVPf3jHUPNODL4393ooQOtAMDoWPmPOpkiw0nr8pqE0GjYoX9SsM3ZZfDFAv
3uou6MvnhTMbINNxrKsBhcie0aldP09yLG/bEr6w9RqM1c8NP/7zYnWsdwWO/Ns4RKKvwyCtHsMF
UgAHl7dUN6vaogIQIhpDqZcnGk4GM6NjvRaUffKRauN6GUEqInAyZgL4nGThpM/Xyj0Nfel+TYEM
1wMA8voWWDPMIBIeZdf9ZuKuqbzpE2INOL9AKEIIp6ncII62DyAZZSEFkRwxYSx+qVGuv7duVfyi
HIcEr0OWGYjZm4z8HxQTyh7actkeM5BY1sciYbA0hTl74Gqu7Bxcz6vNTF20pRDNxIv8HuIt/LP3
a5xdZR3eHkHxvLPorOP4t1XO+xPOD3uwyVRmkii7jQKxcJyuIc/cV+eMpcNcT3zJl8NOvWvJPAqp
Dspg4gE7nHVKLpVb1DPscd1CTFEEp1aM8A6ASE37D18UvR3m0khYIOnwOVPxWJA+Sdi9n+G+DO5D
nDYZC1AOBtAruUuDTMZ13q7J78nKYiSpB3GHLJBquY3b0u7eYpP8zMBAjk9VOMurbqJldl1EFAhJ
tqY6vIRFRprVQnQ8E4SpQsV1BsvZ632S+L0PlhhndenEg6J7b23ptuULDeBXCZwvyzXpaTdPdbUA
g7UksTbIP6IU7jgDKGa3OQohdkEnrj+BkZ//0GouLBk3eLnUu2uVPULIxk8ksdhU51Qk3R0L4OlG
2sTr4mvVifI4hbvpfOfWvE5pF06fPI0lv49h+GuA/bWDhDotBrkEJVFUNsE4LQ9FEtuygfxMOULV
VS+fC0wdVD0mLQVAh5VywFw1x8LRIrg8Bla1aS1K2m5XLp2tPPdbKn4GFOXqpRRsWA9w+2nDoykh
YVpHTBRVQ/HKNlIuC4Nr1BrMD/BDZcNhTHl3C2lygEriFq5qZxBQc81PguqhJQPbqv5mYjn7gzFF
URyA7V+TY5B6iAoUcg1/LDOmvASCJnPW2KhLfqHSRg40rCI5bR49x3rXMryDIElPa6PpCHxOMRdA
fcdCos2YZmN4DoKhYjiKWzLXYgNr5ybGttP407J60G1cfJqKKP3OeAXlsU3rOb+bp9LLoxmqtj8q
acL7tcu2dZevVJ+KucU3QbO/hUEKlxu2dSz1pYiz/ke4q8vUcCz19/mQh+1JIkzP53ValEcx3UdP
W29HXM3x0p4nqHxmGFbEwzMadukEZSk1P3Ur9M3JvBXjCDM4GEfPNsFxGWRmzbFPu/J+shEMupZo
LLIGiOKtPASOtpYkauaYDzpV/rGLzywQCEY94ViGE4HXSyAv55iGP0W6GX3efB/dw08j8Qfhhvzc
QWRPn7SUrsRLGuwDzXNkjaGN8+1+toJdBUhNkVFQfBbmIKd9WTAtvwQ8CB0Coet/8GUaYqKNDv8B
3ZbHhNJ1vLEU27yZF6h7naFo5QaQAdKMH7O2qi7yZdrAX4J7rSUOYB96bOdxqmptkRp7BUpJA4yc
Ta+q1o5QlRd6MUB7mW7vjVXrdzPtwPAqGsev6bCOn2QbrSHJrYXEY+dpqM9DpKH0Dccx/g3ZZQoj
+qgahrqYgFw+z3xqeZ3CH1wjK4iCM9LTDKwq7PpNnmDFN8A40aC4hNfoOkBkPhM6hSX0mDxZa3AX
8s3zX8DwMrRKTCrZpfF8jcl++6o7avBZLodtis2NKKHd8rgh5ebXA8YpLcFoZatghKnEDoFpo0/d
FvUVyZOe+sOKYz3VbIpkgopgLGdcCnvgGYt0+wyTwng4AJa2OXQ5nFsvdjWatpHF0D+FUghKOjPo
Ty7oih8+7fHXRM4yyAEtdv2kBQgTNWO4qY6aV6IigBWIrzwQ+l5jEDkepi4qliMkVef4uI3dKGoE
Jwrd+0KDPzLkM7yDUILbo9RsRfOBxW1IpnLB7rAum290ZLYJWJ4lmq+jaEGFuDNS0jrThj6EMYoq
EjFNH4Ig8qpmwNX8WJioEpBiQwopeB3iM62htbeRGcLiNHPL7VnDWDb/yjlHBlcIn311IgzGGm6X
xXO5oevRxJkUPSliTyHSxiW7gdw7LQk6yH6+ydrUF2TDvwq44IC+RTXGgSTLECdoeCjq2pygxTrf
DBPMMkipQ4HKHZaenIBNu9Ka9fHyqfCrgPEXDfM7VFXlpYv9HNQKS/6CpSmD/DGDOodLZCKPqYgX
DdATHdeT3qoCJs0iy36EaKBXhGpLfwJb0LMGjjkDf0wUS9ujzhP9VUSF7IlIp+i6yqcNH6iPkqcW
LQYoAAVdcAFloqBsfDylyQm3urkudvUEYtYo/I2WQfYnQLqIpGAuaWMWiQQqTGhLL5Zy5mEtTNba
WmdzJhrIWES/QFoI9u/CImziKOmajialP0LZRT0kQ8Ysoka8aqBpuNlIDCr7d1BlEUE6lwIzHUlY
ISBeqAGcEybK+SrBVSWuykksA061AwgFSnrFeeuBzybrbCw94nBaU/f5uN2kysW0KT2TK+EAzSHC
FqlFawOAs7mWk9ftyYO/7EHNMBiZAx8xnSjz5XTB4yAqjtGg4q+ZQiP4BNkfHAezhOE9CiTeHYpI
ldV128GlkYRUzjcyybruUkYIW0QnHFK0FMOTz6Gz0Xho/Rb+gPWaDY+UxdaehJzN1yJcMFFCFcHu
shmlVG1a6MGRrIKiHTKXFZODMYTZEstVeUaOnYClPmo0S9C6CvLGYHAaQrk9wSlWMAFcjhjbBC3J
d9E2mPygd49ybsjhtmhiR1JUHehXwRwBAJAMvJQaPhvuC60yvB8HoaFnx6Dzgx3artCN8G2J1FJl
3zsXj6aWcArCtYQNjqCOBsq1xVgal03oANqKMbMK0KcozEq6eHQ3apHdRExfbMDsgcwMoTeLzVvn
m8ySY8rQQyA0q4Ajx7cHqwsrMwBeZ+3/cYLnCpdQXz2J3JeQX6xsSjmBd04uTjSfAQDEgEeXSMjg
0Ek6gJ0fkUKnSNnSfCqJmVnyUysIiZEYHlLuWAZGiy+lWioMNuClXpAsm5YJ9D6N5j6ca+XBF0nn
DgOwhhnK1Rickh7MHlxsVQUvErsFvTtJqJOct2QReAwITkWnPuv6tE5AQdnIlqhuq0FbXKI6UX66
y7Z2Bs4UsIvfhrFcojbgxbUdTAqDMlWqAsEwbOUdxYX+zWcjYonAvtxIt+XbNa4HJNjJYJGkwPs3
/q26lt7bXplnt/VBf5100xpAZi5bDnObQMVm57HQWsCG9zGc1tXUE53jHMOlsroSbM3u8UWipLYo
CI5gYsTFgatpeWJiBdylA5QtqtOJJjBvy1hxFS8ccHEwcfRNNq8I85aXioPohgFpQyFzIpF26aAR
NvBrXTmb/8mzLauuMj22Ty1cSPD1/bQ8e6hzwBRvDOyvIa3Q2IqmtLiMhnSK69Ilyd2SRKtCz8/I
66ULHcCdXau/pANDwjkxgc88jzBQqnMDd3pik7gfa7VoehUbKNLVM9inScOXtpf1xEz7eYKosAH+
1QL5wivu2yvd+pk2Mc/ngaCzOUJucMkgluXadDhDaD773RY87Ro+ahTkeTQzyPWCGzY0jucjZOG6
KnjcVGyHOkPLcDjFvfZgV/m+JJnKwbHF30BfrA9RE7ipHzzZimkROHaV5g22Z/oPgiD90QaiYMQu
2sNYHJd6Dxt4Ov7KzOjjm6LfpDsk1Zj/XjAngZfopiVqaqSoxHWCi2auBHpuHcyBNAJ4j7+yJbAm
+xUFW/zTG4ZtHAqxKxaAGeAwI+Hr75Xy9swgDqahWwJ5mHpCV+yrDVLALeET3+OghSrAxeh8+hgm
bfmniNYMJhfRWLaNmBZXXM99Ot4rn7ffoNaWy4ajVOgIWrduO2/w2/sNY4DxskTuVdVShvJnFHbh
jEjM0VjwtvSfYz1zdjGGgFtelDSZcQDDRf3p53gWhw4pWodWqEqeFyWnH74QQ1DD7yTUaMP0Fdow
cOlaLnb6Gxym9ZYakk3pZGpf+uI+sBnmJJCPTgGMpdC1A37TFR43XxndgNYCbKcyLCkI5Ij4Hwlr
gXYPl9DnVkCj/xphbvSPF67tUEt1SjaATfmuWaME5ECMfoZ/RgpPv4ZGUpzapZ1Mg/RMCjQWoaw5
FzTFx4AXHppCxRRjnoA3Ph9DM2XPoZ4wJcgrAUXOhA/FQASuGXWwS5j9MXmOwmLi+8wTWgwowAUH
yhnbq5tJr9z8BDYK4zVDJvU5WHQwIjlYgguDCU1JwISziM2TFyToIGZBEjrD5NYh138yvUng6b5M
/legmLmVhrOffTfQr8vK+XePtBnNaihCP5oI0s01VWx7XGFuHpM2DcBylWm5koRtjNWxXKdTgSKN
k4iz+MauKHYaECeK8LAuETtNMGF+sOswPqwlR9/FaSc6VNUGUdGiAw3me4sAUUPlW38pi3UOSMqG
5R7XNfoUYgnmHzpIhz9Gz4MGh4kXtp62tFNkg3TfPQS9ks/U0+4SZYH/k21j8tDiAP1e9AD4nkQP
ZUDtH6J3W7VJDs6QCfOZUCjpliREMQrD+3QtHw1KxIm06Dv8iCI3tA2wLYU4GA3XLQLZY4fRSrbZ
OzR0VokkexRTjamMsvcZalF+TqoNVAER98k32+bqzsfx9KPqdDddm1WWM2aTc5GR0ORMX3PbluqA
Ohza2Es1Dw13phouO8wOfnH0+q8q2EGqM6Qli3tole0qc5g76jpdtyg8gBKor8sxGL90c7D9hNSk
+gIybtEdlVJoG3sMcG8Ktw0M9k05VIOB3eoccV5lX/t+8bTZTKn13uRyD7AJozGJ0kDZC1y/+jim
fRuQPKa4wBfEMAzGwiEI6x739P0WIVSD6jyiIwnkXwZ9pzAa0B4VTD1EufXrGb2N9POGXBmzvgll
8wF4UsMJQ+MdpqQYvl1OPTqlteShw56xAZr3fQ/rOyLsqqK6LYNKHtYxWfraejmmpxj4uk/SJma9
YFXVlbcpBod/IGazPQ4QafP1vO55dLt25SWDSqdAmhaa+R5HAK0h+OX4W8eEstChzue+lhUkcuuu
s8kjdLgwsxhhFrFPXQIVXZs2Gc8t2hiUzBas3dNq2WYOlKtCnjCDXzDqnDf9c14X/giE7mAaiPAx
0dA2g5WAsz5FMoDp+R86z8v1aqbtl+xwj96EQzTjWIIMPp6Q/k7nbBtid7EaGVzka8g8xkG5h1Mr
2qzq5JCz/KiWBZVsorf4qGli+qZPjbiHhWzwKS10+tlhgsqJN3lxD+Jy/81AwpIfVFdkmrggxj+5
rHAnr/NsUigM55SiEbCsCBcWVWNWJ7i8u6Yd6Q48duPuJqnW8TsSWfG19SWCYUEDzXDoS0yvOJTZ
LtAZ2TzYrglORdcJ1FrFGmoIMIYKahmd2Z1dM/6TJlPmyDgBm3Uw08Ik5jCx6wlI7MNCwNaIH5GS
5A+pXApXe1kuZzboqCK6yIJLOa1jejXnANBPvvf8Qq5x+9hvaCNdt1B4NEdWjJojv59QlqSJzr5t
KFbaQ4YWN0KCcB1iSVHSql4x8H+ENlAmjuChDVnj5WraIxB67B5gKQljlQitKT1E1QlAev8tM0tx
Y5egw2iti8NLQP3FgLmSxUHo+qq7jjDFGkk8dfwuiCPEc+snJw5qVPQHA/RPEzNZ3IYwcQY7rJRb
2pMQKdRnCqttpI5SdeMhn6j7ukkF+KvVuCoIdBbtIyiMwU+BDfBzBJ6hrTGpoM9pF4tPbkTWUG+z
STAVh8LLyW8WHb6Wa+UPU84c3A6nXp6l8gE7RqELziVuu/wAuZRUNW4qqLronNz6Ood7Qk80zxFt
nMui6zQdfXGAXAHyLdTAIDPHBW+PlY3ZULfWRJcb2vSYKvwfe2eyHLd2bdtfcZw+zkW1Udy4dgNI
ZMEkKdaU1EGIEoW63ii//g3Ivn6HKYbyye3ncOeERIEANnax1pxjVk2/S+mHCa8njJAtbjGMDiX2
RpZUzyyTxZkplh1GhLDPZfqZaRG76ZXdVi5bIrHo3wqUGC+VCfPVz7RcYx8gQVy4UcJM3UON92m6
dbbnVmH7YSyWRNvwZRQ2WI+ZrD/T7WdzZ2m5GnFwiJdnaYhR9bPZqoyNVKj4sIPQ+tS3q8l8rnLk
3MeY/CXda5GXXM3K7Gp+4xbah2FZj5ZMPiI+IjOtHkKyQVYpia7dCTbPnUcjjWZukWcXtDqc2IdA
ptzbDWQR39FS/UPOCae8DfVi+VYgdXAOlVn2j06SRDdW42yTqFa7/aRo1MYKq9WpCphzZiIycN0r
6c7jRxoWTr3HJ1UcOQQ135Q8YmYgYpWfyApFv1nGpXPZTw4SmShHgA816w9RVc5C5TZk50BJxzZz
jpmZEQfrIRsYfp05GybWyKV0M/bNvkLnRe2ozukCzQTD55dtbsRMluaYXs9mOH1qWKvvDF5O4uWK
1L9XTsxOdyXnXUrDraYd91h9MNO0ZuuaTiF1coM/UxPSs1YKMbznJXdzjqA2w9wj68LEIVsMyAF5
sbfGGFLZp7AvPluTzbZBb8PkK4oI2E8S3Gfq2TA73CvaupT8nNKkPEXAjVA3MyNUMH3nCqYm1CXt
h7iMCtWrLABihL5bMgqqspEPpkto2LGnrdEFc46FjiOwhU+3tpaayBB1dr6gIcnq7axwrg6AjbLY
6G0cLTuXkvsjRmljLRoLTivzQMNpP1Oz6j3ZZfjJ4laLUBZFdmF6VMEdKkAKawfLgxWVgbmUAAbZ
6Wn5NlkyVJCB6vSu2nhGM85iOxiyUK4LKs8E2tZZLuvXOm7b+HqKnDHcj12SscshyNKYmUUTPdOD
PJ8UZCdDhJqzve4TmtKzb3VG0z82fdMsO3YtdaR4aWigaHIndJtQ6vRYudflZDqA6PUMYZQXFRbz
YGA3WpneGZHVDKGnQhfNIYjOjfFgErpbXjelMqkUX1h0zH2nWliryNXU2VmXqqI8q3ExFod0Ghui
DgCpJNUxBlvR31vasLC/UpzFqV7tKtHZz9D04xqydjExeH2liJGj/TKq2l5MmT5eNSYldPoF9VB+
N5RhWCqfJjKHr21bW1H4PXQXm9xoILP5sSuJxX3OiF6R3xyNtfNadarQ8ieg89MTzZZWfSgGKxtS
P3StQvtUKbVQrW2e0yHch9owNII65+Is35SpWmU87OHiLyWq2WzHZVp6iVHDqJhZEskl+GiYisrH
rdlQ813CqkOpKZ7Tmh3cp6rsUqou9FPgPWQ8HXwTXW+L/SCWXrkvhF6x0+jHWtjPXTi0M+pmqTZ8
UgK1hfNiNYZlv/SWk9lyl9AljWLPnKy07qg6JWbxsXZYZb65HFfDYHImIzlOSZLLD2JutFVdG+fQ
vvG+hPZxanFr7BJjGIpLlVO5uXNI1xiDnML5cmvV/P6Vpzo0CsD3E+H3LUqiKX+wYlWZPofzxLJB
p2R29y3jm1uztMzdURTvh4MmB5bMWNVppFBSG9uLWenXAIXOzoZ9V4zkiMgyT0aWyr5Lr5FBxc22
Gu2+umgXdUmDQRRG9rlrs7DhbNs5bUDN01T3LQKTxUtL9q8bQ5kLm04GBRZ/FmbpfMz4Yu4ABKbT
ZTcLjjCLyvoayEkCSID0PH/qIa6/ttOitQeLSSDbTGYWflKitlK9SBnGR5Cbkb6dVJdU+aoweg8f
fU7KEsufGYA0y6rPUZeFNgcsw532Uc1f8lk35vAQ8bl860WTEuuBzHneIcfUHvEeUVcSVOxdr3ep
vXn4aZQb+qhRvsmcdPk8N3Z1hzFae5idSLU5JXVJ0DVxUtJCYI/oxQ2WW48GSnxVct6+ceB4oGE2
u0J4oRXGnyV5Ipo/iFYOXlHX88dCX+aRjeygqhut15uvcy7Uj2OfTRcKiOscMUxlHfoO2j0nMytQ
DL4Lspiyg5GmDUoBuVzSBBryoIoG81jx9Yzeovc0b+o5bPe9mYzZZW6TkjmakvZDZNR14Q2xXkua
dAVKjJrCz0uxaNNDXdU2JVM7H8pNk6Ns3ywxfd+7lBnxQVXajmI0QFOCIYQdz3Q1DKQHuWYh9Yh5
ug9Jg7Fkk1VD+xG1kXMXZoWWbaMytO27isTv54ZES2Q65iS+udWQzRRgRMc5ehZF6YtxyoI2cqeV
8pDZ4JmhiOX+OBGDe9lJbQTckTfFYVDHeD+iY66uBC4m8iESwfLttiX1C9hydGsgT1LvGXU1vsS9
LnK/7sM0ot7cEeDLwl/S9mxCG5a/sNvPTcTaFExzgYoj5bzOapy5RN/2SzjvKWVF5qZzuiI+oqFS
CqINkyIPknDpHxdEAl3A2XF+KSwt/poqleN4bDC7CyOqTW07N03yuZUjImUnjtMbWZsJjUvdqVAr
zotsPUvq7ZHzEmdWKPwumeOWFvlaYcXSR98zs2dRNHq9ciiJPagLglc9Ekc7FqshNxWvCRd5H8cc
hz01qyDm2+x02o05zdONTI2h5pFMQvViZqDFi1o7Z8bTXGRW0dAxnbsuUPWdRhnzmbY+uochg0nt
MywpVqdLUh8jRI9aMODaGZjc1lRCsSTNp6wxzAfVncLcY9pn3OjdLPVLpW7bxFPpA32Mos7KOeN1
CLmrrqWfbFKLmh5nCrJXNnUkhcHjdreii5ZV6yf0qypqrRvwOtBei4rp21OWzJmDOJnnmwQp7r2R
NE1xbGlixEFoDmnkN4gNZBCKMHLo8bC92Dot3fC1YkARfxB9VFO51ESz1fQiLbZ9bbqUfDj6UXKV
0+D3s9Z/Lll1TT/XYOE846sAut2oaN2ossV2FKixixiZQk13rDt0ZB+1dHGSYDEV54tddY7hNwQm
DAGfNQCFtCgLEt2nzjUPjVrJq2Ei4MoHhURN3SmK8kKvFArWscYZbsvWQH9qxNC+MnvS1MoSda0N
UcdWOXhOmuO3KTnQj2naLvsUCUVOxVWhJYscKHts41Y8aBN84qPGSne7FJrFTuDXosyfdGSow2Er
OZCPVHZzp+CjMpdzz3aKqmudtttiisVhSM9e5VRtD+sX5BH8byB1LtyjE+U7x5PGKpbS8euairOd
8/ZFpaF1ytByTLMR+Qks8jO39pMeb73oD/knNkzqh+uf/0Vu30caa1AInNokYPgILrm6r4gV2BW0
7n//UgQmI86FIMV68pNLyyrsXktr27cTJdwZTiJ3el87u5gUlTMu31MV7YpNXsPZfwRBAKU7UeTF
Y13ywQ2OH6Z16WUhCQmZXSQ7voUMwWb58tvjY9UHk0YN3gwh4Mmby+Z6CVGOuMgGZv2QL8N0cJhB
zzy/924KATM+Vh0I6k/jA0t7YWdT6voo9oiaHRF8G6GWbfJB0O1NW3FGPfnO0NBIcNfZwWOOoEH/
dmjoCMK7DqO/71rNS2Kq2SYakZQnfXWODfLO90WiGV4gUtuIsBInolBscU3dKInrU/po79EB2Fc5
+90zz+8HguONKpJR4eLNY0BYwBVOvbm1aAXHQl6TIqnYh2UvrvQxpPask0lndxQDhsYZfK0Vtt+E
Kme4BslLkcXGDjmNubYW+0BHLnP/+8PHFci+TRZQTDUncnbOeTZODR5016Ke9xMX1QqCLcM4F1ny
k01Rw+W1jlPgiSZh0MbJlWo4apYsddcPVaPfNZRYPDdplQuIvTovVhexZyAh9oVSaZsW3RNSpbLa
/Pp2fx5XpLPodLuQ5TKnuicfpxJrHU0VDvpKnE0vdFZoe4Lmbj7ixEvORVGfmjnWO17NvJaxkuq5
87eDOE07LaQBQlnM1pyr2i6/NPSvt4oGo9is4o5mJhqTLBrGMz6fn2dzLrzCPPhaV73zyYWtyWkV
9v18PWIQ25pEL7/pTXtbuHW9USJr9lWt0La/frTv3q0N+gw+DGG5p2J+FCeT2WS0nCQ1D9zu6OAR
As7biUxCT5pZE+hag9y07M/lAr/7UteQkdWBa2MPevucS7OByFlMjCxjKZ5ypSjvZiOn4jpOY/Hh
13f583SByRdK8rpYsnidMmYSo0vroXG5Vhk5O3Wcm5220GP49VXeuyPBwRffEbOFdson4PQeUm21
mW4n0eIpruhp9WVxnBHPn8FrvTdWhI4tDLupvfaJ3j68JXO7xobY5LtIuq4nOYfXJgKhTxrEBjVY
SjNEL27ZqQh+fYvvPUiAeSSlkbmI0XZ9BH9Z/JVUpUzacwBeRr34nOtkX21yVxrjmS/+1Ey7foQW
UzuWzzXf0ThZSTpFIy9htlx8BvgIQcfyxaVS29C4yBC1pmwZx158a1FKXo+GE5+5zZ8XTjQ1GAHA
xZhQVE8j4vtBp3NL39kPAWv7JoB3LyUMcCPHFBiiKs8h+94bOUAe2SuyemJhPFnOYjAd6YzR1Xd6
ddgSF3MbEii0KRPLObOknbvSyYOFN7okc8ODjawK12qhERKRZuGmaGrz8Oux8u6l1hhXHbAFeLKT
D5yqVxi1oen6ppKYL6AsSEw3kvqpTuJzWebvvS/cFP++1Dps/zIs2Y5YPf0o1x9iF8i1nkUEOVIm
IgtcoNokffLXt3Y6a+pIBlebNz7vlQwtTq7HSQj4W5/1waiM2g5r0oRqa3a3mY6g0DCmYWtHVHqM
Oe/OzGSnD/XHlYEJYThcl+NTY2Oq9xgedb0PnC5zvhdV5R4yOsPA9LXfXXXXS4FYVJmbwRMK82SO
sYD157NUexy1g/Md3b3p45l4kEOrnDtTnL6/9VJ4yVaaMFRhlt637y/P+1ZPIqSuijFd0ZjRntpi
bD16GNZd7uTnLHOnsyeXW527sGQQNkLIPLkzTfaEpTjuEExKgpDScnbih7MCowW91ari96DJd+bN
nU5p60WZTtixmeup0D35xhMxNNKukG869EIvdUVk+wFYyWOLkXjLlkME1IKqi7hvnC/xPI33vz1k
2dPwFjlLGdzzyYc/RPTa2rmQQTG3ciezbVXdGUXU3xSxIwI6shVqkurcTb8zXPHu84ms6aw2lqq3
L3bo2fpzERlkbUo7x9KVxWfvan2P2gSdwa9v8Z1RtC4aUKhWYi6D6e3F3NaFq5/zhMOIIposzPS2
1brkSEaWFtBfCs88Uu3dCwqQrkAKyQI5hZvniR2pUVZLlOqtfq1T2KUv41jyJZeVu2+GcXyw4yW7
SGWn3zZamjwJ2h9Bg5O3IS6HZlroFgm1K+wcQViFhqeRP36Olf/ub4lubcUMojw9He0Th3kyp2Gb
zyrGvUY6i8cAEfs2V7p9a4n8669fw499zl9PTetIt/HC4FRH3qD+tLPr0DG289QHMfaxGzuc7Efp
9sP9WPXGdaJTG9ajMHlwO4q+eTOVR2OhdojhKTxmSd7tB7sa3e1/8ktxJjVBSoKXOYXLjMmchAmP
N8ggUvs4lZzASmd3syxW5w1DOAR2lGSbupsXv+qkuOrUpQ5EXqEB5/UHrSHz39zErc+JxBqHrTeE
CfOU34PwPworneb0MsbFEb253NbSGT4osXjJ6simOzU1Z2ah96Y+EBFshwHNsoCdrFwAO9VFGSMZ
4ChK0crow9rEkvZtOjtD5tH2oxxRhKZ9ZkP37nXJHVg5lwgarNMpl/75ElOmI/LcsOg8yHKFz/bE
ltKHibHZKir0sqwxz7z3d68LGnGd+DB+n772SsZT0otSEhiSG3s7zSwLEbJMjyEu8c1QzRrtFExo
Z6ai9TGefgJ8cqxqQLXBP54gG0bEwL1u4BABtzk8JsnUbfTeEo+/HtTvLCnkA2Ez58OGNnnKHUB5
mgvpLh2TW5UGLqiiA3YC5Bdd9B2b8+B3+qT77BYMcK29cWZ/986jxd0JfoqpBaHf6VaErcPcZlrM
UMpT65haCO0dop12bFq7gJoBwr+mO0fZeWcy46KUY9gorK73k/HLBwWs1mUZ63u6z/acsWDPlOMz
O0x8W4zDmTPdezdJ7WFdtwlrVk+XTadboc2WIwMzn5VjZ3XtbYwOuNqqeCoTX81ltJ1de7759Zt9
/7KU7BiFqk6C89ulTOK0EGjvZaD0i9zNlVbspajVAFeuc6OjbsdY2M63/8FFTUoea4rRup1+e9G6
6BI1FyzWVhZXxwmTOY4LoXyN6nraqaV+TRjvnJ35Ut7ZIbAzYAjrPEcdiv/bi85halu5GcqgCouO
IrnR38vZwYNruC3W1V/f4Tv7dpIx8DozatcsodPtiERw2A8je7AZL7KB7exCjItxr9AB9SRub9+A
872V2dJ+/PWVfyolMtnTQiVwdqVtrTG5b+9TLRc9MmYXJRLFA/obc3Pd0L78LtolfULIBH/XqFvx
1anDmgBdrRsWRKm1e5GTF/5IN2c81vpYxhv0ULgLfv3bvfdVsVzzYVHl5Fxx8hLEMKoKMzeLo4PM
DXcqmn/UEFf01FUvjIbfxQH+eBgUvynhsk0jbOPtw5hjR7ObhlNMjLTSExLagU4lc5foUv/9BWCl
CyMzJbBNJYXm7aXoNRldjI8sCFGk79gFP5V85TsmGI4zbis+uHqRBb//OMnPBZYHhp8on5MPCStc
ZSH57gOSwSkfaGX/YUzKOXBDJCkmkXF3v77ee7MFYD7HNdjkOQRKvb1Hp1QXXFHlEAxmqO6nuNfw
3HfyEdekBrm6CK+tqsrOlRLeGzTgUAmCgZO5ohbfXnVIYneMcCAElMUN33IbNGl5omyQFCorwsA4
8ybfmSkMBMWmwfskUOT0erXDDEzDegzEHGVX5Py2z61uzjtKbNmnXz/Qd26Nsjr8OO6PMrC1/vlf
6gliofy5LOlIGxPhpu00NvZjC+Oi0qMVBze/nNmWvXNBE3c2izi9whUI+PaCZWXiV8FaEWRNFG5L
a3wtzETfk7iGoBlN95kB+s6jhMEJHpgOMQyK05MSLfievrE6Bh2TVoAmMNuhiDARo1vn0OM/UHAn
W6F1H0SYGlgwCswnE58VIzqzkmkKZBrPe2FAO2gSpb8lwljbWKPsOJGq5U3Sd+pFV+PGEZ27fFDH
PvqcwNF+wQ1uQkYw2v2whrqQBBDeR2HbXzucAy8YD+m+xPKyj6JMnsOZ/WDL/fTLr+dW6pDi57ys
RTNI4kQ5F4i2qxAXhdi2hD6JI0l35XOFBoRd7DxFHzl8toeqSeCUIDJSXqVRJVhIAAl0m1+PzXfW
MBoE9Nk09jo2HbC3QwXmMHCYQYyrZV87ohUfALggA4Nqke0Xxe2oR+nqU58m8X9wZcr11LZpT0A2
Op1mRE+GfBxNQara3witMNmwL/IaJ7oINKnnz1Y3JN7Yuf2ZneY7w5WuCD0ozm0MV11/e8sRXrFS
1toUgFSPEaZZmUfUoBGIZijPfBnvTKXAutfrUB6Hh3JyjxzyIoPlcIL1EK6yfnMsdmh8Jq/uJ2SR
89Lu7UYfztzgO5//OtMQY8HGQNVPy+qzJvo2qzDE1zNEFBUtLSpvMB/7ZZxKZgCQILX/62H00zNl
NBO0I9Z2BRW+0xMK0oFKm5x+DkpcUpegyEe/j6z+AhHmuSbie5diwMI3Ntb23ekSXKf5YKU2/IxV
rnmBUy/xssFBoUSR+8xG5r1LQaYyeIOOJdhZvB0ppVbPqWMpc4CFmKJ90Zq9LxC9xAicxvzMWFmX
8TeTA9BBapXA1qm5Itk9+RIdXDVoaMEtJAitr9FupxaOuQpwy2+/KuYeDjw6z4//ndyUFgFLiBpj
DvIBfoKJQwy7DHHBkVs1X359qZ+G/8pRtNgaM2Nz9NDW5/uXhc/KXNAFaw0dk2uzl31XBx1ezI3s
lXlLNXx+VrV83P76ou+8NEHFzlgZtJwETgO1Yph6WFs1REsI3+Bt6MldOVPGsyWy2v/kUgYBBuvN
sVc6vT9F1dA7rvooSdit6Ojgw6tDTO/a/6zu/NfX6b+j1+rmnwOh+8f/8N9fq3oGCRbLk//8x1Xy
ta266rv8n/XH/v3X3v7QPz7Ur+W9bF9f5dWX+vRvvvlB/v1/XX/zRX558x+YJ3AU3fav7Xz32uH5
+XERftP1b/6//uHfXn/8KxDaX//+x9eqL+X6r0VJVf7xrz86fPv7Hyur+L/++s//68+uvxT8mNe3
ffktOf2B1y+d5EfVPym/8X9eM8VBe60/ja/rn+junySc0aKlYri2VNYDUlm1Mv77H4r+J18yP8Eh
EfS9yhHqj791Vf/jz8w/fzSQKSyhOGGDT4Xnf3+1N+/o/76zv0EduqmSUnZ//4MWypuPmmYjjDFq
VHwBCA5o4q4f/V++gLTtKUUZ9ROqW/W2a0RQuAqh7UqiXkydQ+Bzbl7Elky9USOLcPxkOLuiIjJM
n7a9zAJL3A/G/YShOnWyjZzREeg08heoXuPq1VXu5HJfzxM7muKiwtYgQ3gTA0bLKdKejejC0O80
5Usurb0uw8BoLUJi+0F5qrRv2BkANx0bfV8iARfdC7bsY78U2aFsydW2NRz7VarKbUveEQ3MwHYQ
flshkW7Oa9hCUdAw28Bc9jM88OkGhadCHSGGMfMhzQ03MLv+kJup5xbCt9JrBAl3YrlLjETx0J7f
r1iVVfYA1OPCRONP3qNPVwNnXMaBsZBy0/SdgTd8Mb02RUCZwAFom70iQU3pxQY47i4W6rHB9xoO
nwd7gAc/QpWi07SJregbqKVNKdOr0byqWAfL9oBjw2sjVfdwT0T+YvQX3cDv3wFFiYWvldEmHlc9
ru3HirIdE6gLSDFVfQ5G+V3BoegU33v8NiZ+46p9dNxvOH68xWoodS7u3WBq11JrVK9jsO2Qs/tp
1l9lwnpcJsvaG1oBx0V1oq0LbcgtBY4XxLN9/Bp3o4e4clMI2lTE5DylY7NtsPOVZbpHUV572oyZ
VdHt5kpNktpL0ugCv7lufskmUFYWXkNXVz4txUvqThvFvhrxNg4jVkCjluhpNf0l7Jdyl6sJFDjD
7K579K5GKZ56bUAZLdBY8ZKByDSi8ONIqA/NaG3sKHzSsN9qidApvz+D+d9V3Xhd9BigPNPuLmax
3LhyiXeJcywrLeHhk62kbEQeCWo+E7YkhMxXxnoaGMatOZqbiZ1XvDTHiui/KO1fmzBnRFftxQRh
QK3qg8EgbeL2OzF6GCaLHUGFPp3mLTiIxEPU20LcgdoSLT0OW+fKytOLMZs9eEAbO8zwUGatsoNL
6xfYSX1XjXbaMPsKdF1ZOnu8LwFv2U8VYIr5uEGy4sW9soFgsFmy294tLDQ5hCdh3EK7vFNqB81V
8iHEmoomf1sM2i1HSl917pF2e2o76n7Uuhulu3JM46COJQEaYq9HTYNt5QK0tZ8SqqUQV9t97aqH
zg5i9SnERaeb02EOEY6boXuDDrc8oNHyMyIhZoqDNTF0PWK7sv88Ybyzytte1Ad9VSWX+HxHzONG
0eIf5Bg0qeNdPwlUKNiGqPcIYBIGATUeKdfATdS7sXqGRH+By5aUETBCSIvdpOi26nSdooF2oHAg
lkJ+OQX2+F1ZnhP1oz7CPa7D5nZE/A+/SXpqP2515bKcDlLcZV2ERasw+63sb7W0BxdWbHV5MZnj
fd+kh6W7rfj4kwHxMfzcy3Qq9kk8e6H9QR+iILFCv9c5vK1nnjl7kXboxaM1+CFsTT2pgzbmc0+t
A2UsXDzKDeFSVqx/D7Ff52YMK/JhCpOPUPcQWC8lo+qlhB9i43+pieBtJfCU6UXWhQ8+OyhivjSB
lLdBcRXqj8Uoyaqz/RofztyM/rS8hsr3EsI1NXC/FneDpe9kegtchyniehCJe1wM7aNIcoZ26Q9a
hHAs6728e6wsUW2QzwRCyS4LAXQrvYgLCHAN7s52ji8cc7xp24wsAEzkEounEpMaZMcQcU1zS/bs
sKFvPm1jhDBiAcA34bwfeDTZrVyeXeeLCwtgHHnCcbmtcCMz7twgUodd01QhvzykLl9pstC3i+G7
3QIAcJTLZbpX40Msd2pvOrc4Nh8ggm7iqP1Um/YujpR9RvStVxWldcgrpIVeFLnLJRU7c6Ob8XUr
EnktMY1jqkjyl07EmC8pFdpuc2MX7me01JDk5K2qYW6FC/CpY61py2z63I5J6iulq11G4DuaIQKf
WEXgTfXGk1X8oSjErd5aXikE5vRxTI5tml23YTF/dlPVV7E/Ury9GhdrU4vWoouVDNdVVUMsq8b0
ItN7Ap6lum9MSoyszDDqou6OTbPm04zm2al2fmhGDkh+2g3i0qjj6dkixWgXuXkLegcYSMIii6m3
ex1GV3/GvZnt22lt3VkdWtZKzz62JYZrs6gvQrAIG7aSGxnmZjAgSd11Y9GTiaVtzWrYo+f5WtQa
xKyOYDmKxTBDRjchX7jvKbfa/SNwALlx2rU75TATVTTv4VqQQBwPznNslF4SQ1+I3OSpGzuf6ti0
de3xVuQuX2R81UzaY6iEAVosKDZVZEOD0Z7cmWfXmnfgMKJd1i43w+KMaH91MsnM5zJWSbloQBJt
J3mMovq7qU6OZ1dq+YLYFZRjF6oYIay1uBfCsPAZWGBOKjXie4q1R12EF9nQH2cz3k8uvs81GGSZ
viYSuyN3YG4hfGImsg5kIWBjcpJNV/KC7b7YNGUScPBH6SxANlkyT7ZR3G/W1HO1HD9WQn+GsBhE
GUaFqhwOcdHcFHW7VaruubXH3erW21g6pGqQqg7+FUyV0YdJIg5j7e+AHbC84B7HpG+JZoyRBCn7
AkohOEEeJmHk2JkifHD9UU4WuhaY/8e8LrsNZoDyqYZMvQUJMW0a0RmB1itdD3jahXmUyMSQO9Pq
5K1UiFctzM78kNt2uGyzJBbJRpVh/1Ai3AzAL0SfLbNBEoSRv9X8OjYB3HbwaayKXUNNgT736plJ
u04g5Yt6hpfS1/pNCRXDt5IUIM+Y2bvWnM1bp80SLMIUW5/C2jLjgyXN+jZEwgG+wUhZ/MEnJviJ
E+lnIwz+pclaT8/hizCFggUHgRWmpRcCv7uwFeDQvInRxSHXZQW0N74jD8iAfeSr7j5krmN/Mmdk
A25XyEv8ulPPFNaJzyWpnvYGw2vyghIcRGGj9B8rBkMw9FKqm7gJNSipbj2oXsv6SraJzC9NhKXs
FTN5YE4UgTlE8xYGqVFAELFZRbN5VyjZcpRGFN2ib4p9CV/mSpGAiDLza+s+ZPZ4FGwvnvoymw/S
HLGOZrjBqtgyLo0pHO+VLp4+mfz211bMgjTixdyAM7ORLnXWbbXMzpXbTdUtv0p4SFI4iDnu3CIV
zFJpC2dPcw+pm0OHKXoTo7w2L19BniW7XLMPdSggKRZOeMNirG67mDpbOhkh+0H1mNWGct2DnXop
E7V8iu2quhSjtPj0Ut3rZ4frlctMg7Kr+8JfncFmGj92djJeJnWzA+iAqtGAqZIX29SwFY847eZC
LUuinkX2iPvpmai4kHBuoCnUG4BatEEnUu2zXS/VRZTrSdAiv3/AjFN9KcD6PyVmF1KVyEYMpOyU
cw1KdNjP4VafHevRxhW+VcZK37tWiP+6GRUoPQV7q9lR8JlnOPHhGnkLgZ9XZtv0RxB2KWgA62tS
hRdtKZ/HIdkmzu3SEAAWPTQV3D4VPcwVHKDDmCYVWzjN3odiPIRRGH+QoZsF5jg8JE6IU7zter5R
N740J/NBkdipF7W5UkKiLYrQSXxNhF45JMlrM3JoKBMofjjOLvVmWjlAPsFwP/aGezvj4dZa210m
gE+WPPkaJUgM6tT6qPX2Uzqowm/hLMGOuQnNsbuwBvMyzb5DcnM2c57chWknb9SUlThMEzCtiZIF
abQ8C0V/LsXE1jaN0qOMG4C3OI+jwUUhFvlMg0ck4VjkjfEWwvEz+cA30ui6C4kJFV3+Cp8twYo2
3SNpFJ9gFOrgbXFG2tmFpjetl8yKb4FnuBpQYm9Kt+TA5JoTSGCMdZXlXjidnd8zmbIpbrUFykox
e5BCxLZV9KcITP9VkZj6QcrYTW9st6s3C+P2FQY/4X9xGB5aRbGDUVOcqymEArtVRNUcWGQx5LWh
O2756Lsr0Pr9NViEdNcPBVSFoqkyvozChc608utbmwC0KsfvD8sOsLgVDwN+/UELCkl61wbCuH6J
T67SeSZd+41apgKlra7UTcH43oxtFb90suFpQwun3t51l/jiEg/RMB11DK37Gqt1v60zVSTYWoFH
LJTt6+Wjoi5Z0CjDzpq111Std21PY4ReMWwIzfrEoRiOzjJ9gTkFUUqJ3H8Wb/5/ReUPZNy/Kqlc
vr58Kd/WYH78xL9qKtafyD/+t45iiD8xswsquwgWyK5Zi+X/qqMY5p9YjSgvczKlA0ud799lFMP4
k8IfSkd2nmuR0dR+p4qiibdVFBtFBAoCm4Yk5WwDSji399cqSgvVpMKCvELbE0nqy5BF35hRBw4g
tpNdYbOOgETK7FNhV5zYMG1Sjpgz5bPttMRerRTbb3QwNPDEIE8fEzmGLxkFJXMDcEa7WUE+Jqhy
JVw2WAfLz1GmwhvJW4CGasaunnT0rNxGLe44r+i0HluiumjgJLPFHfg3UwKDIhhla0h6OH7PG1c8
lrmbPkDEzh7CEvSrVy6KjbVtNDMgPWZ9WRT9+FDMMrlWhn6WYL2S6LJvNYmhvs3DmDIL2CANVECL
iXJuP0oDWacvaQ2VMMH76DruYAn7ttVZj0jMVWfTojOddkvdE071f9g7j+W6lS3b/sqL18cJmIRr
PmxD740kdhCSKMLbBDIBfH0NSNeIm+eKxWq9RkVUQ1G6R9gAEmnWmnNMC88jGp6JTWw6rmDTwB2B
x5F6X3xJsvYZeleBpXludrxDu+dD1CsBgVjyBIV6CCXbTrT5JJbZufC9qfnkpNZlCa4s3Rkit6BB
xmQPBXgyATyPyFZsPtwtzGEmQsjmxRTR6nWtSLiz8jYSRONpi63Z2cOKS59ctLjgEaHOhJSQrMGI
atk5LIxpANbCSup82PL/7b7WwiA5OPFDy9ukHNfvVB7kl1K65pVjGjlE73FGFYSuLi+wEFJY3aYz
3pojX2r3Fr/i/BQEcRUekdBMoBOQ45yTX1jrXVU2+JtIF0quBT3bArSUDyA5K1ptshdy0i8TCP15
U4N0WCHyOpxZlzwoaI1fdccjaovvJR5q2BBh3KHasYqXijbCc5aWeXe69LKE+18b3g+eFyAhVlks
P2GXDsPGn6sTSnxGHbXhWH3rZ9kae5h1SASh01J8aPMkrPZ9JlLISl5YpJskL/qbTC4WW5eYhHDy
84L43nSW7qVxAKFshPKJ8S5Ad9+LdqnuSr/My60BHsuCMtt24ALc4PM0a1cckUNl9sc/55D/nU7/
78/56D9XqC++QlIbfvxeof75X/yaToX7F80/bHVYv+j/oVX859TK36AbogmD/sBGhfDb1GpY9l8e
Xlj+SxtbN8oBpt1/lqj5O7bedPVRywn+lvbeB0rUr3uF64VR6TCNo+KkBczvfD21QoBVtlNwNGyc
MD3KqUCdAxUs9kRpfo+HoPo1Sl51MX6viL9ucq2XWxtp2GKD1YlrHtp94ctpNx7bENILjj8wQpCY
kV5sflvP/lGH//0qBz7Df1wGXhAxzeuqcSgUT0GGdkY5hJHVhd7OV11yWsTmtDGNLDstxwSUgSRk
jrKqY11acwacfBL29s+/4udV/t3R+/Ur0MijIgdChd/4QAcFi9UciTsKIU30zTeiqpKbBRJKHucv
DR3FZzkqASa8lKeVZwPXs1K1z9fD5K7ui/a6RjTyKceTvYmXgv8QN13xUvh2e9tBEr8dFCEtSzMU
56QBkhBhNqV1ZtGR8jY+JXGavnGwp80sThKlJiCjBqb+jroAO2D4uJtqKM3noKdiuvUyn+trOHNN
Yo9PKUy7p6Wfr4HTIfZpmciCMm32FGORoBt2vbEMVthKBdUCvUXDzfrfuWSY12bXz2b8f55L7r6O
z9n/+X/9128ZrdZf7bN//We/JhTX/Wvt2mKAWgeYwFH8zwmFDRnyUXwR+OkYcDjc/71Xs/+iP+ms
AtCVEUiu3b/mE8v7axUn/ZykTDx+zodmE5OJqf33mMfg7MKkxB7uBNgwicw9UDwks5+UErYh5wmr
MQA3J9WPTISaM1Dvu6eTSyY7vNbF3NiGvQJJnWF+RHtSWag1jS6kKleVL31lzXfUIyvCLsSQH4+B
neOBXhjXKLuJX/A1x8wspKvcCkLCZD53YJjzPnkGS9OdBNJ4qJeAw2Fg1mcW2ywTLWbcf8oISwI7
kRnPMVLZWx9g4V67E9p12/oCOIsvqqJ2EkJDL4/TDl3OSdsXydfJLr0vCMV62lB+eRtQvsiRncOW
Lkgv2fBKzvndIW0YKxA9hDnbfUmGmgJM2StNJ6sW127Mp+wQt7QBLUh5z3HzdFOMZIjho2/UkRRq
dMDSpSAQ5UAlK52GQrMPWqqcWHtiGc5iOfnOaVHQx+ED7/M72si2OnL0NLc0xOJiuMDTnB01jrRJ
b2kJaQCjCPV08LOJmt7Y1ydLnJdnPiD5H3HqlUcCUWbNOQ/vblTaXfkwpc0a+G4BlrurUAowWdZ1
FxffocwXPtgcVYxl9ciGbQ7Baeu48rqjIFhEfE8Jck5cSl1tZ1EhU2rs1ItOJ9OmyM8OtaVCuqH+
ElvGD7j8xnhtd65beSEvLLHDHTWssemNbdX3ENkvpsoNimqD9y1LLhF5lSDHGd5kxjjbBI9ewa7d
tqjDwtsP4KeCXu0p0QG6AZJam+Oz1sbMD2YEXZS5K/sT3Y2hB/4nb4LzYMFZEvkebo2dYU3eJ8q0
CCqlF3Rq2y1rtIXWQfh1HF1QFI1bhGd+r9zhvIWQuRA509f9uI/TAYmvmkYo3iVA7804OnZ5MYhS
qFtPVMCyRMUK9cV103lHeZ9jfjP2Kvy0cjXvg65omGFzgFxmOhQ3bLUDdWuxCrgnhK318lEbgfcI
mCZ/TqGOi6uuUe3TNBd1hnTJmPAjwr7fdGwb6QQ0lXsdtB574bE1qmzrddADHqQmvO1IjcFQbaA2
6O9ej0NtU7Aazhz+/eC77NIEkFxrD+Sf29MC5h318LIZXEOiGdbFwvHDdS8AUksiumzdAp0J0RhF
PrzMtTplLFBl60RfUTxW07FqoXwtAUKhvcNx7AZ+mf3gurNtbOOsm78A4+baqg7WQKdiLPZKV+HO
LYLBOrUoknNcQk60iV3l3CODi+VG4eR/yNPFhhDbzOlJ38xs1DWwzHjjJrojdCbp9PIVDlev8deQ
HRil/py0pylGEAlLK0unzVA6oKHrZGivAgvEAgG6FCbv65RgkKgBg+TRie8scVU1GZGW5uz4zz0E
ZI+ob0WJz9Z9ez9yoBxO2iDzsJ+NFcEgaednFfRKT+0zyzbI7a7CsNoNVEfoJ1te+rWFSk4ekSZB
0beU2Fe1UXyJRyef6fKGglgebWE03aArlmegi/j8cwDYPxavda5bjBenoasdCqJJl7/4wWSOe102
5RINoQ2PlUgJk+6OUWbNKQxgIooSs/e2yIar48oc24YI1aR+DIzZ/oxHCcr1AEXuk425/ctkjYMZ
hb2XJVurBtgftW5MSRymELh4/E2SzKcmSahrTp6TUq4TBWAlMSZnhUPTFSZxd7WMXvjJYGJtIx3y
De1TqLYnjd+G2T7orIGUXRVTNgO1iXihy7uFHJpJqLrad5SaPHp+NY21OTYSZz8I1WwpuS1JduZI
Oh4nNrBeiUYgA7i1AbQa1ENEMC7D58gBJB57WH4qN95jJ01RAMSVqYwo07PVWxEb86WHBmyayjtv
G49oW6YPwvbgdieSnJ8uCXeZ3TleRksSv2iw1o2blogXtAyzEbfXvmaTLKCnu1WnXLr97OxayUei
F+FdxsIsa4sTLxD/9r7rbdm0kSEMoL5waLGGZc6Y++QHEVdQbiiM0b3uHBdk9UnuGgBckYBa1nlt
1pNt7rLR4t9FvaRM3exnIYE2Q1Ei8syt/DknixYj11EgIItCF+zH2AdCmSTTOO7G1Hf0WQWTda1A
OoU3FdeGWCA70TcPq47sF8v47lKYH6Mem3F3TuxQSq+utp5c3czF3ewbtElclHzhNgn6+i7rQr8B
6j9SEdGVSxCRGVdDf5NTkRnPY6Ty+jh3wwUt7iTlCxUCeW9M4YBAlzMRu9K+rX6kVVom+9iir7Kx
lrKjB+ZM9lNbpulyb2jNbrQvKyj/Sd3Cna8Ah9MlLrB3nyUUJ4pNPplxwGeRhvSssngFhemSihQK
GHIQjjrJj6fjQUvb28oqgPPNDrkldWHuvWW4GhZgkdFYJZQ4oK1pufetssqcje7qBWxjznTs0Fqn
24xGuDpPiag6mTMmEjjro4ke1ebfBANJzoi4zL1ughVq1vDsyGTksITr0PNucjQ3DkQ1ZQO+c8Ci
l9bShhunD3J5qTnFHwd6Dq4G7ih8TIIRMb/BKuFelnQqxGlpKlaoooctBQVFALq+guyvIVZp070y
a7/oNss4VGDE1x3Zd8Ai0GIDykhfSrjvPbjoKbl0lTHfubCpSYMVTJs9hxva5cLOq8FCBzLaTxYs
bGx6iBCbp8Yfs8+lNWAbbesCL+ecT4tHKmbSZTdhm9Z3JOzY7qORTz74RgNHrE17uQkF4SfIral7
WWH/Ihpu6rEJqjrcNXmlUoBtQ0eRn9Ev4zPiuYR5lLe6XPY4zWWxGWKpwesS/SFpI5ad6JzTBDrZ
d4pEXrsLVAK8MGUsztcK3lXyNA5L+ZR7E94AhJH8UEhR6zstIXPvGra82cnsKOneJ7XhAtirXHeo
yLTIATBTVp/oIqdWfD6GsbfcWgEU1ftsTs18t3SI9ZDshZ39VNvpKK+r2a0BxU3+U14Ks9tBbLad
o5F6uIPmyW77nasF3WjtVEPBY0NVi5bGqjL1NOakMzI7yNLdkwo6KpLbDSpaqvBptmmTAJ2ozJ3y
c8zYNi+qtOrdIyeMl/RkCOgV0v1pWQq8xc/XkrwauEWHFhzINxn2auckrpVGmTGLPfuu9AI4Nn2M
csqvIAhU90ETzPPGjS3H3Q2dBmIqPcUunGZXf2M27IdlOpv8+wHQX4Q5wum2cxH2n8xwIF1DpCNs
eCpEvgHbEmrnVUFyRHFF3QDw7FjU4TG4BwPVT1jCh7NhZe+n0hxPY2kCfG1lrZDmdAFAv3jUW6JV
J+/OUJJ2nQnsjx5mMSMXWdjge0ObHMeQkxnNtDVeGtOdHtpRWUcqNv30uCTO4XbhU0UnOkuGaIbc
a+NxC8AjgS2qODPhtC/jFdlP8tlPM01eIuomMh3ZO26MxSDtVODEG0CJCsaLoaGoRkHimUwRTQZj
UobatHeeUS+YYxV4CW+PA0ecLamYzCqSykmf4a927t4tQXih1wE4jsaikuFJpxzvc2MU+VkzKEcS
cmBqOrNLA79JF+b01e0R1UaOD5wyGtgvppElS4+UWyvu/XPqiOmFYcVWgzu4p0wq3YqE0LoZ/Wt2
6eHXimyAfQ6JxY0GJ0YJNts0cECHiUlv2eWq+3QBAnq8APS99tTIxAMmMT9GiDgy+NPYCxG89tO3
gmCj5qSC7ltG0iDDdR82Fhxq09UgRIdptKqdRoeP+nBiYn9Ha/zTK/T7cZBKj+sggffxVq4Vq9V+
8Jv+cSnXTbo2IDpNyxp830ksKKOXhef2pJH5hQZyRYiQU6HXPQbD3eo8FFAp1p17yq3pe0L1tVVw
+IOwbmHrt0yTA/HB+RRgK2IX4nY2E9ErKDGhUt/ldVxvicFAQFB5tUtB36iunWxojhe2Gu/pr1+X
wHybRwLSx6ISgD3Hw435+pGwfHdLkTF1t5UZX0qjEvtYzvLlneLTm/vEpMYBPEBPDjDlZwr8bw9+
gISJXAXKJAV8sbfoph3X8ZzcfPwqDtwLlG18N/SCXt8Lft1G+Sl7eLxrywnHE8FGI67foekdKLp5
YhTRQguth+3hozi0M7lTwOGNxKmfih3BNAojhrNDNz/kc5I0Rx+9JwwMXBEzjI9j69AYRk517BHs
Wq8SJj4alLsTre9WfdB7zF0RXg8KZXXs09g6DPVWrTmy6DASYxpERJfQv6UYOvfovJy23hXOkMUn
f7619Wt7PfjRI9NDo5GH74ZT5+vXBWchZIGDrxZ4tXyBmeFcu2mqzsx09O7NRVffmfTXKinf4zsl
2QMrAL005lok0A6YM+zdzlqH/m08FsKaMJ2jqSxEyKpZcKh4mdy150R5gNlrQLI9bSGVLuqd9/lm
9PCQqaP7PGbCaJiIXl+ZXMY29GYyw0Hga2bqCbhcRDLCSJ88ye2nPz/ig9IznzcddgrzvE8BTAuF
+evL2W0Ga43UyU2mHJadIZxYGPJynh9ctdI5uD4JI27qPgZEXtRHbu/Hl1lbZJ///ENeF/Z//Q4m
ObhheK994Jqvf8cszdx2DNS8+UCDIYKoyhHC6tlLobArPHyypffumP6bt+wxqzoo3Zny3cMxncVO
BS+WxA93cN1HCLJWYhEeGK5cr9pclYBJsGCfKfowqS7/fMNv3vNKTQlcl8Q79jdvZjwLPCtn4JS0
EaIXzkyivgh5MQL5kqSCI8yfL3bwdPGsuUSNYuvFzcnlwoNBNUtvNNFdppuS8+kZknqf8KXA+0Jo
e77tAyqD71zwYNVYL8hSwVRLwZc7PLxgG+ZDao9NtmkGn3pojoSwfH8+f3NbHi4KvtG1HIwx4s1M
G2Rl2oYG+qyiQoKLSIioHpki7iIF8tgzp/eWqYMBQ52aC66XWxUEq4n+9Sj1qkQ1Km6zTZ849lPJ
gfXTxORHxYTckIQ6UKpmPtQ/v7yDkcJFHcycWFYF8DmacgcvT8Kc1vncJhRj9TPpamSlNeMz2a3T
Oy/tby6EgySkyiWQQ+BIen136ZxZrU2Y6mbmsyAYKZnJ4kKhClJs/vilPGhFHC+4IKiQtS7/2/yq
TT2bGYcAkrBbonHWmyrZnm7D9U9/fnyHNtb1+a3MgYD3xirGrP76WiV+gVwCSN60DndktXkdUPDU
g7rIO2xrp/HiJzdOI+NLaMjMgZa7DMkmmKolPlKIzEoyQ6dS7/78s94+7LVPL/CPY9yhQ3LwsGtE
Im0uM0rEC8e6eM0vq4IRkMn6p49fCpQfz5mb99887GwhNr5OkTFanXpAZ/mgqvGBeLGHj1+GrSJr
F0Qf6w3Mgng50dYpJfPBygHPAatGdRqIKISu+T94eGhsXOxQjFQG0etXmo3w4VSB9kPLaiYVY4kv
geBMm2z905/v6u0nL9ALrTKenxSvw0tRYCnJc4Cxzi4rP6bazPdNLtpyQvhPfkx/I7lwjVp9//NV
D/b9jFk22ywOK/6RmftwZUKHY8S4p2FYlynpdSZnzUvtjuNVKAfGaZrqT0vWY1gKaOcMQVe9s1P+
m9EJ2Mum5Y3ZmYXjYHRyWNZBZ8DQTiaFBtg3S/sJiy57g8pb4/T+fLdvr8atgqhAuwUuDdzI69dZ
VWU7hn4Hnb6fHwyCzDeDNzz8N+aCtxda2/nsrKC9sgquOoXfpx3cj0GiyJThIDX9/BJonP2PvgRE
ZKBk1u14YNqHT28g0DBbNU+bzlvQzvOOHrtpJApt/dNHHx0SfXDttOxY2d9sYfQwBFjiWx6dzE/X
b7sys9P/ybfNQBBs08iwYMY+JAGVrssOuKNPGgjoONRbnytH1Gd5Ojz/+X7ebBw8tHvsA9n1c07j
HPb6DbmpkfX5QLkjF1Z+LGAabd+/m7+5CEoLkhFWQcrbiwx+NWcNzn30snV9J9xUvvBFvUff+pur
BOuZ2YMkSXf0cHdS6aajEzSRd62c5Ib1pcbwCN30zw/s7ZAGTm1BQmAHxERxqB1hf0sWAwltEcEf
trMV3Js6GkXO9jlEf598+FPlGmLdtvpsRYBovH4/8SyJ55gpldqNnh9KPS0n3UxhoPT8affxOwOd
yE6Sw7T75mN1OhAPtAbAqVQF7oeSEIozUkGXlTQR+O+skW9eFuUHQi7Bs4EgeHvWLKqcyC0vXEOT
TLE3OP+BP2Hw/fmW3lyFXaNADMHEwHgAYP766SGI75XgMquFRuxhRahtOwcffnBchYdG9W9djqER
vr7K2ObK8EjYiRIO7fp4NANck6ZT+bfsJUX3TrnjzSacqyHiYBL6OS4Od42g1WTgJV1MP6PIHh2n
QbtgOt3tbCn67eRkvQMO/LtnCP8GPQkrBfu6gxmCSJCgo6UeRj9LyoZnq+0UBvnxh98U9+WggkLy
5rzZM+GiMpscv1qEOCuezwhG4zgYxFM3Jx8debwoSkUB+zPqRm8YTfNAUB8WOb6oqhvRsU72gO0x
qML3CKHum60MV1p3ZpA2fpK6D8aFTLSuwSuu0x5ztwqL6SKLY8J8UCOct3K1G2vdNldtSLMTKpiD
3yCZ8zXi0syDaEkLGA80SJD41shZz8y5Gs/RN0hq2UOV7Sx/Hi/HQblPbuM5qDvTUl76VrU84lCl
dkCZcX7wxNC0Z1080ojyO1TQNG5FdkNLm8rqkMC3iNLC6xLIvnQa4Ii6n7pYO/lpFbvJF+kOU7q3
11PWw6T7+JKaOq5rmjcA/1yzlg96aYPkUg5gHFHbms51l9jBspUIGs7DydJIzUQS5zsBipG6cmCH
PwigwE7MXK5tLAbedLzAuAsuh0xaT7lvsN0J/JGiz0dH2Coq5EhO7W6tfxyMY1kGciLMl/CohD0s
cZ41jad3x/HbrzP4uZbSXaSgDTPw9VwQ8ziIqmB5EEFDOckpp/iyDkf2kNqI0RK2yztFu8PPkzw2
DlqIqoCbcRY4rJw1kEYoEZHk3oyFfJnCShyVtUreiQv4m6swkVJfpUJGbfqwUJ8HRra4yD0isnvY
imdssxbXqO7+/IoO11buBZZKSO2RiYCS3MF0HZeZPUokiPTux+Ysly1uQ1li7iax8d2Dxt/cEic0
PlC2/myED7cLRd6OGfRlcvG0ITC6siwkNC5/zTYf0j3fNxX/d8jaeMXo+O+xO45+NCv2Qh7+U+uv
+Rfv4/8PbIe10k7+s5Lx+kc//q5g/Pk//6VgNLzgL7bWa50Oh8h65KQJ8wvbYQTWX0iEObQgl7b5
i3U79E9uh/kXSyKqRk40qB/XjgN/+S9VdPDX2oigv0U9h88E8eMHVNGvhw7lISrFNKzWmZ1/lLrU
64+cKT2ho54nu86kc9c29P4J7YvfWXjX0f7vcvw/roLCO0QOLYheWH/FbzWbvtU2xusk2c19e2vk
wRFima8pYbj4SzFoFeracJqX397C9a9//Xdp9Osl69c1V3YabYfAo8WxnpN/u2YdtNgOUwnvgNC3
nWnExi1ShPjclcvXSSnnYqrt97hnr7/6X9eEEs7bdqhH//Qa/X5NPRRM/1IZ29bIPqErHE5LEsci
VPPl/s9393dPNHCo/XDSpuh/SNqzGheIdjAQKjpJ/diQp7l1EH1c6kRh9K9j69ihT7ufq7p8Z5Z+
c49cj6AVBFP0V0LzkDoULrnjFjjcdxhUlLmFzG7dVQ1QhW0Royp459DwZnyuzQyWIQT78NPoq75+
i67sCO21RL9bi6ubNpNwKSza5n9+mn97Fa5Ex81CrGMeLKjD7M8lMN5+N7LIXZClmBIcj3H7Y1fB
XMZizRF4rXDTHjq4ilO3jhRZ3O/KoZ6vQ2Ube5ir9TtP7PD9rFeh3sSukP4ME8/BVVorRUhVJnKH
kMRhMbD0XePE3ilK1fjowzdEKRvbFAUYnwCCg0WucNZ1tKpJxp0Rm4aJ06CcUh87X8EJA+dL0Zzy
OSg7F+//6yEAEb0cg6yVu1Zb/tYwUSvqeUk+/nLYsNHYXanF7KXXx/rbdFHCKSzstpNEUwReRAqm
E1XE9X7wKkwMzPVMgeSXOewQDial2c1FV5EDB5EvzI/zuJ2soxj713sFhPWz+H3ChZZPX26dHHAt
ct5m3fn9bngJvSLZw9z5ppx2Fe2MY9swMcSJIEZQXYj6+s9D4UD/gIeHDQhHQA4kjFkTrNTrK6ZV
g9JVBaj6iLNFIOyY29Eyij3tq/xUeO3XRGBOQ8Vh7ebUlWe2KLNzX+Off+eHwMs/uHmqdIwXVkdS
Rky8mQcPWQp/gZFUqZ1G/EhHRxITGhlq8esTNHFtW6DbBru3FZSd7b2mRVfBIiiT4AbmQYKtstTJ
j9lEwnhqw9mXcCm0Xj4TxCsGbPO0PE9DaaQtWqiqZ3oftUbZnmu7vzWmIl9l/55OiJUUUA/LXLfX
0iq02te67c/NRhEhOjkpTqTQbot72g6iOk49CV03S4Yx20xzFqRbhVVm2OXD6Plbs03TFTCShdZW
aj0/y7jPl50a4kV8TqxOTiTCelV2ZiadKG41Yub5jIDm6Yz+GbYc0x8qtUlAIK+uwXaZLy0UPIVx
hthzCM59MRf47BJjPG+yZsHSENZBt5EEWzxAlM3kJjMh2gFyigFIwYM4I20XX0yRFMV9G1Y2UIbR
hPLgjk57sywtYeQ18ZM+lsf1w/WKDD5RqeLeRNhnNRKdUYrDoSmHyo4gVxj2ztGj/0n6vWi3tj30
wc7wJpPNrEX+eeQK6V4DPPKajd8b4kyw3gWRs4z0fUx3EGgKJO3emtZauq3CDuCWkyEviqQwGneL
lm2ZdjaWgluz8hHUymn9V0zcYP3O4O4BAcHz2poCD0GkZCy/56jKlk1WpWOyA4uSPKEHD28Dp3We
jBRpeWTls1LoevGdU3DUpj4yCxvyZZZberqRbau/yKSdXhZRsz6PIvk8dqL/mlEcIDWIQzth1AhL
JVCSyfsscnJ+SVgNBb0mIf1zr0c1H9lGYFxRq2m/F6p10mMAouayH0iJKDdN6/mkjJG7dpqQNw5x
xvcYknHD4I78IpXoycCXbJTtciRPfPOy77z+UdYUHI8csFY4dXu0eZspj8Mj1aYeCDIbDNI2Zr1A
Rzspch3UkFZHtNf8pwEz7We8+94n7bRTWV0H0CmD5iY0Y7lcjKHVoMsdsFcdERihaYandriCFmyx
dVxtZLuCzRFW2HAKH71iRPhbGSusO9OTnZ8FBmb6o973lnqPMhQdYEZvot7YhdtZAB8kaZ06cf0r
spmFg9dEAFcDCW0v50ma5NaF6q1iiL+g7Oyv0AgDEZpE4j0vdtnet8NE3p5chsmMghBjf0SKmnoy
9Ogau7q1/Ju5yRdsLj1CdBBrur5LKcGi2Ijj9qppMAtE7WBBWrFhueUbC//avT/mHsKKIIfpkerS
PZmcsbhMYYWAdqoQHBIXXnfFhaMD8YUoIMpc1jBZ5hldZ2w4Rk/NdRcbQ+5txgUe9jatU2ISq8r6
4WftApENvsepph5INHPqz/PetfrB2AA8W0X6RU+c+kWXWxbxAdmCUxuRnQ+2qgnirYFVIYSkRdBB
NKRGKjdm5jpnfsGsBZgSstEuRHOakuxKaHFUmfXcbcbaGF60mKBWzEw1+c6s3VCdpq6vzpVC5XdK
Lx1/ta0NSGKNjQVpDoNO9zurN8UFXpj0W8OChqUBECtUKndyf4xCVY9OL2QC9cAWX2a6AE+Fa2aP
izU4X8pl6ny8Uy0BQjOh8vm2BZR7V8Jl0GjnjfLEXGRjHQVzzg7DzJqyXjHWhhvNaJu+lCg/v5FK
19wGVJjyLfBZSJ+NnnwVEULsZptOkl28cxp7tRCHmX3eGOGsQNgUIfwp4ZvfGyG7bkclhY+n5KvQ
gNux6kReJr0XjmlgsupedeVxLAgqRm6b+N2Jq0bnWJU+mx1Vpd2nUvqIPXxfV6CCWtH86LPROFuK
ErYZ9Hrri7v4y+eqLyZQTewzWsiIdol5JcnAZOVi5mskihocTtAqccRY9sVGhd30dTE1Od6lPWDi
dOdRybPRMefbAA3zS1iTPsaEzF5gU9LKNLaJKttvLnPAs5EXBkUbYXg3dje49DtFsdrAw9DII8VK
tMN0Bw8wa1R6jYgPageBM0sfNUWTUyFFE/ptHKSR4QXPIH1Cjh71zshDqydywCruYsY8Ede5Ddgi
60vqG6PTjNXZylO+KhR520cDdbJgM6flWO7itO9erDRz1NYVSbP3MWrR35iyzr6mOeHeOG6rL9HO
VN8HGofXudEHmJaocWOvmfv+q8ZzkEV6zI17WgfzZwhCGMy72GboV3brPCc68+eT0oSKTSm+Qrfc
ziicMRa0kPQoO9YjKu2B+bJIFkH090BMtirrwtyQ8mPdmEuLbpaejNHtKSGDcuFJtLfNlHZIYs3U
FcQgTuVL2C0Y10u5etFTfCbncnSUv7c5+t3YeFXLyI5DxMtA3mb3GMRR+ynIpkbjo7Iq/BDGkD2W
RGMWGwwHPoyV2ZlfhOyxuo8Ui/pzUVexfWx4JRHi7UKDeev1ZqagLaGMP5OcX25xqfJpo/n3T63J
wFtM9mR9ZQ0Fbppqrsqb0BldElVxAXkXcAlB8cSIBeLNNFjqrBpDcFVzmsY3E0vcwFw7mhc9BTNy
yhEAPzDnFA6ekSK8zMGLgSrzlfejM219VLa9/IFwlRpzOZf5fJQ08XinxnLxKXgPaXGB9G6SUdPH
TRjNUhtP/RrRTd99aTezGOUtknBxJbqJSKdl6llZoDqdzItinaopeoLEZKZ7mr3ZHLfeJNYGVTyI
T57d2N8XM26Ox1KM9aYtbPuxmWvMLAu4m6u2mT1JK8FJfwg28ldsA8xvwilgdaEKbrAa2AyHbYuJ
5ZslhXXdZkP3gx2eGKAjuMODgW2njsaYnYyd4ODbDRAViOfGnlNF3SKcG9w9xr1RESd6EmINg2Lh
L+Vm1Kn6tlSB7rajrfnICO4uTuJuALQ4+QPbvyIAEDgM6AHZGVvjSZ0oG0uLHRe3HDMxAHh5K+6M
cvJ6RJJLs+x0b5K0ASJpXiLI/m69bVtVlRGG2E5Hng7zE9mnphWtSdVEvk8549WPg+C6pOw8b9hl
4S5YRFjcwz/iRxaWKL9VtoXyeYqldZ3qbqHOvgCWjNIed08U5OgwyK+Ya3O7aCkfhq4KLnoCXLqj
zgBeuRMgQbp7wupx/+Voesdjg31DtuNVEWArqlh527iQtsMaapSgMpO2nnZCEdbFMhSkUIPoK1Zb
twFVvxPCAKHVj16bRm7dpMkq9xB4sibgGpspldNj4vjtYE+RFwO92xR2UcHxCzVumwWk55chGEws
Lw1u1EDnbMTmsecD4Okb30yz7fCcT7p6GPsqvCkHCxvU1FkrHI3OD2i/xIp3LsUnRZEWEXo/j0u/
6+OszPd1ijl0bxYLaB+nK1qDc2dhmTi+VAP90pvsLcb//nvXpw5zht1VWHPdGR9Orv3FZnUPM85Z
7I2fOx/JB0prIZ6bLFk8IFU046MmYBu1kx7es8jzDdVEYrILQHuDM5rbeZG0cpwkb+GLdZ1/y35u
NDcxwLkHxRmh2zWBdE5EU5HRaCcr/KReivp7L1V/btAparY54q8yctHf//CgoV+pppefTaefHnhq
1Y8OYBc8zzxe2kj4afttkWl/m4Q4zDZxunIbMwKcnxr0cLDe5l6iy5md8JIzkDkAUW2IVAF/aKtN
ME/+vDI+K8hczmBacPlk/aDUXN2b2JfnKDQ7/zGugvJ5im2Mh4QodCehwj8cFc7glicJdiumzVJz
Hxlz04U99qurIS38u7ZLUytqjc5RkWtk5QLTMK6frF7oZVuOU7dy3l0CP6VVht/I6XJWxp2yOTvk
4/TA92WiQzPq6SUtFVvfIlzkV88pdQDArAXX2BZgnPagw/Jzp/crZspimjFUGfn8tSWNHv/Lko9f
li7oP/tpX0BhXOz5OZnMdiA8OrAuaqswzwzHnu9drD8Cy0HxX9Sdx3LeSJpFX2VeABXwZvs7kuBP
iVZug5BECt4n7NPPQXVHt5glNacyYha9qYgqlZIgkPbLe88162shtAxmzBj7z37elqFlr2vPagR3
YHAWoLgmQLGz1ufF+3hxrEcYBNP7xHUHF9RA1t4msWCBs0yNfEfBafQysZ3yRxBrc489qeeC0enq
+WNSBwTgwWWzp11nVcmwa8be+j7QEziNpAh1dp5uxl/TONfew2AYn7uETcBODNWGDiwzPlgfk3iL
ORHLbjV10+NSDd7jmG0js8y05IfPofUBg1+RhKR+kZw9xZPN0SXwIW0uoi5N7B5lxeWetlR3ma2X
ERDleo73czxNOGgm8jaxVlffcn8BawaCqTV2mYMRb5frS7fsjKbmpjnHn4AoS/Oq7w5eWWNvup3P
jskVIC3KAXDkDnPz8jXy6o2Z5cfBJwvVR8/CuS72scM3CFswN1GbRCkZQMsENWmXoe26dn0wbGB0
I//7VGz3kG1hdJzajUIPnaaD+OdFS/3JKaZkuc4aPPM7VsnBPOZjMG7GRMy6O7cRuOEbIh6emrXA
CFdnS8Hv0Xf5oe4s7XPjTf1L0II6hkCZD+9ZUQBTMlGX7xMUSp/XPiifPFiHJXe2c/oDzHPXHMe5
Et8tIeKXYZwhHOfVWsHRjDU4moE7tT+4SdUT0vZcr2b9clkyO9N+mAyONfuuquNLs7SQ6PreMn7x
3CD5OOh2ke1iZN/+RQ8jz9jrvnAx/vpBlJ7coYfNFmWBdRaVTe3CZbttbODgdYMwWsEUisZo5r2f
xB7LQ+qwRwgql8JFJ2q7ITctAt+fu2XCUayuDQ4FhEBBseyr2TtA+RkfqHaCym0NjeV5mnEaH6y2
gco7Rr3DQN589pedX8bTyZv7Yv2Qa3HcH1Z3cwfF0CIFJwzfe+Gel50Znv4XTUP0uC+cGfBtkRtr
T5+P9YafbM/rbkzLFkDk6NrZfouG+hK1uvfVzoAt7Wx3MLpdb/qZe9DZ+Fv7uCmxVoFFapP9wAmG
x/JEUR6sDBtsc06D3rpxyyZ6sjP8EdYjrGsyOJ+8WOjrYRrGANr5bpj9xH9cBVSXO2oQyUZphMJ9
9PjTj1676ldJnsQxK0fXfltzmzgA8DR9fB5TLNo7vyxakI1FKi71emrmw5wYc7IfF58CJxgVew7t
rHHTo+sKTeDkTkxGozdn310zKwoWYNcHTLtm1aYJqfhnMHoz7L101m+0emk/aHqLBdxslvqDPq/2
Q4Zh1EEftw1UHabwxzlPuoDqYL2cx6ybf5iBZj6LrGKhM5eCM5Dtzz1Q4p6jPsjRrMjZzzgDsEBj
ysa9mQEZQNWXT7fCSm6FZmAcbsqkuy0Wi6yReBgg7ZTcjn+aB/iPR332wJkWEACrfcxy43COXxL7
yDQQsM6meByv4Hy67Scwy75+hkvopFCjy4UZsOcO67hgKadrmF1RudCcmwB4C+Y3PdVPVE0mppbC
1TKLM2HkZ+cSvxOs9NUH4HI16smI5cTxud6/8Idknrk6d6YCitcS+z8qSGTJvgYxtQGTEz+cmino
Huc0Gep3WWXVPpzHuaC2qWtkRCH9hTP22CUTKm7KeXNWAtWmDgjoStjDXQVKNrrGWpmIM/GxI7gG
za38/j1lo14fYTELCs77erGt7LYTHhBpSzTQaPzedYt3cTOJMTpNZmR5gCvQiR2Mgdd3HKIJd+TE
oBXsZqo89nF/V4gkup1bVGt61/TC1y+MQnjBafAsg+OlWIKAOykBiptlUrMbvS3PRrOOHTwPN4jm
8TC6rcehRlRdPab7OElnflGsC5hh2XJyanueB/5VP3Ht1PHKEDj11sm316bgGG2Rlbpzcq1L4BVv
RxC9KNyXxNQ7eOiTw7TWVtV6NLiedr4nZmavF8tQs3Gc64iXUOIvRYKR2h6Hb34L0Gu7FBYCKJOx
5pQA4KTKvBiro72QuCTyIRmh/DTMpQavPnfKZx+Kp0f1c6koFgqnLl/KEbd+f6CMVjnXRuUFxbVu
IhrB7hjXXCBlPS/ie+r1kMgxbAAzoG+DijzPPnSFR2esnS1vs+Yi4Bamie5RMzMLJwIfTLCIsfPr
jCTrHRfuVfrAutXnHwiacEE9Je6aHOzKabOnRQvM+iKyWr+9zjuUkPdzNi+4k90ZFZJlD3i953pZ
Z86TA36lfMMCtPahqvTaXHZM8qhhDgPbOQI+CPEBRGrVrmbBYqGkAWCE2uunMuqie+58asvEwWuR
JXYRO4CmYa4b/WysRwGZM/YvsNsLbYx3KPssise5haOeojIHJtC6lt4Lvd0hZGOy3c1NU3Tnyess
FuURp6ubH2NGQr8eXa/kWvofd1Z/S1rwf9MNvB9fOjF0L/9D5Ef/PycSM74KYjb+C2QEXF7+dJOx
pYu8iv+4r8uvlcxC4m/8Q0lAyoeHLI+rcyxeIBI2Fe0/8z/0P7CWcOOMDYsrMoyH/9IR2D5/hCIE
cdSmE8DF8C8VgW39gZoLSBLsSlyaPpikvyEi4C721ZWLZyJZ3i6EN9kyqV9/uXT0MQiLlW0mwJ+Y
xANvTQd2Ko1tWJeuprkwu40up9Lo9Wtc3murE8TX89TnNce9BApCd1yHOjeey7nujIsJYmpzRaXC
CPbELZXlMYjTSBymOEuiQ9HpGmuG3zvB1xn07bJ3C+5A3nsr5MbzwlKnXYqsZK5GH9XFyWOO7ka7
qaEhU1CxwCFCNc5tOAJV6hmXY9bE1A1GtjEeMHVTPKDs9q5zLpZurQEQ4VU65PZHIle05jCXjUNw
aTyV772oBwYL1Ahh366tyBb95ojVYHUUVjVFZ1CbHdyWxDJm/UlfrCJ61/r60lzYsJmrkxUHAFEa
ZwkwzXGQdw4B1PvPdlJGLqn0I2iZCuoU/DhYzhFHbMFpYx0skR+omXZgATSgxrvKqCA6+twTxKeS
WyftFMde3RwIlJ3iG8BwwU1pzeUDtrt1PHXwI856AS95l6cjRwV+hfSLEKu4X9xtKVxSZgxOF+Ar
ueCBKFpS7LVPdgYU/GBRzVxQg8Yjux9XN8bixkbL+wlIceOyfFM9PxYElAMiGbTNKj4M9gvT+PIh
T/xDHAULcMi0t/mxsXtXzF19Zr/nEXoiXNg2bWrEz1Vp59nFJtYoC91ZDoXd91+jAuxoABh1jzTb
PgNcWT8u27mmbcmu9eImNKmYUTpBVH6daez5DhpbhKfEyserhgDEm5mqWwtyxrRCoxLDt9haF4Ih
5mI/llbxXXcqENwtSNR5n+dZ8N7LHTAnEQxR8JzG4Fzr2Zx9KaA6dXsvm6MZT/Pa8OtMs/8jxoyv
b9uCuWVnshU+HEI5+oO1mv1DOdYJKdjB2FxgnpogwuQWpdyYfnqzajNqjRg3H1TXIBuCnZM5unEa
sORwdDfzibW4jxfQDRu1R7e5Kd5z2BSXHTdtA1XhUtzPpI5S2EyB3AyiXXF6p/n6ZKOlw6CfEmiy
F/aYs1B6bvWuTmGRsfnzB/gU7IceqzZNn32KtXj6rWz8OCUp2GXRWMvj0LseVyBd5BqAHlqhXS6p
YFPI3WP8HARJ8gTO2YPWEs3bIkc9lnLXtDQ/2j4u/APLUnZXaYFFda3ptbu2cjgOZzPEE5Sg7haQ
uozF52kct0yXrOYDmFptXEMlg39Tcfh5JuVbLGdqipPJttZySd/I46eADWW35/IpukjSjDU4FpH1
yVyAJyHKjLURsU+bvS8KjT0obAznBzz4mBvggT9DhOfNeLfZapxjnGyPVHvq+27w2HTbXm9ewX4g
acIZ7f4j+1lDnL12WC7HmmrVzqii4CYtC6feF32bzQe9pE5xtNt8hMlauvp7X2ui4IQ0FZ6QuUzN
EJqtTcqFN2j9czNp00ttYcy/qkQexLdOA7UKGqK+QLAVzGHf1sihH/eOCZqXZ1gpiA7WetbWUqN2
u2gdsc1WmX/349KeT53RNNwepRpB8fNYejDDKo/rSEo9JbfFRv5kUEAkz6Ecyo9zYI3GnqOR/31L
fLj1pwJWWeG0yLK4SLfqUzkkEWZwo9X44ZENiiHg8swTY5Ls9MnXi5OGwueHySmjPWKbrD+5cSwg
hYPGL/ct8PpzFdezf+I2Z133jRv1ybFfIpINBNHI/a7v2Qnt/YzdOXX22X+iuIFfIy4WElocYyzf
bSM2OCXOaF5Gc0YNJzbm7JYYB4KhrLSI7qJCK7u9bVXtbSva+BN35LDSdCRS8SU/dOT6RbdhhgO2
NwGE8NnEYbSCJT22pkWukU0d82upT5a374CmdYeWgQynLvEzMjKnKWr3rt44M2qqtr9zyWyhRhLV
bsfxDKXf3iZzwqNaUWgh1zwckRnM63cviv2n2hzEC2Xg9abwTJzBPWzhL302EshCMbaO9rxwnt2d
tDU+dGWcP/Qw9IYDu7yGQ0rAyWZn5c3yMA25k11wic9VQrZ4wPMzvYSgp3VjStUoIHnwxHmk5AI+
CaoPfLWxgwxWR88+ePiZb7oSqtJZTKh7j6d8ggNB4FXqs+CUXJ2AxCIDKLlo+ly/j9cKuahfWh0V
9cwerqiZmPXBNZfxfg16Yppm0PLgcrox/ggCJX4P5WwqMHoCv9mVad37e32u1/d2P3FK8a14YmE1
pvW5iOMp5OIfUBboYmPeG/Mihv0Cd/COPYEJHiO3vU9tNVufwTbERHOJgDpyMvldQNRNYH8cisW4
16BFMTf0Kd3VGxvvciIYmAvZzAHqops1NJOEy5KWm1HNTvew4/Svugdrntv/iTsfvyrd22q7L9yt
3MH35yUuGotMKHu51XIeZ99Brx0OEEH7D4OdmHcr/0E7bQeQdLdYqfHE8lTnIZd+JmtbN67HlCOR
dgxwSsAXKinN7npW3QaqKAfaA4iHgf8Rt/qn1R+H8ti4tvYuKAPuEabSp9eUbTMtB48j/I8xLrgb
SggegAoN9oiyHjEd32mDijt3LyainSS9bQY9tY7F1JiMLyIJwpLTe7v3G8JVD3Cv0ocAcQ2EODAr
/tFmo0A5Zq366yhauNmP+6DZrpoKxttg6Pm3FRbku3Y2TeKtaq5AWCX4igcsruLOIPdjCcGQjxdZ
0aMEId+WYjrMHbJ8vcjkbOhnZjeTnxXlnwwrmjndGk57LoaFRSzyVpFy96QxbS+4oT869bBS3Et7
66kmKXG9ACewUk8W2jqc+mmmTk3NiEKAvUIy4/TBT+IclXEUH+ylWi/rqvHKvcugocRMjvcjARq1
tWsT3j/6hSS4pZZFVrWHENo+z6ZL2CrCUIKynY4b7g34WnOYW0fz26DNxOIEfuR/RSATf9nAMG2Y
O15PSFKJIGWXw9S8L4yamh53Ftw1ZGJJh5ORZ7a/M9txuEsSrYvDtS0174pcKHc8d6u/DaUFHl3D
kpCdjcWGwj2k4Gj2td/hG+yX0biflsW6dwMr/zJ55VbIqPvswhmGMjs11McR2jQ1vbXwnJzNBaaE
6lQiBmIrO4lYODe1P/j2ycI97p7XdKyW93DV6Y/eVHOJOOnDVL2sJCUMDyuX3Wu9S1EceGdOwmPy
gT1xVlxE5OVMZ3NZrSC0V62u73uO0tMJZ+xksAH2o/6UICuIvlPYypNT2Qtbf2A/4Zlnx4oW+95a
IsvEqquv5htxzq91mBwjcBlv38XhmLMZt7Y//0mEt10mg4jsYuJoDOPGJirmEAAh//7TweoXyuC/
kCs2vfMm9nQ4k4Elkb34QUdCDvtBwr7+xMYHaTE/GJ5g6mRXifCvMMzmjJgmy/aLxW5Q77jai7y0
e/zzQf4/jr3Nf1fUJYSTn77JXw67H9IXUX0tf5bN//k3/nHYJel2C6fEaotFm6j7zXnyj8Mu7Po/
DEgGtkPFa4O4IPr+p2jetP7Aq6+jqcRA8s8T8j8l8/4fdCt2ANv5eDNKgfL9G4fd131UI+OSMzNo
I0ngyDF6qUEqzWFUuYfF+6ot1t9SIf+7ZUmsieHX6IqmmMJETN+tPP8O5PoNWMvvHlrSzjbZrEU1
d1+hyDykVq1xn2+1tp++3S/G028alxX2qNKDrSI6hZ6TwHysy/fQw95Kr/9d45K2OGg08CpmMoWO
N5wDA63Miipop/bkm3fgp3nGd/ui7gae3K/d6GRhoDrWFAoPaq1vxZKfWucyx9Jbsx/Deik8/Hiw
kfXF/Huy6H/1FtlGSxkuEz4fMWzjdjy6TRddB/kyKT779jl+evYlWsgrXMmzzv0m9P3imATeGwrd
7cv9W5v87wffZLs/NT1RcZiJ0hjDwiSl9HKsIDNfQLnN268CAPy8J9XJ5FYP7QACT9tU/NhyMq0/
jF1WgoMKrVYXF4Go2wtjAAOn9rGlaWGG8jNXyzyEVTq9JOg0kLc+qzUtzQsmZMCiL8luBXMbRHfO
ipeDRR30sFL7hvRBzEV0KG0jkiw7x9yRjjBShV7UOpKMTnGLyCiWyBahS/rVbVmW7U3n2G8YiLfe
+KuuJE1r6EQIKRWcrtlC3vSGe+zn8VHtpUjicTbuQ4Xhewhbz1uIkhu76tZexaj4zqVprUeb4Q1t
O4RD3GT3OhCOywVXpFpnNKR5LS5skeiABsO25QjVV24MO2m9U3sz0rTWNGvsQp4ewg5ABjjNyGi+
YXLIv/7n5rdmfvFN5Qj1xJsCt0G/GZox9MYdIvwoHKyyvN/kdmz7nVR/w8n0m97zp5Xhp4moyQeO
S2Y1hKUX3KBJr+HMx/Mb8JffNS51TZ/An8EddBFq5RzcZ0UyPGra3wsX+dcUKttHZn21vN7h9tHN
kuza8Cv9VC6EB//nL/CbR5dtpKkvVjeeLBFWTZSmFy26ifdz6pE5q9a+1Dsn8gOnXufVVH1nHgFF
49puhzc29797eKl3Flrg5YNeirDBqvJZ04zlU7Ma5htr1+9al9xBIhizdMnpnA3kWAoNULZTSlD/
+b1sv/8ver7sqEOBuDRTTMZ01jnTj7ZwzOuqWb1b9Bgm2pkhWvJTUFmO0psiQ/H1Ojyz79ayZu1C
TcAHLHX3MZlbxcVWl9aUyUV56dvMzDDwrhDR/ZhX1MT/+T397iNIS22XmnElJpaUwp+urcB/tM3m
Qa1paamdhinruCgQYTAm50wfr5YyvlBrWpoQ9MAllbOJ2VG5NUrlQfvskE2m9ErQ37/+lokXEJKg
M2QR8OY3q5HPFwj2mo8qj8794+vWBypQs8jiPgy6i4UYEpPLerWWpanAMbOZ5DmTPpjZu7yfyErw
lGYZLPivH7oCamImldaFVeG9H+b0qfYNpU9pBlvH/Gnh0BMTKUcnurDVghur6ClPccuk9kakgWMD
tk9WSqshmWonF2jN0s6Kb0QaN9ynmHauzV1IOfAjETlHjaK92lNL44aSJzyVlKfG13eD2vwi6+xL
taalceMkTb5EjiFCqzGfib0/m9qk9tSyQXD1RE7GStqFRo4CK8YVQRSw0lPL3IcUN9SKp7cLuYX9
Ghjivi2o2au1LQ2aBiesVsdNF85wPo9TnbcXQzLkR7XWpXHTmKabtDMvhbyGvW2UhyEz1T6lL604
IwibrqzyDqFl5R1QOz8H3vpD7bGlMelwR4nNhJnEsKwvCRaMrO6UFn1gDa+Hez1x7wMpsAt5N5iC
XqDdKX5JaUQ2oJd7f3vXibaSR/edYoHiV5QGpI+ws4obpiivip+Tgcxua+q/qb1qaUQuFOozPD5d
CA8fX1k5vESGrbYgeNJCBljHS9sCb463mBfCM4558RYeeesJf91ewWJ5/RndHkeSaxddWE/67di5
n6IyfQtTsA2OX7UtD0mfPKXGY5Kah7pFMdwCPUd9XrYvZUmKyQGKZad0sDA9aXwulV3OyES6cFzm
G6c3v5Boc6/0YTed0M/rGveUSzP3vPy+cVHrb6J4DY6ZWmf3pBEa97UusB2x1gfVlYsEEgWkUnnT
lHFlE3eEWVCy1hOKjgmmBNEE7votkv7vOo40SmsCQsoZPV64GMsxRi1jcSOn9salYVqi8YrXlGWi
gY+5mwOcEFptflBrXBqn7AmRbiB9on7n7/v5gf3mQallVxqluHY0QjRouWusfds4u9p7gxTzm3ct
U5liUoz82Yh41xggdsL1Hol8eouXtvXjX4xSVxql+mjpsYvcLIyMNheYCq02uK8IQKg/RIPjPam9
HGmABl2LAzvj5RCPc5m7eBNx4qo1LQ1QM0EhEePaDbOxPeAWuBzZMqs1vX2Qn/a0ec+8JUy/DfX+
uccWkWVqvdCVVk99dXu9Xnlmuy/PUAku06Z5i2/9u94ijUx7yEYcYx6vuko8vKqRvsOirvhGpLFZ
2dNU9ynbLG9cs8t28cgIrDNT7QzhSoNzCNIggk3Yhn7l7YsBl+Waqz24I41OzRznCTdQGxIjcRpa
7ZDOb+Uq/OaFO9IayssVJA4wPEWFrbewzganQqUO+Cd68FUHtLCnNS4vZHYPWf8QEFuj1rI0II0p
HrwE6XXYQ+fDtHOqMk1tu+LIAxJ2s6WnvA8LAF89b4SNt7YUv3vV23//6X3oAzNSwx48HDa7hcl0
FRuKTy0NydauihwzAE/N9D2YxXkZkyu1dy2NyDQjYCxzrTbU1sy8t60B9bqVmYqtS0PS4H5rC35g
LrHwfRmd90ik0Rv9b1sEfrE4yHgh3EcJLk8Kh96I8+RkDxSFl9nA1mnPXvA8rssy72cd76vafkim
N9rDOmMLKdsQ6VRIwi3+0bks1Rq3pDmAk0pujiuTV1AMwjyseoeeGihnPav9AFv6Ad0aJflQ8fTC
NQ6YAL9FhigU25ZnmagF5bBMXZgjUzyS5hfs1i5TrN7Y0i6gBUeEmzBtQzJkw9Jvr4CIKD64NNMs
GSIby6bpepjv9Mp8CFL3rDSwZEhz2cH8wQnJ+17bEHMMgZvaSa1paaYhcXbwMqwiYYCxjeQytGEn
JGSzqzbd2NJ0MwH0jGbRM7OXK9HgKQdSlxxwtYc3X0+TaWfrjhbkbWismb0P0pzMrRKEglrr0oTT
GV5LwkvThuTYentMb+jeM7WKsGlJ3XwoF9POSt4LRyNU7xbYRUvtrfwl5D6CDkGIcMtklu+5sbgV
7ag2B8t01gg2dLwEWcvM0l5nc3fgKvOo9LYtaTXtAalOaKZZqDX9ELjxKa7eSiX4zWoqkydnzejM
WC+7cHKI1YubAspLU5jVd7Unl7p4hhjDiYoFqQRRSPdIhOfLHmPgi1rrUh/34YiUSdayocvMl6xL
Pmk+JmS1tqUevqx41cgKRfrYR19drXvXp1CU1dqW9rgp4Ot6cuiFRRe8GKR5NubQqLUti470cXBr
2+WD1poemUdoUs1ymBvHH++UHl4WB0LtmCozYOjnaWDuEKVfjH2m1l1MaQlKNQtBM3Dw0O0nImOi
K7t1lSQRFGtfz4e11RZxYsRskTTzY+f44TC+da7YlvZf7JBkxRGafJdo4I5Tf7H0zp2B8D47+ZZG
fykHY8QvC2rpQzaS13T0ydG0MT31/aj4i0mdaVz7xerbgf0wDDnIFWjYgewo9iZpCUSEgamJnMQw
xWWfexVwCa9VU2qRCPf6k2hZ1omx3y65RJDu4YxdJauteEo1zdeN+4E2BWYn2rBslw+V5X9g4/pJ
bQRIU0NmmXNJMiQzfb3qP8Z08g5rV2tvVWN+MyXDL351wIl6GHN5xZMj+b4lEutzoluK219DWlp1
9BZJ1fA9YQJfDlH1tApTrUIla2tcZH2t4IoknK3qSLjctfD7e6UXLpPWkcETi7dWdHELilgExGs3
Eiur1ri0uEK9KCyt2zaPcLEazgElln61pqXRA9S8yHKPo2qqO59MGFjAENVGvaxNC4aqWDVjYrMe
25ejg51mqYBQqD23NHYKKunIxzy262Z825XRDYAmtSq9rC3a7Io46JmtVlLgd9HQAjI09G9qzy1N
hexjbDgnAQMzqL8UQVsOewO511uxZ78ZmLK6CC28402AP0MxR3dp5O4iDAFKT/4XaVFrkk+/7Utx
BOP37K1iR9qY2ufUpVXVNiLXHi1W7N4iC4M4mBcY+4rlGBlATd64GKxOb0PTyyGXzTdVk6v1FRk5
PKzCqOByMqN0adhEbNb7+F7tfUsjs/A7iA5+1ISBiD6Yc3ZvjpZi0/KqNi3WJCIGPZFzZ8CcHyqc
hIpf0ny9NACCIfBoYNQ7Y/fMHHDGkqu2l9alRa0385z8dsa8mNMLV4uv8WGpnaNlenidQtScBRVM
d82PXlG+G6b6QeU7YuOXXggYsCwz8ibUM/EMK+8d5EK1tZKUgtdtC3920mDlsW0on2usvUNVrvQd
SUh93bQmREK9lRFpVOOd1yT3AKcu1d6ItM8lO94yV4sJFkzaU2LrWMjVxqMhC+PqYNStdSyb0Gv1
p1YHuhMDaFZ8JdKIFLM5Zfm2oOFewVtP42Iy1e5DYFe/ft+OUwOgyzvOLLWvHYfVCD5pkKiU9oOG
nLhpRA6WmI51wbGji3kK3mN/e6P4+uslB0/j6wcvSeoSY9w24azFn6GHP1RaoaS0xhf0uunRmfH9
riw5ptOnu6zS5h0xq4nSmAc99Lp1u5ldfNEm+xMtgABZYXtseletj8siIvYPhpVmThO6Q/Xgi+BR
JPNnpeGzRZv8fLuQMDUlac+xfxpdII5+dViAean1cV8am95gZj723zaELZTuYE8OO7cUR7Unl/ax
nlaMdbWVb7UZV3luHgBLKX5MaWxm+Jiw1lOQc3rsp1wuxlDpUEGpPbg0OKdITCJ3ljaM8gKG7xzc
tlCJFV+5+fp7Vv3g9FHMdDgMFgaLPAP5p6uJcgxfGp1uCptUH/iecz+fYjt7IotDbWGTwxrHPK/G
IGUXsfFxd6hdHox4VFKF4BJ8/U7iP6OsB0482RRMu2IqYY3qolV747KcKC00/PZ134Qp42bSk+/O
BFhUqat40uic9Cgr1gRdGCucAUoMflx5EHFEZIHaD5BGaDCbdpQ0dhNGUXsBLRA4bKZ0UYFn5fVb
n+AIu+VW1dbaBMIA4PyDNreW2iCSRURJ4XhrxHIRJq1zdnTrynNVm5bGJ7INSysK7G5zbYFnaZLn
FKa32qwlp59Gs927wpvZU5Bk3Gvj7RIHarOWJ43Oys6w7dtoiMYOZnKiFwKCo6NU7cAr/fprrt4o
NL/mpehFdoap/65IsiulPiiLiChoa+Afg61Gk8E9q/vrGqqU2gj6i47IBQHcNEy2gwBH4xXt7Ur8
rVonlHVEnb46xaJnaLQ9i7pbfW/q2le1lyINTGuBmNS6zOO2TYnG00B39Nx5Kz64NDaJ81jHPNnW
Tss+dbl4Gj3nSe3BpbWTIzdWaVdrwjYNHqBzQBBoP6g1LQ9Mc8PZVAiqIgu8sVHv89FXG5autGxm
Phd8q82NU1GipvQnoEvVlKjVxcjNfD14Aq0JJihbTTiY2gU+hxeheR/V3ok0LueudGtSrpswE/BN
qnSvESak1LQsHyqAR1WFiKnLCq+Gvw3HKxatWjeRBUSGXuezMOnfo158tgj/tGNbbbmXBUTdovvR
olHzDazyEDTl/bhGascTRxqV8CJbE6kdGyAvKb5ZSekczTrNFVt3XncTI+onIB2UfS1/NU6l175b
OuGorQ6ONC6xoJs2kFsumc27wEwuSDNSbFkalp5N1ktGNkWYA7G5hDcKtLN2TLUdipyzHsTGkncN
HSVwh4tqXK9hB1+odXBpWEbF1GadR0dZnewEG+QuyAO1I7IsIlorEPhEn/DUWf1jnvNTFaiV8gxZ
cEO0nu9YIxOslwEYEmu/XuRdOaodNeVY6dgxmzqouNXoZgcmLFSrIn5Uet2y3iYNyP2wWpRCUCN3
rp1eLK6aNwj5/uuRE+kjPNiekdMlNmFVVN2SQm2plPU2rMEVYVF0kth1L6muX0e62hS4gTp/Pnrj
B4irBop1CEbvcxmACipS+62Q9a2Rv97RkjD3unFAYjX4YIY7MMF9bRVnW39L+7kdPn7VtLRWUiUs
sNNx/bu2gWt/KZHFfkkds+9O+pg762Xg9/ot1DWrU/wE8jgFJEdKHS/KD+wtg/mmNmq1KVfW3iXE
q/t2FDRhBT9tj1TxS+E0vdrUJWvvIrsQ5mpQdPfc6FhUxTvLW5SuCgxZMsRSMUSEZjRh33cHvffa
XQBgXW3PLIuGPAF4G05Wg4k0/VGNFsEfafJG29ta9ovOI6uG4iQJpimx67DRk/0G7b4frcz9CFlT
bVKXtUMYS0ozmL2GrW0F6l3UX7Mxe6u68puuL6uHTNdNl8WgRF6Sa0bmSCFemrQ2oZdHvkj2cd5q
t1FdK84QfwYb/iT9JRq0y+oRNZGV9R+NxbyBSqlWDZXpRYQ9NHEwUFJcgwZ3TwlyrUpHNYuPscUc
/zy11WmXRj29Mqwm1/qR6PqA9GeCEqu0kljSptcgtKTzqG+HizMsTzpkyM9WVyZqw1ZWFFkFsXie
UfFqJre+Mg3ysaB+T7dKzy7LiWaNrLx15JLPGfuKi6egJJGvn9TO0rKgiMgXuxQ2J41knPFXOeQo
j2pTjiwoCjj4Ty5Qv5Bb4Ayosd2Soukm6xur4Z/qoV/MDLKqiBjCOKvSoA6nQRAg4Sb58k6gTUgP
8zyOJPp4Q/1ILba97xJDf6oyMWtsI0rv2bfL/DoRlkdOTy6C686OtSdimdt557DG3qUirwkCLDpC
PlJ9fhaao4FmxLAdnQ22rtej1tLW2IzRpiMHB6v0qWXxyRgZqQt2ObjSyQ+42ybRB3bIpdoxR9af
VPWwBDHBT1ddC2d3iQ9N+qz23NJuyojzrhjjJrgitwXa57VfqjmWIfq9nhcisk8DlxywKzKCNYI9
PECZas+87YN+mirNxNXNuadlhxSlpffPE4IitaalrdREslQ71DRtBNnJ6gkZ8hu1WViGIiVNamPv
GHkfzhDv45gLQH8tp6PSg5vSO6navrFLY62oHrfXXdvcZHXwRjnQ//UyLkvZ+mmtPG6N8rBmX5ns
0zSOz3PcBdfrZLYojceivsf2SrZw4taF2oeQJW6EapnGknaUlmqRfbLdlXSoNW8ztaOPKS1a6TyN
UC35GJxLXpKgIfxD+672JaQFqyCvoQsgGV/Z5g02iW5VeyOydA5kmhjTjnZjyOV+wqz8v5x9W4+d
OrflX2n1O5IBm0tL/QKstaDulaSS7LxYyU6CAXPHxvDrz6g+/RJ/+2hLfogURYrLZTwvnnPMMWTj
lnTbwCV2QBYiCOYU0hKnXxA9vOghcSyx28rnLVfnALVanIcH3UV2jdLBzQ/YmKVayHCFVFtaxUNY
sGTO9vaT0ze0IUvsXAIm/QFuoGtBaAwdlN2tB2vjldrWQFRsHaMqpkzm57ZCUXbgjkADG7AEuURP
xn0bA1tM1gJCNyI7hZFuCYeNWQJGnNdeukRVCzWT+5gxcRnOufmXpODdU/1DTmAzIRkWg8g5nqIq
3cLuMRgl/zRDfNvNP9rcROnsBXQ1EauSvc80869zGzguHfwZjtpFQpNUa1b5RBfB+K1ZTjcvZeOW
Gige7Ku/RdW2TBkovufTMau2YUuUK0jVc4mVt3Qqaup/aP0pcSoSEhu4BJYv2S2csqrd9TM/zeO6
u7WOITX/51kf4dnOfs1YRWZoRm4zB6n2GLk9ZaCt/efqNeREKTt3VvUs/HhsEGda2QcXjwLipz+X
9hNMhpAOSyM2VItf3y3UKVcnNnJph4ZJAnQEg/M+mtJflSq5FG6oPGLTHi1B3IJxPWUV/Iq4xh7Z
Ckj+CSekL4Su/zyV9WjDVUOgtdIpRjtjdsc2N0AXsYFL+w6sIhsUqyDlVXAvzRvq5KhARfznpmsK
WbqzORgklpL+krSKXFKfuuGTiQ1dmmIv5Z3C6snOposcmzAnSNGdQiaxoUseiqdrsOMaYlzpYVTt
l/GkTtGB2MAliOBRsfaw+lUl7Xc8GeM931cosrh5FRu91G37DKZPH1ufJnEL8dArl813+6Y2eukU
SdQQ4bGqAW1Ty4ctpwNkWJxs36ZASqQGzCDA4pA+pRCCFwaC3FDVc1vdyvzTORrB2J6wCgpJIEKB
yIUHCEZTt24zG8SmQsLIcowW2EIrqN4U+lygNPL/NcD+Nv+n/jW+/Hd0/1+D6l/GZtjW//u//znm
kyT405Tk6CczGSWpVs5z0M5X4R44pcvExi8dwFbvGK0gVaMxaGnaXASpU8AnNn5pAtOeHNaaVFBG
/jgF8hPEAJyANMSGL/WDkN0k9FkFPfStZwIiu253uyg2eCkK9QStweSoQEits7NJv+yxeXW6hDZ4
qeshjAGZ5rPiGIkMUL9p9Ke16904AIjNfzR0rQnCNjYVBHIfo6G/rClxSsiJDV06xMTAnXGaKh1J
KVZoG8je7QrauKWTex1duMGuIfCR7Uf6CcP+TqkhJsz/tJzhXaak9pWpDJvEZerq+bpBGdepsE5s
5BLGIFOwk7WmUiTO1CYvg+BubtxGLkXp7q8InHs1QKo4Q+exg/4H/ep2Da239xihNkGadK8wBw0U
EDQzlNvAPKQx/zxwHkybOFdPVSjUF/Eqqi6mbqdt45bUJNUKRTZdNe9K6jTIPOZUgCY2aGkE15yJ
fa6qNjKXNuFXzX85nXRk5bMtPSYxKqpwQ/b9Q8RiViYTdC3dVmd/HrYcw96EgqhK+3NcCIz5X8Ld
bQSf2EIj4MYIg6bVqpI7K3rmP9aOo07E5j2KWmqgxVZDeC5UTytkEIFEc4sMNmpJh3NN2Tzqau5X
Ca2orvJk8tvtuK2Mdt7NLA8wV1eCxdW+eEW9RG6BwaY8SqD0DkJp3EBDQXQgIT52FWTz3HJOG7YE
GSN/W4ivADwL9QV6Yiyr080vnI7Fxi31cwt+U2JU1Qzeh7OFTE4X/XBb2nppxiA7MIy0qvK9ruLB
8Jqc8rPb0pZlHhTjTpD0UxXosV54kH4OBjcYPrGZj8DgqRWeEKqaOnmT+1HGjlQn0Jz70+LXVhxm
97BrGUAQcYiD+1rGThVZwqxY6cuWYwBsUlUQfa3JfvGHxi0TtAFLwyY3lkQpVsYk/Nmr28z+jZro
/XP9ZzmMMMsmg0FSSHHsqoK22JFe4v5dYVPz5V0SbBsjqKnS1q3ORGwEk9l2QsZUwZmHzX0Atsxt
8tw8uY1gaqG7KkB2sFVpN+UcowRkCRyXtmpB/AynIxjpVh3tzt9WMjUPHBrpjqtbFhpFc4wg5G1V
2AsC/UgZ34dmPNxCvg1iioVuVcsaeNzhnTchLbq6cfO4NogpJDTZQzClV/sW3cJ0fQAh5NXJtdgo
Joixv1NJe2t1rmkWL7ycujh3W9qy0bNDBzXcxVZF3xJ9CUfHZYM/3UocmTadZLNVvvZyFreVUfzN
bceWgaZxC++H8kalvBgkLW0Jap9/Q878D+9iG6oUUgPFeonTaOKN3++wotKL2tUtatpYpd5EECCU
8VotLXsLj6TPhnRVbnZjo5WgZTUTIOW3qvbQDFRL8zaJZXN7UdloJWAnIOfZ+muVpP21jeOyNcyt
FGmDlYSI20bX/VadvvwIgcOCSShPOl0VG6fkmRAKD5Buqnod/PZb/9sIOXbHta3AGW3JAvnSba2C
8RczXdGljVv6YyOSmFRzwDccNh/PHBCNK1hH3OKmjUiCEmIwLe8Xuu7XvYxUt1xYsq3/4lzfXfQ/
hE4bkZR6g69ikDEgdLbh3Q7E8ncovbIaDeRmppfNW2s/C2ewKjt+A+vZSQ7oLuh1WitRkzObEjXn
kED6l/b7/+ALbIhSv83US7Rcq8E7p+sUtVMRD/3g9qywIUqdt5k+WnB9IItFHqQfI0ovjpzBxIYo
CcyBC4BFlyqFVHkh+v4r26QbcxixQUpsCMCjHsxLNabx09C+NnX00clebXgStLw3inmcpYIicban
4c9OjG4VChunsYnGLEOLpZcRI0pwllm0K7cRQmIjNfbV7O0Ekuaq96BuvIwLKSLpxi5PbEQGBIzH
5pzoUvk++G8kedjW0S0g2WiMMAmTXatxqZIjKUjMIavr1hEngWWakCUGmxHtl6oZ+fWcfgWEu/kw
G4/xrqNeLwRUkn4QFiAMyJPN8Z1lg8miswmEB9qraumGTKUmS6bBLSGykWRHP3YYTzrnqh/r+muy
m+blJHXww8lwbDKjdBQJh5LXXNXgYGGSQ3LaMSWy4WTJdohBdVh6T8RWdIdqoW89GbcbaOsEjmr0
QGKL1We/vXWjKgENd6vU2mxGoO6r67SWPWJdsBWQehlKoQAjdjvx4M8Ed3qfNwvPoa58QMmQyr0m
k2NDz0YFNXvPGk5MC6iKD7QwH+T+uV+hRu+4dcs04U44ROKxvt52v5jP7pvypGMF0cYGUZGEoNj3
WKnX9G47wnfpajfDt8FBounPRdMmLkdPFXtgoJogwWnk9D1tfNABDhLlTTQq6RpmJ5BHke9mmzY2
iGwNneem0eXcaHpNRH3etiPRbsmijQ0COG2Ja1brsvOiB0+IS6ontyK2DQwak9VnG4rYJfQv94ws
6WPAG8fuqY0Lkvu+BoDW6bJZjk8LVEiyyUsd835oD/8BVE29HlWJ9f1QVA3luDipwEjuunPr/RlC
WIzuJlVlWoOQNQn2KMf+3YoINj6o50J70sRYnPOPoK75wneXhDNKbXDQ0kN/+xhCXXpyyv1WFLGO
XQwTS1sFIV/Mhyf2QOFVKAodJMAHfXewSqxsFYPU4veaRocuCWv/kl5/3bvF8Tysci2C5LGIcdcl
m839pJtrejqx/2HX7M/rN6GNFwgx61K3Pb+mtednmo6By4MZq1sPT8iW+C1aHLpcTFzMpH3j5/zm
dtzhnxvXfYe6yqx0uW3+Y1DXIO8NfCfMAfZtGSVyby0HpXEB2fyETz2i2ry4uCqsbdlkPJBmnEWn
y309c/ygWxhrx3tiRct1IR1rOnzMsydeFgfjxWOnUyk1Sv8DFqRbPs1E6nJc0eY4ujO6gAX/p9PX
tIFBkKbQTGEeuRzNfDv7KMMhuUQd7NuyS5JsI+rkWDpmXS7XJp9qJ9kVLG3ZJV/8Y447LG3MeU31
O8lG6vYpbTzQomYCbn5YDoRct2wc2reELK1LAoF9W2Y5Y9SLLWbQ5dCSnIXqMkROORWWtsyyZaTW
Pv6U6c5/o3mVizn65XZHLKNsaNqewwbDCU96HcmoswTVdscjsaxy6I91aVuhy35sPwbdj9GLXWY6
cCKWUc7DmAbriMMOiUFMYLd63lyy4yi1kUAEdLBju+OwmxWEN1LcMKvk8tjB0lacHClIwHy0kiHD
PmQR5EAi8Gs4fUcbB7T4sJSub3VZN2fRxdU2jW7B3YYAyUCPgfY8VRoBnXUlMggVu7Q1cB5WnCTz
csxkgPer33U3mwTTzqeb7goWt+wxrduo82vsO02XH/JkH7U8WsfTtgwylsQDTh5ri/BB+UlOztNx
ZcsepS/OiOChUKrpyA7+a0q+uF0Qyxa3WkRsM7ggwNMUQHJnu5zdgoFNW0SmSCzrkKhyNiwCGQhQ
ilu3em6r2/gfkXRRrd7T7dX3VQFwyheqpXE7bhsB9P7AjvcFW1/D4zaZ47aPTgx0UWpDgPw4CEwM
XbUSHd45G9+pY9La0ShtFNDaxBzFjVCVC+3SXPXn/GrSff2XbOr/VV/+o5CPvVuGmW4nnksjWUuC
iiwpySEW70lMqeI587XkH2Xrtwm6kMsubuBsWCDWw3a93JbUjO1Nkr6hGTlS0z2J08x7A0FMSZ1K
i9idZdlcswgO1KylL8N71poCzFZuzs7GESWaJEubrlg63YNsZ17VYXze8SZbtt30NdONt69lR9TF
tPgBIJp1osnCoVj2HdWhEj1f1rIehr5g+ugvUEwP3eKtjSbiPCY9MD/vSXA8I3Xq6V5jznfjbpmZ
jSdq2150Phmwe3zZqmln8ZBue+SYm9mAIpXuNbRCm7Wc9Rt4nB471bo9xmweJCaRO+ldruXkc9Ae
+v5v6Pr9cHLZNhGS7jzGewhtlufU/0VZ3aIl4iTTFqU2okiPIRVx0K1lsjZlI5Mm82cniCLWtuzz
PPu5SzCTUBo9Bdk86yMDsWri5rJtUNFI6sacPr4l4OBdFsfh+wD66cREg71bNqr0PK7bjDNXiAtZ
7fMx3xL22+2DWjaqWq5Blo6tcya+km2vwsW7uS1tJcQ6aE6hKce+g7qgJizT2Gn6MEptJNHWb/0e
rbgqgT/SHApNfn52Tl10LG6lxGSfJGvgYku+jX+Npn6BD/sX83kPVv8QxGwqJL1HQZ0kElWplA73
YBca7lQaHgRzpWv8zenYbTiRj0E4shEGMxriJNuH9W+uJ6eSNM7GisJhAz1ZOQWIF6y9BetfZkjc
IpGNJ0J09zBAipVJetR5G5KcQHzEzUBtVqR6m/xpOLG4iOdHPku0XmaXljxOxLLOyHTjyDA1XUZ0
8oo+6p69mjsWHqhlnX1Eg4Xs4VrK994tSAO+9U3nmMXawKIt3M+lmehaHm3zSJc+XzbpFoJsVBGf
wZcThz7uYN00KJQKnoPKzUk4MUptWJFYwvEcfZxKMm3lIMICb3qXBh2WtopI0ei1vQdQUZk28saj
IU/6yAWvhKWtIhIZTRMdoG2DMJiHOQqdicapt4ClLatkZk0kCB9wTYyfAQ6SRN+dfMl/8h4tc7d4
WFhD+enRq9MmW9vIibIJ2w7/LO22qUpIGKi1jHm/18U2zUOdTWLCgIzb9i3bDMDumYCX8P1rTvnE
1FsYOs3wYu+WZaZsmo9mRsIvTR8UgTDlrlLh5q5snqN5iSfoRiPl7yW97VuaiZS4XXAbQeT5EnNf
EkuHMr5DCaUQk5NCZZTa8CEOZppThxoX3EvFY8d7nLlEa9TpW9rwoXfYNug9yVDSsPbvhKfEtU+2
xM04bfzQ2dN08ecZqzeiIdko17HPTV/PTvwUOBzbRL1jaJmchpIPvcxm5HDTUbtFfBtH1G/BMvNu
Xku1nBmAYfddI97cTt0yUdGu6Tr7/VxCP1Zdd8HO3CMQDHBb3bLPA/XBbZGpKZsUBXA2vkTt5haW
bRjRGXps6abTlNp4TQG2reViRuL4bLaRRMD6riJaDlOOMvlco+ybDcy4xU4bS8Q76Bn4wXyUEPJb
QWylg9uadk4MLBHoIP/0uUtAF3RcuSn7+Nj6DJiOsM/T+dh/OX1SG1MkhhEcQAaf1MOW1d5eovnf
MCLvMfgfkmcbUDR2vmqMxidF41X/TvF56aUe9uXvcaYSbGEgFG8/e2fcrxe338Wy2dOQ6YhTYspo
++CtHoh2XL+C/Rwd+poCJ2pKBmmMTclsY06yBPjAlsV6BwU7eYJTEvv63Mb+zXfTxcHSlrnGx+n1
W+ObEk8MkDiOp8yaxfEhaiOMasrB/r4upuS06d7wXvdUdixB+G+vOv+/2Qf+6QJZD9K2nzGB26VT
OWD4mX6CuK+405H22IPYMED7AXRZ/vRprbsGWrzH2a3jdxPt4QGeKz5J3WcNul7DDAVjOp53UKsB
pY45a7F89PuIzff+IlVzt+j52J7Wo27SS0cwA11t4IFbikEGTFXHFu3JI4VKmX8ZeAhZB81qsDxk
nKX1V+qxIMnlCRdQSD6PS7GySOksTD25l1uDAsALDZTHrt1GaH2LDHBTL/uU0PxkhzEXdCrvdB/Q
z0ii1A9Kxu2RfZ5eh4v4gCe+WOvkugLt/LfCTztyBrGQqASvH9iNwoQkvz30I0GJQ2lUg/Sgietr
eIx0/Oi3gf59GtBZgdern0PIokA+ohpNyPqf/nCi68U82Y+laOP2/NxOQprrlkTecY0xdrpUGGGS
yb23pnp+ZD0bwm+gRT9UGUJqocmTaGvf1vpgdc4ZIIm58sdJVn2918tTD9bQ41MExdGm6EYM+OVd
nQ5RDmUCxq+bf/L17l2MXBRk6A76jA5zs2cpD7z0x4FDXypw1CqoVso0bL80reGk8naWxIWJxNZf
k6gP6jwN0R+4RLHxnnd2CnoBP8OR5JQqHj0fTTN82IO2HS+1UAN9HUE5gd1sw/DOZTcmJJ/rVSaZ
2dqhuxIw3oTPnQgWmc/glUd/6tRgaRVDj/GbuNsB+N+pqr08HeJxK04DFHpO9s0H0/rMI1A2+XQc
b0kKgF020/T8vK+Aa2VtmExevpOuptl5qLi7gnCapJd+VXWbJ2ZRX5SUPng9BdnVLWSRF/86wWAV
liGf/PoW+lA+z9QUQu/HA32Tyvns7Xcx4THIuwGZqfNznoLv+DEr2Nxiqe/w0J+iDPyP0/pVtcna
ZSilxWnZsJVoEBEFqKQbCivKtiGM1ItK6cFFtga1PrO2H8OjYIZ7w1V1ydHkaw0eYYjfnCfPx2HE
3PQexsl6WaYAsFkqCW/yIBFdfZV8pabwAWL+vre10ZlHxhG6HEOreJGQLtWfZkXjLygccFFMO0uX
rOc7328r/lmWKgm3M2vkTJNntA6iNQMt8j7eeJ/g77MwMROZF80SsvUdCH5MsSgljq/+kQrg+MB9
346/4iZd0oI0vQofJKgwfwVnY8jNSzzz9wIJlW9H3QWf/GToItQsGm/5wOvuJCCYifbznokdhHh5
S5fJv2w8iOjL3h+MXFXdy6E6FA/Gm9jjbs5WpvTzrJUcrrCtUOUjW6afe0NROeeg0FYl9IO89uYd
uv6SRhjhnhShMygslz5+29no3XUa/5I1YHWJv2xT0svpAq5MOXaXfdVUvjYRl8NvdPP86AJamSBR
wBLzMLozWwgKv2zQNRND3qEtNIVZRMLmyPHLHsvTFBGqb7NHg+Rh2qf3O+DFNdxSPdX4XHgX8o8Y
Y2v8j53ymgGipSv352yaa1TRoraf3gafkOZnMod9/XOFCsVckIUjxW4aGfX3Dei7TTVE/imfz6WN
PkvTeWHeEb2z6zIKtT7Bm3omp40aoys6p3GQgf6u698wPhKmb/Xo87tkQl8fI9F8re+myES/pQp6
oHdpPOyPwzAgXQh6vX6JWKqguiZU+3uTensZheFx1k+wKC9fz6DrP7bq9Hjhn8gxMjC07WHRIF+a
b2TCnSBeJJInk/Ka3DpPzfWlRarm5XMS1+ElxpRZXaxJ442ZiFfmXVrP279HQzLM1didRXjCd2Q7
+p3vx/shSDViTYIEUnCaCX6AXnh5Puv1MjXra+ct6XmBS4ixw7rj8M5Dwim5bpITv/JoEo9+EWLC
5fN8MNTL/GhNvy9+GN8n4bg/RovXjndp3PThjUHjIrhSGMH2iAB41x9TPoNHVJnmMd2jBiMrLT0f
k2iYH1DWQnQPgRsJ8iMeeHsdu3gX2UHRcclgoOk3MCYeT6mgMs5B7fxX0M7pT5bO9Y9gItPwOsXN
iZvQ+MLPI9IkhZn9DgERZIWgXjs4CC8DqGB1svlBdXLVtFN3w0DmCxpQogC5z3AZN35rjCkpaceC
CZTr1zi8LaFPstQ/nnlvlizkZ5+lIIfLBCiecC/bV6QRKpOYxM2V8fbsBCdBl8ZnweNIZXyMx4c2
CB6N3xUsXr7y3dPXgLRNoSCIVECl/OGMlwOlvC7xig2qbgXvdZqL0dNp5oNH72Zq8F/BO8v4MU3k
J3UsCv7c/Ig5364gx6RFpLv9U6zrsZhbUHaDWWCZ8xTafwrXNqnhfpgxd2C0CzKIMH3qKF4QHjw8
QtvwdiQe/GE9pxnFx82BofAz6h+P/sFvfmseU72QC2jvDfRTe5Fvcdfkx0qeZKT+wjFGlxnMjSUK
WT8E5eclDPcCsFZe9Ef7G3okzcVT6CgnEDpDAmDkVRhxO3o+53VKtpxMCmFF+S+kT57VEd+FE7CC
DQPEh8XJkMW1uvV0Th8mKh9rYfYiio5XOSxTd22M9xc1CAhd3d1v+nz0az5m3F/fxr1L7tYoWS71
Hv3uGv3EO7SL8wFnyOS4wRJGk88kecCT83yPAKBlN3qECxq8DRJYAV+QbYUsXK8ijLosMULngRRe
Tqf5Qx3zuAw2Dk70kbxSDJGABkXmoQimrFNL1k4E/yceMIWgWehfJKNdhWJFVGf+jhmTDkXnbBkk
e4FefYxIUxf4hfhQnND0FNkUn+tLwP3o9x7VW12kugk+NWOojmLWEo0eP2i79sFnPkPtQCv/eILa
UFzsZODixhMpuhy/nx/kzOtr/xqjMmXuyBj6jxHxxJhRjlnUzCxj8vd4sKGY2tBLqkTW0Zep75nJ
wmMzX6ETGZFrusz1l13KfUXOh7nQuzSgicHNXMDLzKfmfEPZnp2XBKyyeX8MwRfIw4xLtrTN8iWe
Zv574eic3ve9wumoDjYFc5pjCE437YkAgkLZU+QZeXxYhpQPdzEHWdN1CTgB4rr3NnqZ/KWnRSIH
DrTTsNdPK6tXdZMh7b7159a9I9YFHQBEFrhWwbQeO/qzR6oKvknslWJcRr6GaeP/vcYQl3sTI5Eq
CyYUW1Ej3eevRPazQlKVNLJs6mn4PG4Hnf4at3j/vUVALWVLFALJvyAjRu93H3xagBQ8SF606Mfx
EigJnrpuOGRXxlBo+kh8WneXaRS4kLNKMM7Jmw0SqkLFy/O27/xEarJsHXSojBpepnnibd6rIfTh
WFqyZaiwsvWarsPpZ0vHjznH0LP/PIPqv/s4g25ifV5WQubrRNQqrq1fIzdEgTkCwZcJMA2M32LY
rnoK24KOhJRImoP0KPAUfADN2wr8s+/fgdZjje/B0B4gH2PnuVwk/MwXjHed5ic7asA9Rz17222Z
wMtdYC645a8d1EnDag4TWuMo2ijMtPaFyMHl08OvRNxkO76nLBl4tsEVazpM9jHettOrN5ihffb9
aGgKhpTXz7YRtFAveLdAJZyuJ00uyK1fwLXYYKqJJAilpz6Os1CxiO5bQ5m4S3y+AV8TxUoABrgm
dabbc/5oVLJ8pzNI8W4SOHovj1rIpue0E/vv0UtEkAnMBr8NhwcazmGOJC/B4Y+sJDIYoij0htw9
88Zkud/a0bt0COTfqQrZp3X2ursoTvGgaAdzB1foiycWblRnXacNvUsFbymeABqU4PQ8f3earZ/x
qkviTE5LHeZLQMqg5uLidXu/FdpLZnoLqWdMPmrqm9fNb7cjD0epC/i65OupuhpM4VAlHmBj0/DV
I3FiLr1ELvAww/Oezx3S1UxBdPFaR8NIfpBtDc8cj512uG3e0Y2XM/X5B5rQtLmcnqf9u9hQmt7z
SR2foDwpfqO3rnm+zuPQ3GakWy36SfvsFyeVD5vu9+BZdu+J0aBqKO6AK3H8mQYtjV5iTs/LdAxr
nKP7VxpQeppshebmmNUefWTLmeKFCOGYAVIm9bGi0EZDWqiIcpKLpuuQj8Uhe52byfvQLVogEm1d
/JrssVDPJ1un5WX3j/7HsA8mwFzxKLzsEAHC07qGCxh3pzN4YoPQL83aTdB/35uvoj3M/LX2o1Hn
YY0xszBNPK+AAYApgMv13cMf85LC2yfbkptzX5rb3p3BnU62pgV73UlNvo54CxNwN8mvSOpklA00
aCGmjo18PNO0/cWE2F9RLg/fmpjt40Wcm6hWCOAiSdqiQ8IgI4/cNUD+FK3x9aWON1EKdOoyYc6g
vZJBmfq+06vhT81C+Nus2TO0smk2BhiaDMQmLjE06MN8bwDhu0Shabr7dQp3MKfJcAPPHj8w5cKn
VFw2Q3n7pNrw9G6QRSEPQbLsX+o99B4HL6ZbEUZyRAkBI0lxeS54V1z8OQyXx3oNxA/TDqLLCDLZ
/bIwXyX3kd/H5ZF2EmiqQM/oc/uRmC4Tm73PR+fTDEWEOB8SJm8q7Od3aMPfkyZPVE3Q8fCS6ERO
IWOvGGI/5Ddez2ubaX6mr+kuz+8jG/mdv3P91Am8BLPU9H77mCCGHz+gPnvoy3kgBt62QU+l8c/6
2zSoY7zMezwg2ggz6etQ+2R6Rk0Oj3IdID2E+ij/iTe0/NitG5C2zRmVc6L1xwXOsgqOsI7uidma
7gVl/P4XT/p0zidxbEUwm/4uZDXym25ZnraUg4ANZMBwY1NKw68zcFs0C8CaeF5mc45P29Ru/FKz
PX72oaq6lTXf8CztD8L+hmW/F2tIfHgfltlIhQdtOj0M0kwlCxT9ugKP2SO/SvV+6f1xwa1CUGyz
bm3SKgKNKs2ONh693KSzDu55x3hazPHwHhJk89FvxqdO07DouvOuPY85a9lEPkCO8XyYiNHqMQgT
8+lErJgvku8YMV9AhHCZ/TGOqkkZE9wNXMWfxArZMhy66Lsc0DL/G06NhndN2A0nAbR/DoYVXmc9
TFHvs36JaAw/2vje+ipEUkNxWPTp/Sj3XwB9Ruf3FfPtv4ZAg82XUtJlnTiO3Hgggr3t/DhIdhBM
Hw7xdk9Oc2FU+s2l74V5rIO2NHX/cvQr3VGcCOIKwR8wHzAEkoHlHuahfv4Xc1/WYzmOZvdXGv2u
GoqiJAqYbsBa7hpxY19fhMiMDG1cJFGiJP56n6gqe9xlG/DMk4EGOrMy1ruQ33fWreT+wW7OPDQ+
nbsMjiOUiPjCN8ORSY5SAm6Yu/ecmv10Fox+QDvfvVk6B+xAJO6kzAbhOuzaDUaoTqDzodzocm1m
O2L86rS3n0PgHdkyLq4+EWRLz+fNgJTN2Ehpf+V1hOPBX2ry2FXEmgvkPkm8oyzhwwNk0tpkctnk
/Dg1uvkCyTDpHFewBQyjqx5fxcG9gwjIOWyvvBWPPw3W6DbUUoudHhz6ftk8buEhhIKUpmWC1PJ0
aXx203Kqw8ziYL8mulw+6kbIeB93PUQ/OIVapGwjsNHP26rR/Q65ReaN1StYXpTe4bSZkLPRZZr5
uPnQ74b3cj/XNDr0sbLdsdnwHj/Ci9I/xF3ih+d+bARe1Ew3uVVMtanEhVanGOX75LQFM9UpeJ4Z
Ay6Rc/3Cv9toc9wZqHUJN9SP7VgnmcnHUSZiFwfKNBdd6RJbD7VRX8xTbX9MiOMimW8peEZb85ln
/tDwB4ShtWU2eFHYXJEAiMYjloBkOwZzsPmPtEJv8WdcQ6V/WXg3zacQYja6H2wlxlsuZR/8cpXq
6j0C/sovO6HC9uxjW3d453ZjeOM3AAjyemwa77aiDhEhqV+DiMA73fARl6gPe28+bxLr9Foj3v4Z
BU0xkmAmGl4CoJtUph5OHXZLQ0VORLWxzZd4kEE6EzwY5xbmmGDf0mTodkziEXxeZGdosVbrxnIb
o28k65ZJqtd52nC6geIa1hsfeOAHmJBhS0vekSpDePpU5kiBtQ8yQNNVrksVQbGzYJ1OcYnUL9Hc
ov5qLj0gB/M09xh2I+P3lw61bzQvlzhuHlZFvD6bNk6WrB/dOt3GczsUUs1YG7GCyG5X8sZPvoAi
hUuhYhEOYK0waKcGeFR/D3Wr7RGjiU84Ck4i2qWVnmu7K2PgmK+DX9XMTwFfwNyBN1ng3Qzaw0Er
Tc2RoeOppNnSmEljrzoMWfWaRpbS8qMKkqROE8K6MZ3QhfVRd/gzJqQ2XFIpHX4PxOqPHwC9I1TV
gwudsqod8QRJFbvxsOAbiFyvBKa9FrN09EE0um0Oog9NeJ8scimLqMJrPKVbrG+JIFP3k48eQp96
0VZt3m6kjqEooLB8mFwytbJ3Ezov+RlY3QN4sMPcFlD+elifZDexLNaGJOmKUXz7r6lI/+oNnoK6
a5tS9weDPs2DSkZ+A6yM/RfZmL/6g0e/9zWRY3/gE1lzoTqdOlX/Wavyb/+SmWv++e/4+08kfI1N
VU9/+es/H7XE//79+3P+58f862f8c/9LXz7kL/PXD/qXz8HX/fP75h/Tx7/8pVBTM213869xu/9l
ZjH9/vWR6vv9kf+v//i3X79/lcet//WPv//Us5q+vxpORPX3P//p+PmPv//eMf5v/+vX//Mfv3+B
f/z9AVlBCn/63z7l14eZ/vF3Lwx+gwGHYLviCUWy9bfzafn1xz/x30iMBhoIcGic0ORbvK/0ONX/
+Hv0G/EJ8/HRYch95M6BeTQaByF+nt944OPjkyQgABeRwPY/frbbP5ilP56O/3PCcfC7/eA/GKgw
8qPQj2jC4jBIfGwKf5EZoWADiTd+xFPXNz5Pe+riacdpizVdiIjXO+6L/gZyd+gE5LwuLzJS6zms
ym+Bdte25QE4XPVcd1wBam+wlKYdEx3N/NWXOynl9x9pNKiiDadm12IpDtN6Ed5OjYMPWCBc2vfW
A9afShHPwZ7HSB0F3iTxKi2XUJ63mNMPhlUY41yCyzQNHFaBtKOjjnMkNFOaBdhpbIbrEfeZaub+
JsEZp7OtrzQrWr2OezV7UKxC5AydcEvdNORYEq3NwCPGcSb4yH5gLFynfNGu9ndzFHX9sTLxjFWL
bGLIQLC47o6VjUvSCYApIta5QS5AoFs0uvMgch20GnX8c+G8flbesjiEyk1yzfx6Te5YtZZfaNqp
nkArmSfoxvDrJLwKXsa5qu/pSqGXGqZZFnNA5ZRZ7tnvnbBUN63i45YZYCoy5ZNErSQF18aPfRWv
H2PSti8aLNk7iKF+zmxbr1Hmfadd5NpvmznvE3iU8i5wQeZv3ngNIy/FK6kqQSOt8YuuZoH1o+3E
o0SBmUSVXzM/KmKAYAWYGi9oNBi9LJh48toIYu/ERIcxTyor931P/OagZFTtqhVVoOms6XyCkRWX
Ek2U5+fQgsxr4QgK664Z97jLmmCkfWaSinkga4LxgWNaq9PBs+qjxFhjrmg7eVFeiQpfsFoS9tWi
sKHOBwg8g3zA78qLNmZuygfjDRtCbxFMkM5uZOsOtJ26Q4OEPlg8mTILIhLqtLXYXIGpxZh5eNA3
v0ilm1ec+1W737YG4iAXVaB8gOFB4BRNogU4KxTSDI2xfZc5rONDSlAVWO7wPsLWAhsmmB9lyIh5
dHJhfK5HPYN0q2Ad/0DOk9eccM6sX5Kz1Tv2oCiA/HGn5B00q723s5FI7rBxTmtKA+rnM1poXlfw
P9XJB/PUHqNyLB8mpM+UBoJlstInQCrh8MMkOmrPG3X2we8Xy18UC4M1R+YbeFIfpWLrYRi98mGW
XTVls6cQAUEAjOtv+kn0914EjwKk8p7iQ0aixi2HOqTVxZYDSnPh+KkmYC0irvfKb4P2akEs/7Wv
aYxMCUKwEZoKjWg5nTUg9KSv3HRbYqiIcuRVT1PaEmM9l7FojTdU8NYM1J1pW7WbBuAwe4WUtPkE
cifQB+LpaEo7qYBVNH4IBNZ2lb0ycI5BrbWEGH49v5pVsSI5lOApMoFJLZiFu60s54c2IV2NDVvG
iBQchXk0PbpaUuixk09U/mEXapPO+xCL6m6Shnw7WiWeCzyYbfDB4ta+LyDNm7Raq+USUxu22YqB
5LF3SSMzMmjZpuAiIZDsq9Z6eb3qHn+mQ/8G2N9hvOImeis1tB7ZANXth6CifAU6Vv0aQJl+iTWa
gxQDjGOYxPqtAYegF7IHuARNvkni+goirHEEOVJ2nyEJFB691i03AHDnGa+kSEaXgWGxgRUXm3YW
e47/CJUIfEAYMQcabYRojxUP5ju0oHZun7S+JFkQNoPKZAOsINXTCBLf033/2K9OlIVkwRmVBb7L
rY0xBa8hDcO9cY1AAFlTYQTawBQdE5eIuRh0Ly8h1T0cgoMcVbpVNWVFUvF4AqEEqWQxsC4+LcC1
46KutfUKHG5ZgyMQPK0bx3dEPuJjORshvdkI9E/FFi7XXRRJlrbIqj+sc1gN30RSXYEjKfv3jhv7
Pmu1kjRyI7hWAXXjj9IiBzQnbYjUIb2IeihWLi3kQooGPVbjYRv2HAFhSO3W7fACGZT+ZSPlPgHp
kZtABt9nTjtGW74JyvDKXw06FQH9Qu4w28aYNNniVaXIY61UKhrjf4VLCBBxlngl5iWerrsp2cL3
BsEIBeXBScSKQ60Efh2Hp9x2y7ZGNjV2s49sarYmRb4lg63X7xHPsIYraD5AR0AygOJknYQioFlQ
j5uWrKZtljTObanHkQWZukiWgLSagSO/tQSuYl3UPdspDucMjB1DzR6u8etS1pXIF+A2D9QLaJwC
aAQhwoJSvgJnNd7RJGFy6PxtqvceKNEwM94CWesU2zZM/cjWj6BwyQsEtXh3SIUxIAM+gp5AhvIQ
FHJi4K+UJGFRhn7N0spGSEXXWvZb5hLX/enf/k+NjtfNz1Eb/TX9dTD8l1nyxv4ap3n89bfrj978
bTerzw8s0Oqvn/P/4zCJ6e//Pkv+t9lMYwNB9B+D6e/TJz7hj0nSj3/zI8yLPPFjzqJvM+Yfc2Ty
WxiECbp7Qhqj1Sj6Xhz+HCNZgjkSAx4haA2KUGoN3difYySLfoOagTAUKgUxJTEiZv4TcySNfo/2
/49BMsbJhs6ZCPWbIb4f/u8vQjIgDVMNsVebkcSWJzPjzSm2Yl3i17Kq412AKtZkNHsS7IOeHJqV
TQVb3+MGbB6W/ihDsVn9mITbjLB5r+6eFkhcvGHItgqcQf2IFFOMKXW4L5HCmsgAt10TRhnye5tU
0HXXNI9mA5CMyhvEs9tiZBAO6BqsGihujuzzOeEp7V4nE+qrIPkBEelpQxgLKgS6lK1jlzPT5LoC
MsthbVr7E97PIqXgZ5UCW2Y4Tlm4Y9iL55sUZ0EmvBgUv2szQdxNjcSeHNm/e1pS4EXowttir8C4
tXhJOrpvDrc9EbG9rf6Cg37s9hB47QavzUYlceOWr3bzDrTDob22c9GEZT5W7xpoW72c/P4dhVhp
3/DXqCtYjzMreMO7ou/9VK0v1ptpvnU0OMQJRFy4LgG4m9M4k6dByL0yy9PcsZ+udkBoku4JijGK
RLsGXfM7gCZXwpA0aJXOvGA949I8xFZlWE52M+uq00JHh9G6PrDlHjXYp6VW63M8BJnhj3FyE2Pc
ADDIcVL638zizdhCm6h8pE532Ahci5NzaKPdWJODF8T7gcorsr4jaTi5E35CnnXPh0ffa+ZrrBjP
04SegXF6l4kuyMJf/KlPBRneKAOGjJVVjw9tDVQN1YCpqxaRyhosaFQxgaFMH4SmRZz8cNy77oxD
HuBq837tC+OWUwhyEgltwdFCFGT50DyPs4HsAPgC5pYRlUn1vXLbwwLY9Icb5uUX719KpCCG6/Yx
dm2OhuXbuRW3I10ygOA+DVOvBC8kyjwJ1ioH3IQdqY8RmhFLd0UhWzAje4wBKTxjfXkCA2jSVSp5
aPTWouqtBANGiMDY7O9X3OvwJSBE02ahegLBXSz+dePEHaaHc1R6NpPu227HsrpNLiWUB6WEumNu
DrIN7/qkfEZB6J0A9tt1J4a2E9MJqBMimLblscQ0E1XXqLErozYLJElJzQ6rp3NkAKQjlU+crmDV
P9tKonTy3MXyBoy+ToM+5+EZGPVus/ZMI52CXnykdfLQiJ+uOldb+0T7Mz70Ogq6uaD2W3Lw7uSP
xNxFrD0F9Zyvej8DAa79NQUbn1A/hd8UP7+/nRGu/sOH5gVWamhq6ruS4r8HMkUeTpmNZsSTjLnD
M5lCo9+wkdvRtS9bxS8EiRyOAq6LsP0lwMFXCAnik+BKXOE2TYekfxyiCuKPY4Cqwbi09LtV4SDR
cgigGLWMkIn0wDCrOe0DiISN97U2cXMOeXvrd+N1MMxfS9O8y3GuQT20r7py8b6uSTHY4AKya0ox
5g85xPTbTwyE1avre363CK32AlVN0AAqWoC1fayZtSe3cnMjXTLvvB4KNbQ6LZhb1zprEaOKpOPx
lprwAXvhfccxISXjvhWt+urcFj6LeFkAYENqh+jbxzDo8PFeiicMupx7RHTvQlOfKhjSbe1dzx3J
R+7AR5t3ZzlUGTLq05D+8MV4EOV0hqLkoZw4ggrbNyaXrK2QxL9yW+2UMHPm8c0vqpkvOfNYDeK7
qIYPiAKA9KkYnCS9UcHXMsgc9O76OrOzRryD6Gf7ApVbVdioqj8hfYNQIPQ9mrpxS7bD2m0FKbnJ
gniE/FA68r7MXXzlj/Bj1YrrojHIqYyhftgbhZcpFExY8aFZys1w07VmA5TNEMFfThXs8sMr2NnH
2h/Jvk0gUfEGR37aAeWgiRYMyqlhK1D+UQwYBePhtQWQmZbl6yhPEDHx+6H57A2cdyUEQyhvTTe8
yVoYi45lv6ZIhEUQS0NObKqQcrmfgp96zKYKb40eJ+Rw3oSGHtS+Q01W5yUvD6IKTp0hO2DlaQ/c
xAUfTY2Du1LFt3CNcJZ2C7Q7MFfqlV2DkESlsavS2K/3ZHs1OM9o7L0Rh+jVQVYp6sq6feh0XGBv
i9ONL/d+iaV3GUHhgdCR7X0dRg8QH0HyRoQW517yS9w372ZdF+gI1itAE7kFF2LHh4ZemRD8apni
RUKJyx2/wy75JpsGHI7KSgiiZnPF2MOA83WgYGFJ9c5AIVDEzHpTt6+gh1mS5CaB45zroxmvTPVa
TsO7Z/CmHk42iNMQkbGzHFPrx0UiRV7HY9551WWw0x681XW4irfmuylpeJJifOX9Btuz3s7cT0S6
VMFWKBKPKS+hq+wjKIGSKb5EfVWDaYHS144DFm1/Sc1ir7ylu6P43kfm+imTVeUO2G4yibjdatnH
NUr1qvoiGIdAAc/ylnyybdxVA805UqlBjU1VVguwlLY5ry2Yjt8lERgzgjDOQm3tMUGPFhbmdst7
1r1pTz+CM/vBRH9G63uXLhISppZmEq9gz0U7bHb2YVb+DijYJ127KKcV+5yi5GXykx6/3nRieOen
IFYd+hjGaLeh0/1cegyZsiFeKgl2CRLDMSPeVqDk6ba6AFJaEM+LePWrDX1Kg8F7kUKxwtGABOEr
RSHuIwrEEDOcTNnkNTs/TgCMjK9hIB89v7zzB4c+0anf1UOZQP42bFnvRLNnOKrqye183PCdhlrC
BWfw2bty3SPdJ9Nzn7XR/DxF9hgDCU/rfpjBurk1JRSTidNFx/2z1upmbiEPptiTF4rFNsajA8Ii
Ut1JxfYgOqwkbDk3ao/pQKPD4YhLjGadKXetiBG5leQQjd9ogPAz8X7ZYASzGufJ1tzB5vPQB/Ju
8+YbGq33ECYVKxabN8h6UjFHD90wvRHyJaElnPWXvwWnxZz96qPCjlQH6riQGTTjcogHsYexBycC
eFCMdeq67q8tfy/pidhnH+/oUrGsQRpEfwq3F5WoYiDboWsPWHBS5atsqy08O89AGDO+gM/kBXKs
drS7NPhEu4KaGSM8dyxfSfjYijBTGgY8v8Z1Id/b7wFvIhA+jSLMaRlm6D5K+cLTkK/bgS4QqGDU
PkNtChF5kxIPwMbCowIyVAia2y/C8Vaau3PFlqtGc416A3tp66PP4jNkUbmKJLms65A3M/s5IuA7
WQnDJKMP/uTtSFDh1O0PvUgUtE9NPoRgjLm+iwDKIqX6B6JlD4ubVTqih8Dn9ARZ11FUItWgY3dh
pJ94a4qJD/e+uaYgiVxN7+bmKyZd7nxQxJqcTE1PiHq9TXza5LAL1GAUO5zz8/OAPPMkmgowewg2
H8sCpNKub5JnZhF8jNHp4ommlxkUuhlUElBQ1hs+kNVdAXRxjdII0iaCvK0Vz0XLNd9NZE6lAS1/
PUsABKEIvqLSQdKHX8EPWAZJfHyftEF5iDYET4oWSOew8tTKuxAoRsTRE5qseE6iVZ+b1rsXKnlf
t6lwvndDR/9m2rrjoj9DPeQl4GpMl0yfBNRmFLetCduH2T0paJuSEQ+oNkjiTvLaUeS4an5NhDn5
4/g8MQcb2fYCzfVzF9Nr0fhn3BPZArKw1eQ8BCRvaI0yYX2gHoVgzs3n1Qw065ldcGavUErFcqco
24HLhacTsqoCkuLzEJGiZ3MDjGBLh9HPpJ4foVI8JF6XY9F53PCQQ8OUG4lDBazolVWU52YSAkzb
9MTlill3JnWxtG7fMqQokSqExm/6AHRP0mUmPzG6jm+RwvnfrT65VHB+4/Cwau86OmUlvGYK0JoH
UKRVbMy8mAK48IZzDMHfoaLbfuj94AA7LcpZ2ypHCsqDiFx1K1ZPZdaM/dOIHus6rbWEVMLb1u5m
RacbEmV7smMWInM4WlPnCMMsvS8h4gCHwfNIJbt4Fhj9BzwYtfJeVq7LW8T4FaMNaCrcBPy3DI6w
GPSHeA4fV8+7cA7tKl45eEX2euW70Vv8LCRAaqhyBwi6uhwiyYLHtfcC0tlkrYrLdy9KbluCXnAa
YmL3aXcD8YXb0aUzR9FNYEk6jeOAxVDx6VOXlPfxGEBuqftLDb49g8L7drRll1n1iWyPQowTzWHK
D4qh6byslerDj9r2tmkr8+mHMDVzwQHrEx+6HoxuUOE45LK23p5rz1zBIaSyyAhMBtDlDs2cXEUT
LjJIOCA+Jd4ptOyRQlQBRQ/XmcCmFSqVxyv9sNQEO63m4dAw6uULRNapgxorje0YHDH/7Ht/xOHX
t4DngEaZxHE8SbtejT7wt5tpgBwgHu/Add6AaoVAq0z9zn7GDrXmzEEgN1Z5OfhfERdXykU38Txg
1sSbhc5xRiWmx8n3sP3pJsrcouqbVTmz10CYigmFZ2mJFnb4oaXZbWMApgjECnYi896P9HUZ/fug
p4fNxFcawpUpUDcrXtkwlX7BSvE2ElgRkvhLNW3eqe7XaMO0MeUHhyeEyp88eUaF2jO8/w+jYI/h
KusT1FE/vTj6CEfzrqV5i735vgnw28NQcCPrURSjiz76Cm8FqJNhv8DIvE5HQ/s8gFaqaT4llvhz
HUEKwUvYWyxo8xQkc5RuM8CxDvAd1NABVPsvIwmrnfagEho2AVShv3ie51Lj7mi/1nA9v/f+XKXQ
jQCcD6cbHQ9REQoh8mg213BG1xfIAwJIKHgmud452BwcIc8GV4gR8tF8r4TN/KNeFZB75XocNNGa
8wlxGOt0QpD6i1D1A6IoL2VoLj2F3kJgmOrdp23AouHizerRL9MBhqUBGjuo4TG0bd+B3SSHpnOP
rfxeQFY1dcDxt3j7AMt5gtbUXsW8+mow5vhVexbQASliP5MpAufEWiz9MSxOTr1yF+8INGJZAmFv
AApQjfx1bCUeIGRkplCPtCmNqyymeYX6kaadbpu6PIQuSoPviwS0IUSnrShi9r2sVrmg7iRYsh9N
iFe+f1J+cIa9CNzM/BRSOJRqqGDKNd5ZKPWQD5w3DbTW6CoOMUqmCU6qLtoO36xLXAEfAtX24tpq
SRsGeMM3WLP7dFymYz1HGKWg8Wz0QXJzmhvchFOPIipAGrAQiTSZ4ZTZEnFVYUTdANPeBn1wmSAk
nALvGWClzbQHDm4IW07SGmProTL9fBXrrcYouh6Rt2ewtbbT9IKJaL5KBvqT4a6bPJf7KChOeW2A
pYErudhtgUg46Ff/WAdbc1ni7+HEC+oIloKer3fxArYsX8JouWsNhDlAMx6CoQfTSYLtderpaQGN
hVRmP0wnC2MNtCI/higskvUTutm8k9Nj3awX2wS/tGIA7PUyXCoobSDOhUv3qSqjpQMgBZ12PuDm
ZcW8kW3GBTxWu7gd9AHJuOR+KNUZP/aUgQZ6UBueQYc3STFB8puuwXpj9VRYBa0/UpzTIOpvBJ55
GKIz5Mpd16TZdTLSezLBEsZRrJGz6fsxdyLnCywBjSkgMn4uQ11wBlhmBjJ/FQLMuVinIR3Cihy0
22sv+HHsN7ZTzAxQgy7sFBl9P85dczVv61bEjdot3Kd7Oa0nB7Y17VAlnIaq7R6HsR/hTrAEYvy6
y72+42sOKAhyvPWn1KYI/X66bWeYCb9RChUzbCKHZYrz0tod6JdqRyBSGopmxct+slV0wSHfvXAI
BVN0Pn2f12/zt925WjC/TJHcj2FTQ5w2bZc5NOvTJpvtwxOk+uoUwM75ghbfQzNUPwM6NfuqD0oI
5UMNBzCWLYAiJ5BIKdLNT1Y8hz72aF1mVW9hS5jDByijMzKthy6Oor0NjmZlX0ED7KPbvAI5+ner
VrugdSjgrLCQJYO7hozrxQsIujrGe8gy4ZsZYNgktkyrMvya6nH/PaME0VKUBA6Js+eTXEcsY6HZ
w3X6yIOfwWQziAaKhM33ibJbDpvmdTwvn3QZcIsO+mjH7tzEUhyoK+9bNlwP1N+TFdDUZvFf7YSX
PpKPMCSI5n6U5FrGCTraKsvgTQmaF1G+mXa9otN9Iu+HSB20G49lGVU3AKaisALOKfY9WpiQgDX4
785sBvRPqApL2rwfxIWZ9bopf/TBwzYzP7Mh5LbB69ZD6vpKAcsB0ludzLhtL3CSZA63kjfVXu6p
smCDsRhF3Cswj1Mck4PvAwFBxswp1rj9BPT/qz882BIME2vCNw86sBSuvC5FeUsGlD7lHb+HtyFt
p+h9W8NvJW5SRCNMEv4k4dVoh3MLbXkVw68Y7yZcsTOwBFU1Z1RTn3gEsAcetNSQ9lCRLUOee0ol
iDdK2bHC1rMlNKOLhXNw4y9r2Y5pWCJ/CYUj2KShX/UsKLfpzXg3BqD0VsF8R4sIF88WrvttLdPI
wBkQOxxHroSFjFTr8qqY/wUe++v7XRXB3kXUsPdG8joJHMBWufsewkAWiNOi8lEdgYOeTBweoxpU
Uthkrd3b5KXDaweu17tZ6veOEUgYbVlQGGyTCcfxMj3o76PCe9RRkmsXZhBPpu06XVvL9gP5PpyT
vVp/rr54N0mdu/I1AigxW9Bv/FeLDccD+NnNMpeuzqKN7OEEOHXrtKtloeaiow/1+ovKD8FfN7TX
l/UnjuxzMtrCn2kWdW+meQKigYTGfQ+onTCXA1O4GBHujMHK4PsXlni7zgpAasqcZfXVa9wqvryG
oTvVFdnzOYGKdBvTemC5CgMMbGEGazhksy3fefVLHHU7LLl4AFl1ovV7TYOjQhGHZ2+FDwS5Qyom
TC2HxutgzoIcVD3w4EOATaZbXSBv9l4KLPQjgzr1u+CRjd2NgQy8xM6WYmAo/EjkawCbtwNCDfP6
XeSWH5JVnxrsZrqa/lZwmrdDdRdafnI48QbVQM/nQEzIWp1GQl96v06j4WWwFwUWpFye/aDZ9dXX
Ci5h6OBaeFHLzTKFaSKf9bbiwYWaFdqCW+fN5LQwdfTWewRGdPh+EczhUyFgu2KNvULENADhKrfB
a+NQJdcvj4LCg71BpxHfW8P27Yb8X2Tl++W5Ct9Yw+GSty04l/hpDvWCH1Jdsa7ZN4M46+mmTGb9
6Dc18CbvMLRx6mvoAk2Sx+VD05ZnGkSZWr19QLddG1aF65asoxSXPoeq53aoY6iASlyC9wt7VLNL
OaXyOmqKanqfKfStl2Q6IuQFu/cErWYL2e0JHI8/XmGPYv5Z9tcOrhwU25f1qeNH07ijV50UpuO6
LToMik2h1LNwNyKSu5C8e7jC26ten+DeO7SYHyA7YLa9XppCkA0XCChlkGVwvjZdlfNhyAVeMt9r
IfP0oXGfJRQfSbveCS3TYX3hbEMSPcQRwlwDX9bLN+zsLn6IFXIJYCqobmlCC+FDiBocatZcxuE6
7MBg6W6FJRhjEpC1BqUbLKTHeAhvBgxLJZxdLi1jVZDhHKpzKOAQe/7v1J3JcuRI1p1fRaa10Obu
cEwLbSICMXAKDkkyMzcwMgfMgGMenl5flLWkTlap8u/eqVZllcUEIwC4X7/3nO901rHuaRXt7VRu
avNjrl7s7lVFYarY/4z32JT8r7K+jVLaIao4FqO7t9Y82ZTWC2h+VAYMOsYyxUyuQn89LMY+1pPZ
gqJjuHPXEnFXxYcmmL7Y2cPa7ZaKZrmnN6iJb6rq4KfDlvZwb7OwpKxRuEiDFVGHfJer/5R4zLfb
8h5FnmJQwfjDZ9IdeNeWsppdXJaMAHV5OxbZBWTkvS7LZIfgCY45xy/KpzCvcQVId8OkYNfJbJNw
E4umHnjmhBci1cABwUAjMyv2vcRXLHgD85qEzadAvyX88qSXjuNZcWMkLdtiuOnWvj5Wljn3SfQ2
ufVX2+J42w+vjvab1wzqP7a5gKJQ5uZ2Cdov+fx5FWu3EV33rS7Sm7Zct/aQ0+vBNjCY0E92vfD3
pXXOI4S5tMiDZTm0nsVy7G4MblTBh16+iuKR5O6ttlBYN3X6jAD/vHj6Zmmicj93h1mhUliY2l6a
vp9yRhHN2jlhmSHBhwNSGv7P5W2qwjJ4WeRLk93ZKoJVSaSs1YQ1T+liF/tI3ZT2eC+7bxhLiLMC
sOC/BX36mNGHVSnqIMxaXht663KInT6kVEBYf0oKPOdhEn1W03XlPNHnvmtLmwq8x3KJIGmD1Jfx
WdM/rUWWbK3e/hI4064IvvijuTGuDUmZOVsTpRuvwdHLjCsr1lux2N+r+F3TPt4NdCoDNTc4mb10
j1nijo6BTTfKzNtcjzej4JfsRLqtJueIoy4/V1Gbf3HXyN3ni7rnDevDjElJuGKxpScRWF84afNS
ecyBuuFLvlbbJF/3dmE/xGViNuipfkQdDvpCYY2N16t0rsI+j48NziRac9Ux9i2zy5CvbRAJsSVY
NBcX7zh6VsBoGUmFaS1A8MFdtTLJtYS+K3LMZX7aj5/GVb+5gve8CuZHSX9oDtqfQ98QNHvRi6D3
YvBFz/8C2t+2PVOReX7AliTeesdyYb0N/pXbcqhcexRLbwuj9k2Aw4xmEU0W1B3lyQsWzA92E0ov
dndVFKNe9JPmAdTq4zpw/hic5DlQsb2lF2m2SWQEb1UXH7NS2g+l3EeBjUMpPU9Jw7OFCBJCif1G
1i6+4CReOHTO+tywKqFkXKZjjVOCtUuk0StHw4BHKFivkZP2B38KrCuMl9IJXcAGe4/m+06XLRaF
+RVwg9k0k55D3b5Ok3+0EucNFt0+dzWjbK1eCDzkEKb2XTEhFF3P7kj4ly72sd/s2y45GSVu+kDc
eQkCo8xy8Vfhgs5WsTGw027mnIy6YrXEIeBJuvfc5VqSn+6TFB7Hpyp3ir0w3oIjPyuKVzUYnYWK
Psmh67SC/qEy9HKYABTprm78Kc0HUK9kbdK+zNEYCvTm2WFyixDrVn9l2Y4bMsexrwfNZ+qYO9Cl
7fMo2iLHd/ZRZOpDJ6pHx1bVYy0ZkQZL5J1NrJoDxvg+zN1UPXsd6N6ptEMOmzUWO/Su0nC6GXEA
7cqaZsWaiP6poe8S0tOX91MhUF3Ni9uTb4B3eDPM5YpqQqXLQzMC1tloKeTeKE7HAifzprTBKkTm
2+APMr+rImUH2yKu7S8T3OOf46XNSyIK3oKJXlORN+1PzDo5YO91+ME7CIUDnMR5rVGL2XlLf6XM
GAcbq7kt+Tm0DMvIwWrF4MYRJsZDyYgCkIxPw8Is3QbXkLpvXe9lDGiSaRORVBHl+wRr7BeG7oym
azOcB7VaoRaS1aMiwEsYUeydNQ0+x5iP6Ev001ffVz+SqtEgG93JuWnIb31rY8beMYqHH9SxuECX
huJe4AhKJou4IRwam2Bt6LW5yUD1sVbHSejqxrVoO9VEDseqZ22cnauqaX/0o8SGBrxj1zCQZNed
va1hg6LbY42a6m4Sp8SiOhPdNNzJYnE+j1XQ1FvZdcFPkc42RmxhjQdSr/c0PiYnTLN6gZCXzQeT
WHR+I+yt3iZmosVJuFiKH6328qehj8zjCP2bEcpa79Jp/dqDeduLci1+4MRJwfjQKmIYi/uXPTkl
oBJiCz7zlQJOMkLiJqNntkef5JK6VEjcJvVFVoM6NyJSX3qONuSsO+WtmhB0qtZRdyVHCOocQ11V
s8GonY1/GMh9o/EiYfNiRgmGk/dawjvIwL07U+IfTDOnofarlvuGk2Mf5cY9VOI29xfUtsOs/e/G
GcuQmTawNBd9y1nUVfBetJY8ZKvlhaNpndvIA2IiqBKu6FFTSrGfntGgzq/eOC9b1Sr3vpNLt4da
WtGuNI573bZ2cOfntrcbTY8WxuZgYQcWPQlg7A2HCnd8L6bYaQ+pZXFyiQqxbe0Wf0/b+eyfCkCT
7GNgD8b26jAKGOhyBlt2NaQNenP4kDaxjTULUYhGdF4v8f1ACzjkqDne5+7M5+t9i7m09KY9BJDk
1sHPyM/k8AqgX6BTUv0ht0kuw+gmXv0oWtt9U6bzUZeF/3XM+3jcirwEXsIuZj2qHOGP51nfBSQK
Gg1L9L1stULUx9jJsaUMU+RUFU2KKLgLYvomsO6GXZ95PrcldU6yc+5nkB7smhUWvMjkl7R7AjgY
aHvyVReRfU+LB65N55pC3rl5jjI+i6KSU4KRGDutIbQsP5O8s6q+obtBBzxzxp2nHcz3tbWzl8x/
8Ey8HOZoyq6JlhnDekI0FHuud/TxRTxGxZw+GE4ZjfLKu4xyEtkHvq3UtMu0ifDg35o6vZ8DsxyS
vNrKqgVg49mMcqOVPrHBCpCOJv485Z6+yibndaqr5qz7ar5XCgTPmCmwKC6a2tiOoiNtpP66ySP5
+bIU7sH25GdlquV5EiM3gWfiEaaOc1haw8/OKU+RbsVJ/0GBGlz6LnhUqQqR0QBlCR5EqwaMyg30
3bFdUmwBYoRJnkxZ620ySztmV/Tlc8IsIfInjeGhnPByLv2VP3UNb0Rs7WZf+j80+APm1H6/rw1z
34tV8tCgtYVDTrH/PZuS5ZaW3HsNMmDT+eYQrOCtN31OQ6aYMcN5dcAhKuso8nu8d6ekzcXRnRWP
8GQflgDtTBf4J88Do9X5XrOtRXPVcNp+MJUebhlb6j1GtOXWXroltMhV3YusrXZkNLmPM96zW+VP
w3kZHfB9dZO/+HVGzwmvgR4QKszDnc2cpIFsICLqnTG/n/s53SeXfmyvkselBL6/cG9hzjmWHVqx
8o5FMr+kmV88OBBTbkbtRa+1tQh6bvlnSathW1odDvR5ro9tXZJ+pKe9HFuzi6ganwNn+Hxx4IRm
urRH66UYXoicT7xNDfxn3jRuT0Np9XpzbIni2JJKrW6zTINDiGuBIr9kklQszFw0o0okt+rsORJh
VkkjiFny9ZxP9l3XuO22zdev9Hpo0dTT/B5FEKJ1MaO+mMC6zK6S4Yy9bgRgMIC75m1UoZkvrE1L
RMyLcXfSMPHS0JuKakfB0LNpUIhUeWf2yzCeyLN3AfFJDjFr9FXFmKtZsF1cu4GZo11cB/mbrLh1
kUJaYJcBrI8cff9mgONiEHqhOumhD/3AmejfLDT+GtQ1u9W20PJkxU4EtbcVYhJXPKD5MVCT917m
AeJMxpJnZBxgOEzrHYo1cZnzSGXdCZXwuescEvnQ0oeJZ/ckppEx0CVFnAZZH5152jidp11ToHaK
0sceaSMlpj/WYWZUeuypPzZc1n8tipa0AbR1y8ZPR25LDB933HUYz3E+e+V8VvnQ0zhCx3bniULe
t5jsT5mKSIRACY7DwOuyV8MZAdVXk6odSLH551Q26VkXq7ut3ZHudJ7MuJWnAMCJJ5jpJPx9KfXx
Osob3zfNfQ4g7L2bPb662h04HhVW832BO/EzLwpgRatYcvg2FrMCe7zMYOf4KxoM52yxku+x7BRX
xIilNfIYJ3kArFqFRPT019NAo3xKenlc57H70sdrvCMAi2raxoMRDE16SyerDuEoUEUn85eC8wNv
Ym3RM+yReXwaonn9WeRZeRtE0bivizXAU6MsPIqOJ7aDQPu3YmwKl4XGBZBX1LFFAgyjXRt0rOXk
t+c5Do5zlpdbMFm4L/1KXimPHT6f5uq26Uy1S7NlOc81gp429R4jJpT72bOzL8TKNC6a17W/HkD0
7KzZDVsrWb820QyWsA8QaGU1Q1dv7l9Ex0O1mVPR0qbrvWvXZ66UTQ8gbWgadsgRLuCuoslsvPtq
OM8iYkKdQm57bt3BHGu3mA5jKZvQqofuwbYuG8M8FuxCXslK2q8raja/QsC0Lv4dJppkxztj3SS2
1O/QidLbxCaOj/e4YdBe0czzGQ5tonidHtYs67h3LgHosXGzajt7LBGQ5OQri8n7wFwRdqAP4IgG
QzhNYAKrdM5uoyXjHYkwmdobKHxQs4IlePDj2yJi+JFcB849AvzyClpZ972ZNbtTdNNgwqCjvfHc
nhKgjda9RxTDhoL0uonpVmrcLAHmOTy0ClYMIBhEteU1eMN+17eBw3EyWmdeeh8KGpMgug0UKM43
phL6CztHdECtWKSMSzznWwBs7mUoq+SIDQRbhMuQft4UrbAo7DN35xmp9a7Ax4QBqGnxqySHUrZH
mJIv2B/wivmrjO+xMviedT1EFf29dmJ8XLfrqfCKix+EXgzJgfQdzRd8GhsrX28if3ixav7Exr1b
KHr5zoI5EtH7v2UE+C94SP9rXoHD/0dOUwkG9P/tDjh9+1G8Vd9/cQdcfuKfRlNp/0MHSO+FUBJD
KebQ/20QsJTGIqCExjkQCM+js/B/HAKu9w/pcHjjYMxP4S7gj/7pEHDtf+BJvThNhacUc4l/yyHw
KyrX0dLVin9EoHy8CjQSf6X9LmAMREQuZ+jVybmt6zjEtTMfGn/u6F+hfyqE+R2V/8Kx/7+WhMs1
Xd92Ll6FACutkB+8rYMLyA44KAgzPKVvI8veninhQ+X74/040SX7l9vxT3Ptf6uG8r5Oq777n/+d
L/hPl+MY7Hi2cl3Fbfj1I/aij+rcbjqM84E+dNqwTyICx7aEP+4/uFQgqKV9rsaQ6ddLRUMB20mC
CY2lJZhmB4mz0cPCWEDUOg///mL4R/78uWifaB9Ji+QQ+OvFurKtJVCSLqztlsgqux0OaV7YXxv2
lqfemtxdWyiDRsod2lvtBPo31/+r2+hIzxXCdW2kAh8enVGICNyOBbDNZVhjho4WPUyWG3r9MYtX
mfwn10MeLLTCNcNL8+vnDaKJg0Rpt+EaRc2jvzbNrTvbI0oD378OCus3j81ffjwuo4XypGN/zJBo
SgKYHA6KofEs5I8WyXPkEyLQ41FD3+IXx7+/nX91PdfBUUgMlsebf/nzb2+PaRXzTMv/0S0mrdJp
oXTwZ3ffx668F1MR3MKebc6Twk/399f7+FpoiisHDqi4rEAokD7cvsLxh1XnlCpVtur7vEuyfYfV
dgeCPv3y95eSl1fsX9/4j9f6gJymkmWPt5s2HKqqOzFJq7Zx0bWclWGBWnE83MWxup+ZED34oDLu
zDTrm8hEwe8ia//qQ/PACljFyr54tn79kqdsGYuy4BdZgrLa4QWaaHMk6fU4NNP7bz705WX/8KEV
nTiPxRpNPdbWX6+VuBQ6ZkibkMLOPYiBEZizyvmpX+oiwDJIKwyqIx4Lp6M2gd0otqiM1d3f/xof
VwktyMlijql9G1qHG3xYkozMg2Zp4jIsX+A63mm1HT4zoVx269PfX4gd6dePy6rHRuc7vCwOq8kH
o1nTFnbc5QCuSI3PdipNnTOlDrIjGiCopoPYO/l5YjPrN8vv4jv+4tqOZlmwlePCXvgY/TCmLmTd
uo1DXSAeR4EDPA9y5Q259TlWCfl9SvCfxWv1u/DwP327tDo1tAaHZ8pnU748b//y0g6FriQS8CKk
v9Uyw+tbFn0/u2JEg5jU75BW1vQLG8hXOzuOmt+sGX9+saSiQkDDy97Gbvox97XBKybhhyY4qRw0
HLG9wjtt9NY2vStD/HsSa/2C2Z7S1z9GXdXdAFWiG5Qw6v1377/2XHpWbEi4Fn3vw/LcFVUqkr4x
GMNNg4w5+w4EnTG7m1QHSTOWnita0UmKdv+fXBiYBzZ44DZ/Ci5PhwtBzpgQpyzth6CGqm4VCGMx
b9/F2aCf52V89BEy/eYT/2kxQc7NBYF3UKMJdvxfb75YIinTBZOMl/kdh7HF7Jk0dtseRtxvIgb/
/IBrX2reX3obbH7+x3Xr4gWmd1WHVTPHN1MSIHxw1XgyZeBtceLLx8nv/KcqcNLw3/12qUN9qsTA
g7LHi/3rh7SnyZs7MZWhXToL4Air/hKL/AUllw2I3zNhX5vvSVQFD39/3Y/boZZUvZK76djCc9XH
V3pSjVXUbA2h07TeFvW9DIktsK/9xX6QcWCd/v5yf2RD/LJaXzZdhYeXjUEDeP7w+KYAkYImIwCW
Lvn6Nqap3HkcZw06xUkc/TlqbyJ0NukGzUNyE4MjuPUsy37vYViiHwbWMepFny7w60+WbkliVsH0
m3tx+R1++R15xbUS7CbSDgRHh1/vRb7gP8gAlexcGAlbC0/XTgdTfXR1kR2tC++Wtag//Oab4TZ/
vK5SdBD9P2ovqs3gwzPg+VAo4kK6AJLnCgqDM7brV2nXdvFT533Z3Hlw/+ebck4tcR1DZrQZ0GYr
2jYHDt7BgDbJDvM0z8VTl6IJc7APaqF3Arx5+nWARSnuAltr+RQlQxngLeoYBttN7eDgmitCGSPd
VM7XUS11dRTw03MSvZYWABbCfViApVdE6xXpG6jUBgxY03ZRxDrtLeaA5Z092f5b1xAm/xr1XYLf
Uv/RnoQ8f+EppyhpMqvv3xNU7929sVpDWgvPN1og1ayPsT0DsUtoqGE8UHmu8bwArdtEHUL3xk4K
zCY1leG+gjktPmHR0z9yZO3HyqmWz/ikq3brLy10vGEM4mdORwy3vbL30bibyd+2UWBV92tiT8PJ
SnAz70xRuiNLurFuGt78eG8B93gL9GjjGnLa6VAy/1xOTYyL95Ic0A0H2DvL56HU4qFtPIa87epE
X5cJGCC9EGtm3IhFikn7Ra47cRBikuZHjjmgkkdoxLPjkT6gLy1zHVWSZlRcN2U4pyo/tAgSsBWn
qnur2rKVofas/sUf2k5tWxgLNjIAGo+nDO3f2+xX490AvnDa4yGNxjPAF4RJCCSSATN4KQFOSINy
k0ODdSr61LnBpAm3gr/vAu/IcIutSf3TdkRfMcfygfQurtXDlm4nMrrWKVnjI/NXFDFRi5PCkyJZ
dkMiTHOVxMIKBS1TC/kmdrK9XK0l21QqLfXW6RdX79oI7adXBPwHt+2bdGdcifyFbmg7MhFQXrVt
QCaq/QQrJb9KdRbLLQ9Gt2ent6MwW5OGlISyBGstlwR0voBdfD3DeIAL1GQxHb2uRGY8SCghG+LW
6uEUyNpN97Rroh9BYE13bieQXwBCaafLmCIOtrm3jiD0WqjnqTFU4bQgE/SgNJug+7tj/VrkWjGY
a3tZ7ZCm6WqvOxvsHvJDbkPbRzGIb+jiF3h8/aiGzCqwnqg4exDEA4ZYJubyWoDqLA8lJln/TDvV
H082B8g74MZ2fN0AD3iaXdtCr13Tig7Fgjf0yfRVe2MIRLbDICGMYm+3qPoYUo2D3MpywQhcJalN
jPIipwOo1AxbsaOje003uTxSLDACBhk38jo1XYPosTTiYq3FS8NbBUV3xyQve5YdXmk2MQRbNKT9
iNlfFNwDHwEj6vauC7q9KGzi540aBLKupX53446NiZLU0htvQry3r0SG7D2RUSYeVAIiOqTDUTxo
FbsozWph9kqIqgyLtK2BWy5iCO4X4zbBPaeeC2O0w3ZwC5VvfoIvJ/OroBTDTdrKpA3Vklff5jxl
ntrPwxjtHJwuJ9qSct3OlGkXXIj0+M+5QigzFgKhUu40gP8YRcz1rgrKYQmZMgDP47iB27hiBf+e
9bg/w3j11a1V6DrYpWuQHMeFds2GSGtx7ttsG2Vdep8kLf7+lBxWlJwEkCKr1x489qJyLnHamWxf
Yyt1k01vumrcj7lBROQ3cAjPg5FpGmLrNWjhysn0p7qeYFcmtQcYc6lGkJixKqZp7ywG6XDB8OJu
CFjQnvMRVQ51R8x9zXrPcx+10zBBhIfUIwxeHP9HiQ552KQu5+MwdZsIsUI7C4gJHSyY3jbrU59b
PkLbSs57UnOwUgKgGNS+aScUmLnvSbrsVUCP1niJESeCVLJztZiqoFMaxPZ5EHp48USLrDcWw4R+
Jk4+Rf7ifsa3HyzMbTp8UhyDIsgqhWKijM4XnfKcm4BAwkGn4B9t3VzyW6YcIyemmN1YWnLeRmNq
UHI101QiTU2r5xxF9RKmUZXdu21WBQyqEjQ5ftmjlzKNXz7NtY8Adllc+eRVVfyN0BpDsELK9rFz
W7h2+ULpeKoRuC+nnPccD3ccLPlhHfqxO+kg9/dTnXhs5FC92IP8NP5BeAPtYKDEKTq7XnrPwQws
aKcmSU6W8qErgS+IRgy1zgqJyBRMbLu+unLpEa8bcKP9kyHHnElEwlRsRfFyIfBAUWYZmGMUfZEq
SmyQnvW57UBeV6U9ZyG5Pa48DmtEdEI3KGebVglq1HJpZ6zsZirTPY8UyxIYzux2DdqJxvkUWT9k
4vQPpYFGc8JnYUKHiAn2UWkE3IwsY0SNQEBhsLX1yFShi4qdbUfofKIs4sWYOpu5CyUZO9FQ1eBW
p5m0JSwFrUPwpWszV9AlCI1NnFJp8H4s6n1Kig51Zxe8k/WQN+QSVNBDorFo9otp5+yiN9MXmEa6
vsdyxCZRG5HDxHUnVBc5DqNzoxpOn9C6RifELoloL3YX7Mp9NJE3UybdVVLX32NNLRGiIvDubNvr
PvXAJd/AEiVXHQEoYrdOtY63lCTVu4PmGETwqONbdsFu3OXj4r3XqNGROjbS+Nt5UGm87YNCr8jB
cDdgnIQeepP2jdOF2dJ2t1qm66fYm5sv8M5RIyUrmNOnxZui4GCgNoGSj2X83Rpi3z1Ygy+T57Jd
8zMppwUYXq3QJVpOgawXC0f+jUSm5dS6MXaZyMUQcRjrOPi08FgzeciEg92ku3Re1jxvd6075t+i
KCM4xMghwc3mu/l0VY/zpbhF4chdchvc1dRtQP+GgdglPXfFflqD/Er0cv5CUJM6GuTzcpPpmWKh
4IaXO8PgzQpH6cfP8ewxmNMsLuGURPIHDOZpwYrTm2lHZy24n+kXJMfVA0vPKy8wVHdEFCHPqTxc
WlRM/lVNzgPAsVZAj2CaCAbdl0jqPIhW8hYzYtfti8EQQIHVMIhDRTExMACW6FalayWkOWnbNjgj
SDtgkR3VW024SLMtZ2jom8JtK33E8KAZBvFCC+ZDI6YgBUl9uWriIniZasSGkf9OCantW1s6KUL8
hB6V3Vvkv6wiYXptXkc5py+VTi/SkfZCrukNU9HN2Ov52RJDHeox9T9VKyyNXdBEy3SVN970naFb
VoaJm6hPlTXGnxaCmWuq+qJ8XQ1S3O+CLvAh0P1qEzIwz+VtBTSEkTVo3XS7AtvJdxGA/h5pa5Ld
DBB1zHl02uYqixBn7oEIG1Yxy9jTafUnulFBuZRHSIsMteucJtGmGG2AWIvDTPuqXesarb5n6CZY
U0P8VD6nyJ4SQobKu3YUIwxKq0twRLrdOBzN1Myo/7oiT45LnCElnButy1NhfAb1cTkVckv3bWKm
6gAWmROUhdeUvH16zFp0EhsARnAIV+X3b+AkidzQEa7TDdLJ4lpxSOwOedyWVDZ+FB9hcqITWjuY
V8k0J/bRmuyabX3qiMvLpezeLXuQ3wyCHOoifFLbNXWg0ONIXoPtmOgyRgLoyU/EuqSY41c8gNui
T3hFV5FKoHc6LmamkkO595xmurOaP/gorc8D6yG+CjaOZuS5SVQS8BciDGb1QU+YbFWf+2M4A8Ee
6KWa7CFretZE1cjqqDo2xiM2QwPCQaFt2lbAjr73qfYWHs9l/mYlGsUXd42Vz9MTGWKJWbDhltlU
U3EmacPAPq5LFOYXHeoGhuAEHbNUItq0XmZ/tbFdvo05DaAD9pq0x5cfVLfw0QLyLQ2mO+gLdvGK
1pVCEtgyb2jqD15Oe2pSOLTsnrJTU+pSTkoot3QjBr3p2xIvFsroJthbnQ+fgjyTBKdVMDcVhXDV
Zifmlt5BdAEibngAOCcXfwVnok2fmqPW2FoGM01U2U7KwZWZhlkYk1vCweVY568je9e8w/nobQY9
u2CPpMFbOwfQMhFvUWdezYAuiWii1JuwS8JnGe28uU/KwfsUz6K78vq5xQUyRYhPXDFP+1o7lgiR
BFFDKjcdBMWZ1eud5aAAtoO2QAHeqRFizDC85DRCPLqVBstJZix3PNSS8AogILD6EW4uNb3MeTVu
iKpwRO1Dy/FKW+AmwUkjJf7uI5496jGo0doUafXuN0SLwX6ey28ZTylvih7gb1mVB74H1Yrr4Rxg
p4OeKSvgUGSSgSQhk+zgBT26NJfvyTpUSSxRulRzhvN8KIhHmPr6ZC1usSJQLq1vfKdIOB2vyohw
MRx4iTEbAYDX8/LIKRayTbpmFEf4QJBuYmzPztYajKdWlQH+fLKArhuH5DWKUhuXkjV66xQW2Qzy
BiEeZ1eC05KNM3A/UCZ2U7uDP7ECiCCUiNVXTM8jyszLjwMV51cah3tJ4fGCWMZpcRLROt2gjo0e
Bg25EekYOya8isa+mHhWSt9kjsqbgY6BvSU/zHvOS5HymBCAebw0dYcN55hUbVQB3G8789q2R+I/
+o7gpp6SLjEVCaWjwEyCDmvE5NzPLimGAPX2LUe6YecBgUy3F0ffk1MS1oG6JRXPhY9YY2zi2sc2
2Y3rQZMnx782VnfVpU4QnPyUBbL2S4HN0ZlTAgtNAswbChnmh7lXTijt2c82TmrTZ2YMN4GYAq0I
Hx4BOuprF1OWjcDZ3yVBJd/dYU6mfZMo7wmcYnWT6h5plygTKAQQBXB44UNFM6CkjzPd9sgjubLp
hcRnhlHuJz2sy7S12ti+1d3gaRY2BX+MoqD0Qhf0fnttlcWCRjUZIgEoxUqmsF76dqRp1WOCD7xh
ORmjJtyhQvPVpZ1b8cgDI4ivFY6b4cCiv4445edaH0rSWIJNEQduyDcaRU++k+WXA2qNcYzNSnd7
Uj1Mex5cq0t/FFgqIRE6A2v1DiUMhtZY2Ry20BORksxYNA/Qp3jozdsmyxYMxX2bbvtMk+lVKAz3
IG0or2m2Gf+TC7l1/dRg4U0pioflhUC/Se0dGU2nqK4SkvlmCrotQRTz11UZi/CJhBXJjTP2JJGa
4YeGNXaDAnJlGdFOCqoDjCJMi0RVWAnzGtVaStkx39RKlsOW6cDQh0J2TL1rNIjdroOGDyYW7PKA
MnpsHgjDBcVUs3t05wrgC5pZiPfpXW+Bt9n7bGSwSDO800cCWJiHNrkVNPuC2njcuTUha7vVauEN
RV1eUprp2N6Pw+I0OxBv5U8Nuu4Wrd6q9nZ8uSWiJcGTtk/j7lyOWMlGxjSjL5xRQA08Bhjl6YH5
oQ/Okqg4BOYkvQX9hDsqWpuv+Lyp0GadWO4ztsnB4eit5NU8rLEP30rMDx5JG8nTnGAmJukrSD04
fZK0Q8hPtJkDlInfahSrwAXgsbdbmgUox5BX4TTgZ9r5pndS8JTYVeEeBJMVqD27FayksQcavO16
Ez8jE6vI4KrGNtkxv8f+7OSkuYTLOiF9EQi3O2y8fl9t4gYY9HYthdXuViIiPRJ9OENytGhVfJyI
945DSel5ym1+FP3iNNzSS/BW2gjRlO5g7jrkQQJJwH3nK1TSYkjRHDLmS99mMt/uEopaXtTadiuq
5tEmTL5nv+Qg3WKqkssav0jkvPUukvOMGDcmtNGAoL9ZNcQl+DsG1Ssr73vZu/5za2HcBXwRISZK
NVk7KIRM+8QlneVqRTf+YtcJ9jDbTaLvydLWAJGCxVLHhJMkO0rnRMUW1ot3pkJclyNSoXK+79oV
5hGDSYMlhbiMZQttGiE2vQAE+kXWd3cgWpMJ7HfdvqNk8qB1U5n9sEiPIFOoqc967Qa6FrOPsr2r
3L6kpKbrcl3TuElCO0FoDGWZc1/vklZ5ahojXlq2nFdNhBARfv2UPxO7Jb43npzVnWmADiP4Tnt7
R6Zs7J5WdNiHGmGsu09QkB0JAFHMrOmV9WDA9TdmhBg1KbG3Y4zebJtlTXoYOsS9mMko7PGSyvXe
nf4Xe+fVGzmWbem/cjHPlwm6Q3OBmQeGt1JEyIT0Qkgpid57/vr5mFXdnamqzpyct4sZdKO7CmUY
wTg8PHvvtb4V6rhkhuhNK3wFp00hKa9sH01x5gzt441xgYw7hskBAg+sFbHeKcf8BWR2TiO0hqD/
UCMXb14luYTD1QrqYzpkaFMrjY5NZY780KR5SIhAiRdb9bbF/5pDqWMaHeNCdnS5bTAtdRyicGfn
FfRqkNyUp5Wkr0kfAOzSBHk4lzXyahWCF4elCBJ6DfQe22qRJ6pJ6RqNbT0zA7O+JloE/wGiYhou
W6WVXxtb5w1BC5MJmECGcgkNPbJ2btmDG1L1Gpu4EsbAJ3WbQnJnCFKJvAK599ysPZfC3jPrdl5q
355ZumhbNRmraMlasNaQTeLecVMtuomJ/+Ick9Xo9sGXqO5KtaBML4ESTopwnZijeUu7+JmtLkqn
9eAdo8j23k3J8xUOvRU6O/rQ4LPaAlP4KmfIJJMoyeMwa/SRiGOo3lLG8D7hgWk5YTTQaphIRfyM
M9KXiIBXCo16SssTN4bGV9uKE5WNAuvLIHRo4siXM/wb2ZMUhPq4NNy2O6dm0gIZ44dCMY3cNJ2Z
ft9vMFxD8PUKI0nWEVQNlNBNxT4ETyTHRcTAa2O3bPoXGjalvUhGHXhKShtTX7ZjI6pZ6dU+nWo7
i7JlpPhDsKITQuXOTqFANCI8F+m3WgPjNtymoHBJc09jDNC28YpFV2NqoCBWBHp8uMNKsSQfcrSo
SfIW8+MIOQI14wimK5C8pMbbaiRHnyQLWlG+GB/o5TAxA3YfU8u79DVkM+yulV7QaVAN/7Gxmxat
cwjtdwbxnihUD4ElhLG4Gvi16RoTfwm0mI4kbIG3kA2LppKpDyt3DHGhmMIqVl1UFvfcHSWfaWBm
dhPP3AYhgzzUzDgCOZUKq4ANgUqm7cYeiyY2hWxuZSOmCiq+3F/Euc3jCCm8dBmyqGa25mQB42cY
i0ZZ9mAVmlnK8ZmKxgqtfuZ7IxICZUwUpMqwnpt9HQXDjRS4rr0cYoUEPDb6NtvLGZv6yhoNG7Vr
S5yggyjaiuaE+5b1UlXy4ol+LtgdOnEC0AjQhPVgslxmHTOxdiUVanxXh4OfrIXAkOuj/VEck/Lv
KaKbq89cSa5OhlaKbBfCZThw7+senosr3cCi0GqSqsj6neWRL3N+8aZEF+j5+j4YXE91DIGJZKbq
kH9Qpif+CH9Z42ewGLTbOC8TV1/G5C+S7O150dlGCEwVEsMaAyWUALRJyVZx4k5rH/oA9tt8HKuR
tyzToHleW+VV8nA94bXzTdKnGHbCzjCxps/9SlBhEbke0OTNqui5HEqFcohclPRQhyOrMLNH9ava
5j5RCWpqfTWiQr2DVAeqYOr1QsFX8VrwmKvR0ht87d2syridDfCEHo1Ss1ZGYdFKtF1sMnPEukPI
C9Jwg2Xga5q8YGytQc3SuiuChva17zr6JMDA0BNXHWC2pBgHpiPEG+oblxaI5vgsSzjgNskTCyKZ
AYHVEhOuVSYlwTYyzEjMMJMV1hq3jQD01UH+KarGqG59KmWFdlDlnaq86i9DLBNrnut+FqwGHeXM
gdMfFUtMQ87d6VrWuueA+URFEoovdx/k+NlxyU9pVuY94xZbzGOSuyjNCp7XHQO70D+piZloR9Ky
2uHGIrPQPmdqGZnYwYygfhaRDZkzUkK6y4wmq1tFROQAMW3MjV9pqv4ytGYsi/zBgN1s6br5WU2p
w+A2KBr7ueYG3aavNeOGjAB7wSanLdWRRfltNvtbktz/M73tTf6eXury/b0Gzv3fgMitqqgp/r3o
9tIF9fhefhbefvun/uRyy+huqWltjUcWeaLOb/UHmFt8sQX2JttGDioDvZr+yj/A3OYXS6aXhLNb
GGLSPPxTdquLLxbqIhsNBN0mG9nH74C5LXsSh/xrlm/KioFmBAEenwwdmmx8muVrPBKFEsA7UPXR
v0bMBJg2hx6AfjRTaMMLuYKiPVJA85bipWIW8Ick8zYpYnfjjwUHk+kFTTJEdbQ5aF98rX/Oqybb
1G6j3CR9Zu+QwXCKZ7pz8Kw6i+dqFWaHNMDoTiWkH1paQoIsGyJLbGNkGlW12z4YLXRahEtTUMpw
oFql2wlNavByGdE2LOt6qVTZ+NSboUIIs7AqUJcQQ71WEzsl7NGgZMEBIVu+AiqrTaHh9AI9olOv
tSv6xaThXap5fooFacyYr2knxG1LHALgfI5mXbiIK4DLETy92IFSS0SIHwgA1RqAPQ66/SnMaXyZ
hmHPPBu3Az2AKZozzOn/1N0q9jj2TMeyr13cN8tS099LhtcLXkiAXm2dYUpkh1uDrGvYK3G9kLSy
PSiV124Voplz8JKKuela1QQ/6dM5dRSNY0IP+Osqk1vwqkqEnCi5TbM9ITJQMPfZwj+Dz8RpWXqi
G62+EhJornH0Mo7JmC4+cTCOtmUw5Bd83N580FtwOpCgP3qP0iZiWte7Wk1p2gy8FdJ042PkN+dp
ijmjlNO1leT5fcfcZtaUwjug8zJ3lc8czqHIbdeZX1FtqkEsdqRXK7MGnxNIPFs6aoEcEJ6SZCug
kOF8yEIai4GWAGQYGew4RUxXKxs4+DZCfNA+NnZtyXh+dLPxNLa6OKmMzx0DlO0GWKi9sgqpXAGb
rnYtLVWn0SJjawBeWcYtRnqzg+UwKR7u1Vjq5m6lREtFBepUpFU+6z0rZGrq0vHTJOUO6W2szvUC
nHsCN5w0W+Z/vYmvb6rSgVceuyRfVSDQXpnI8ndlmeDWxTIMPfPRVpNi2RH1y/DcBcsQFuZW9zr9
kFYAPWUZUkpMDBu4EYgyUSLMTUIneuMnRU0ZJgBvA61JaE+BotOsO91geM7LCoGCLZP7Ghuxtagb
dBh+FurXLG58CGUSqRjUOunOtVMfwmo1NIg/OAjOdPIHr4CwGLSFbfsVJtKAT0VTOVJ0qjpH0KJs
rG/vfjkN/BVBeC7/A3kBNUaw4N3AUZF4UndmD5jTNDXSFs03nxqTLfp2w2Rfq7852QSeNuDvMuW1
DytU9QUMgu45kpRyFiuxdkRtt4tBdQI1wiinSUK5sSfzXDXZ6LrJUJflvrxME25R3RrKoZiMd2ma
5HgRbTorLDTBAIbEQhNwBYY93uLU0e5k43MF+tHJ2Kd+09BMZr8K15882f9opipzdbIEGngDM6uS
F91kF+RRbbAYYyEkQ/LBJLZj3Uz2QkOdViPkXe2m18NzPKmoOMRNI8counUbwnzQF+FXREELceub
i9H+5mhMJ3OjARxgrU2Gx1przfei95XdYDWU5AyDtBnH+4C5rtv5M6WX6z3imF5adJ6kHtSmTihI
vI7+XG/Y6dGHN72jfSRcR47KVaa7ZJc24ysNiQE2bTZSCgP9YCRpDOQrYf7sCdNZVpbUgQmN7XfF
pTNr8+9bSZNxFHBQt1OjWoc7NSzzOLqPvvlM8fviORVSk3Rbqwla+wbaMt1lqWiix4JH/ZiZMkqC
UErHUyalB8sr9blGUveGV5nvOoAzaBp0VcYKhT9512eGnm9k2UtXmO4BP4dqv+B949NTkbZ0orp5
D0wEOyfbHUjAfJwH5DosrEB6iJva2I1REt6pjbFM7M7CIFxKjllm6rxWWbpR5iPcMlwGS65XQb6w
vQ0g2GbvtbKBc0vXV2pOP92O2q9aUfPGoi240ZrBBmPMFL4ntoYhvMC0blb2DIpiOAvKcDwEBm4y
2h0raI/B0tZTDrnlU1xNrIv2asagwGT/YkiBHQDsDpulkRoGGe+KQiwF/dd1HeUvrasNB2nIvD2y
ZD6sppVrOYirRaMhOoAm7ynrfGSnDMfqSLa4dpVgQy68WE+2voX6gdyE/C4KzOE5KCAIhwNR3EXU
xLOiaSsq8jF7UuPiarfDMersG6tmgyrb8q0ui3JZq02DrjYH5UtTl8Ti/jhKOrBbftZNLKpdTZdu
NujWSYsVb6lK3WvaSe4jLTCIoBEzSC8dR17bQICr6cQcWBCTZpHfcOwGigZJ0LLPHl7Sm9iaopjb
yDrFcUBZ10R70qYptQUv4IyZXofOJrDlS0560AuEgTB0Ygv/J1NVd9N2IMFoaPfsdk38OLhRvy0t
ZVxZ30C+VTDxLMzs2uRABuckQZG+aGbGRlFz7dVV8nw5hX9PcBzN3ImhEm+ZH6s3dpwgNst9onHQ
QVo3pKcPMTzULXPXYduZHskHbS/CHVa1GBe7+1XpunhburzEDIT+HnHDFwkXzYrRSLb0qhoqlkku
gB0FHbhM4T8RMSQoxnJNegJanm9S4TK3IWcWGhJvF/ZlNHQhSUksTOAdmcDEp/bGTQQFEVYFhfHJ
60fzJVXj21ahhbrkWDWCd0yq9MBP7GL4N4f0thuH5kGL5Mcq44kiEcDDrx7DDBh7Dy6vR+prmdN7
JIv5XnWBPXkFysZZytHTZFgmw5MERECXHZcIMM/cuJIJwnsw10rwX4V7MNSY9jvW+jMSAbobFXHa
PnT82UB/D5UCrD9HhYD8lc/IDEiRe4v3SmuZR69wlZ3nW9LS9gawQjp5aKJUF5qXuHt8wNrKjyVN
cTo1jnqUDwnZSAUOR7shXQgv6Tprk0M3AQAiVG/eFvs2k7XWlxnVD6PhRKA1FiiEcGZD/3MXWL/1
59qi2ebQQAK7H8KTRqdrvqUqo0srtYdj5ub+in7UuO1LpbwLWwtreqEMqsOsHya9Ihe3bSHl9Tom
/Wbe87CLtR8aGpHEsas8WyrxJpO3uJupEk2CjBIbcKMlXXAGs3FlriE5dWfkD2MZFk8l5hV5T+nt
vscaXYkLauOesEJ6phhwIQYw2zWfSzgmxE70gY4Q0wukWWUWIM6N0LrXs+qj1KSPrDa0S8cEf24x
mXF8XvukiNR5AqQmr7+xVYsVg0v7CLSj4QSSWA+kJUuwCWtwviYwRLA7MScSP7sw0CxXRCCKZdFG
41mELJXCIuGi7tpZ2NQl9IsytDhreVPGmZpA8QJ4V/OD38D9edQ5Sy57zHfLxKOlOfZ9+G4lowkM
H/AcAykagOAc1nJDmDe/REEXZYRy3Y/AOpPnQlehKLop6gyZ38YMoj2Kuq0xBd/0sVgpyZOZAiZg
hrTXxXjxSlLd8lpqX8JaHMOoLm8Z1XsbzimnUmdGYeTHsvTfVdTz1pCeC9l+T+PxTCDQVy1SV1Im
m2tCGNW94LDUWd2GadytG+eY6gdlw3ihYo5EBE5VoMrVfWNTorqZ973XL9gIQdMJzvQdyjLdX6lD
PL72xEKybQI3mDPuDMOl6xvVmUB4xV67AYKHTdhkiXTKzFqYJykKvpqcYE+EatV3eCk1VDI1kMFU
HbyT5JEGjSEd0ompxrAItOTiJhrUX7sf501RWyRBxN6iG7vxxhZTwrUBXZBjbuAaO5pUoIbM0vPm
wpO6Uyc33rC0Y5l4ORRgZ6/hb3E7eCjKcJA7Rk0MuYO1lY9UC6AwSemSdR+4XCzdmmNmTFj9ejxO
XpR3WS89Sq4sm6E/yI6+CyGEwZ641dUS+lYe0LZEQAifkHpx1XDKYc64iuPK5H7GZGj4TZGQi9OU
NO6BLXFayv01I+6UwHA0leRqBnui5UoyNhpSMFATdsChvP6QkIY7dMHVyHRuRMV0dJMOMSeIxFiV
boO+ukkITSjJ/rulbRHQDrXO4LrTedpcU/QRvEyaC9HsRK03Y7I2NLdcWlaGn1uY2zSpuy3tpHpF
yl978gt1TyburVE046IyvOKRIY52LiJUJc3UzkHn4B+MYgTN15GDZ4YkIJXMAjdCldxVJtvjYuAI
fmMG6CBJpEEbCOF8JWLQnVC+i1OYsLxHYg83TZV0nCz6Qwsp1RRAA3RQtpuOFAX84XRtUXja4cLw
B4KT66BNzmPdvyFLVdaA1Lv5wAw8A5JGdLETEMW4Fzx2cEyqCvUbadz3pko7Hk6zfVaGLnpsenJT
F2iZPR0nulzdIUqmBW4kNoK3gJu499Bv7DFwe6fAVVNkI0aaIzyFgOcj7ALiQxqOx4yJoVl69TTd
PioSc5R5C3ZoL1J8QnMvR5aXWSEx6zG/ForYraWQCDW2IwVrrIHCy4EitqVJGRl6tyPSsAU7XHIW
jFGXfimPWG0gsxAY17+WLVGC5HWy7OCHF295nmSPohZgt+qefcjxaDGQeo3CpxOu9tAXlrLKQiO6
tAXGpc4UgnlTGW96c4wOdOvvWAwcfpp6kLejVNHcxvtOJBHMnE3duDAz5CHj/Rzy+0JAomfOxjJ9
F3rLbt/fJENtXUoP6S5VamVdExbGruqsmn5Hnh+ab2PNchjurFHkM7PppVd3HIhXJZT8Q2HYdjVQ
cm8iuerv/jNjiD/WtgUrkgS86emqZn7uamtSxsnKM+UXxQq73X82ZjjiQtDhOWk2cX8YkMhKtPtj
HhpHVCXuzDRsj9NCcKLsDI9Krwy3v9+g+3/RMz9ZRP59927VvNTv0FxfvjfNT//In555y/qi4nay
LKAPNIHxpf+jd8cE+YtKG07mLSgmF/n0l/5s3pHEx0GElhqlxWSKVrGxVH+GM2tfTCxpmAWEpROD
p4vfad7RAvuheSewJU2WJANrJzKJyRb1yYhDWHxLfyJa6RMtK80ZHGSijuZJWt8iVUwWNZTPWRR6
H5y80juZMf2ybqVTDzoC5UM5V7G/L/WeLgwIr2HjCl7FamR2pmNV5sKN/BWHdsbTg4cqOVO0V3Xs
8avqeNeboXtGKkXEO+rukXHA3gpwGgjJFDNdk0+oz9i+CRbDMP2i5J1MuFfrfZg9qrRiYI4H7vkD
sFW88NB3OPSo0Tbl0arN40tqSmKpYxf2KTLAx5ZWlTmN36jIs7WaaaQS+/k6BU22rDv5jlhd4N6B
qc1j37Iea7sgyCP2AGes4pLWl2YqiFHrvN4PZMEs+csAiuB/nfKQiFpHq8KYV71WzS1gSAY8pWx0
miAgM0k5EshWH+Av4XMI8i0zyWClWcTrhG45MyTSjx0Nq9WOPkJgYkAoshUOeAEJhXFuKdfyATk8
D7pyL09y4ySKjNWYSt6HLaRvJ3X7mHlTuOmQk9xph+qTFU1S6QylZpTwXg/0FIJ4xGgw8rorY1A0
N+W41BNdAAMf7vHpqeuiY/CU4lnaVClp2FmZMv4pBirioBf+M2PdbJYqI5V0F7XVdkpbkjtjeBNm
UaH+iY1NpRjDNUNy9KpmxYs8DtCEIuYjNBO1An4Qh+52RdpYg4zAtLvR6YjnmIV9GWw6IdlUYcxn
CoJRoFyDmzSStLir4dHMcqOSnGCqLXM1vo66m9DWVRqGwBnhtlVnvHmlBQC7NKK3oGx4odVF26gn
30g16VB3RViv616tna7GObJ3u1oK6Rb7Ea8kEUKI7t22nPWoMwkGgZ/U9F6R0ruUXNL5LBA564bh
1ZkwVN5nBB90jtyh1MiEWe9HT2j7Jm3OCuXaQrQMQVOyiZip+wQuldaj0cVHGw3wIGnDLMlhOdZd
BgA+f6hcu5ozhb9IqEsv4A4iZp0+2WVKgWyMxKzBbWYoNoYBDBGC/yuC6OwgCs1ao4OqFwIi8mMv
dQzDUE58tXrmRXMapePFqCJ3S38ZJBCS8EdoONWy75L6EnZ1uk9oDd3JWWKvQsmElV/2wtqB2ePx
CC2446JQz2TlxCRhBMlVG3hkY8L09ibxYdoiaODW3KhDJ7EeEpDNaWdJj1li9LdNqtKPH9Si5tkP
W+QXRiKFVLRyts5FdUJl8yG7rcxZjsauCW3ZMayGMy5EiPkYaM02wDJABGdyE5OlFgGVRMFHqGN3
U2TgLnuhRxujNIJ1USbvDS68GTOTlKpFXiahDlgwjZu5lkK1JhQP7x3Bz3egD53UDamhKDU5Cy6b
0JPObuAdOcu9ubJWv9d+mS+bwFY4Rel6BDJ1pyPAkhhIE08PHteTOMUeCeoKcFPQaRvDAUEGOix7
aQhXtbN51eXNg2xpO9B+4OnLKHqr3di4iiw1bjE161uqSqSn9e04SrjnmB87pFkgjrHGeF0UekJ7
pyRsUENKeQoD8bWu4VGGvW3MVDdHOdnai1hX4Ft6fvtQ+a52TKWzUVSDQWKOCbmU/fHQFADV4zQM
9zYG9afQhpmlFWMLKzlhrNykcbFAx+ZyyJKMY0JYbLGoJG0psnGP+mxfu+bOatBd9H36qhJkiXOH
EzvzXKcB56MGPRFbbnnpaUjMK1s+ibHfuQjb5/hwcJ4I/HFY5/qlFBXRNiueaGSSx44NwsvjepcO
hXVbxpyxqATbGztMCJmgtnlITJwCeSwTRiq7ZLXnSihTN9elWMoRhMxM7lHJuKaZrEA8ZuADk24+
luPXWOinPq+mcbLWTR7iXAUo5GsfrSkWEjlejtS0w2naM2emMA6jTm4Y6IIdvxeHUUPONqAqiGYo
SCBzez+7Y0K9NANDubFiKV0TEt2/YTjDIlBVxi2NC0RndXCpJqqsiYv5TjNoYmaA5VFXCXk+lGa3
yNXSW+P48Bas38lNo5KlmdbyBbJkdm6rHgRZX1xlyYp3xJabAMC8N/apZV9k0qzAo/0KeAsBZmOj
/Ir8AteRYj8ILzOXaeovOR2QjtXGj14OAhBlsDfXjHqY9dTpt56K6AtRfT0jy8QpS5eayhue6zGB
E+55Fq56WHvGiPXSBA6X9TURSF288Oma3tToc0s1uqfg81ZFSlFW0lFfWuh8wNM33h1KnnscrOSd
hRUdq8i8IMe4jm3HebsKybTSic+LW0EXr6W1nPWNv2xkN51zBkGYh9VEK4l9CdLs6NEIrxh9LJRC
hXrCsJswg37Y1GpK/o2lKuu4QUTnMo5gVVh80W7QkGmb4SJA4lvRXca3grshKKSTJTclW8qQzrTQ
BVutHCPm7AukNu0y0kMkKGZbki6KtmriVxrlyE4FAPeu6cdl2OjXEWm/FrRSUZz9vqkCXkCVKkJ9
qyGxJ/EEqRl9MBXHJ5nwpiubD0wkoxXtQmI/1chH61/RpLoZ7OwmVdSlyhEjitMHtm4mWxBvZ3Vb
02EIJIDNeJ+Xuquu67TVH5EEi1VX+evetg8q9WEGHnamtKARM+KvKO54AxqHjCxdIyCQjbCGEBW+
LwUbb1KDZ4GV0tdKl2GH8DB45LX60rbegvZ5C6I8IjiIZWH13awc8Cx6tbEY5PpYjUTRpK6/gzu2
wfa4oP/uVG35tSET8eC1dn+ROv+Wo+g5wMqy9E3FWEtRJjN7jXQOUbztjDnxt3DIwAw6muVGX4vM
Vy55DU05ns5pfkiR1LniXnR0ioVbDKAFG/vSqRMnvbPfhd3QvlQqNhm6M301JsusN8uTVDYtLxG3
zm/yKNwzy5bhnTUEgwA/BkYehIsGna2+yBtLCErczA/GQ1l6SKRrq88i8jc0TRwiKmw3JHaxD82N
ZNfgogmYGiQY6n7YPkaAVe2vAwZsuOP/v1xK66Ae7jD9/c//8TVr0roczu8eSUPf1z6KYPz/7+ul
w0tZs6MWzftf/qE/KyZDpvYB6EPSOL4m5JX/VDtIhkLFZMsAxlQKKRPRw78qJv0LKxEFlkZsD9JJ
aql/FEz6Fw1h4rREdI2Go6r/TsH0GSBASSaAGpmAqlBd6ACjfqyXyK+Vs5Bj2hy8MxuJbZpAooeU
9FpjGMa7hN2CqVFkcuDCFeB7Tfdo4GB8T1DOviBrWzf60LId5iF2Qb1Xi0dFwxmBUf+2jXrpoteV
tR/D0r6DPUAnsAthz/KoYMnJ0+eiqeS7rAua9yoXJ88zC55uTW7nfdrSMWuBa1Yc77a+RFPfyEpT
Y8uq9KNVosIzExtpct9aypuBhPrKUaO8hd2JannsqwstjQpAcZ0IirFA47QopSqvxjz+YKgOVLkY
FAYbQarLD4paaG9jmHDSBUwZnsoeNbVH65nRdg+9durzaC2VJG3puGays9TaytoQLjMsMGiPVwMR
l0P2ZHbICrl9dpMCE1fZ0QznxGEum2HS1kcgDpBkROpbnE3vI3bAsJFvc7dT7g2m8G8a+R4POP2j
xNE8WV6bamrP8LWUKn4lk2ShKXwViA0x1YU06lurJZV1NvSoAnyfNux3K/n2D8XL93Q21th3Ohh4
IpTsHIgmBN1EEZvq+e8JOmk04rjz7HQuDLJBAmHKG3mQrPnvbyw/lUB97f/ra5YPJRG09f+6ad9L
eKnv/4FWqvqPJZHtLzVP7H8H2ZT+08bLw3v6DtT9x8YLMP9/dl6EjQDKoNXMbsKmYE5bwh+qKcnU
vmi6qdOdtGn/WT90XsQXsEv8e/j5eLi1CWT450YifzHYRvhnEMYJy1CRkP7OTqJOnZV/yaYEqixm
Kga5KKqQeXdO+9z3y0WmWEmkbHDnDzejkzhvz4FzGzg3nnP0nePt++p++3F9215+sUYnMdbPrvoJ
DjMmriuStnPnz4XzcMqcO2Y9zpU/eX3fY1Gb/vx9tXh6fDnuHo77l/uPy/3u7dQ5v/ocv/gYE6fl
678QcXKi9mS28OWz7EGRX0v/F8wde7p7P/ueLIzvL8AuxLFq+p6Zc304JU7mPD9cH3av78iYnCv/
fU6c0bl7vTlvbp7vNp6zOTu3m/N5sz+ez/vZcbFfnTer83k7/dFiu13sni/H/Wx72c6eLsfZ5bK7
Oc22H7vLcXua73Yfv/j83/SVP/n8n0V1FqWJKTV8/sPz4Xrarg/PN8+763W1utsdrp6z2J/3i9V2
vzifb843y5vpI25Pl9Pusjhu1z9fM9+gOD/7LMqP95LmOnYC7du9fJ2WDffy9fXu/dZz7jLu5uic
3+8C7mXgBPwhWZPOefV+987tveun1fzI3/mYO7dPvvPx8nT8eHt6OfnO9uXE6nq6/WB1nS4fDx9v
DGT4z8Pp46Hggbie9vunl7fdx8V3Tm+/uL/aJwDR56fPmPqi3y1AxDiqIQTfab48zNeH+fT/S8dZ
bJbL1cyZOYsZf+Ks5+s/tm82Xe89u/3jrn3/ktCmm/WzmzmpKb+7cE7WeRy4QLb5hizD09vH7vUm
4fu+cthyzkfuVersn7YPL7cvx1/8ktNT9bNrf3pD1R3KBmvgS5PWUhiPgfzsRQRipmA2yEaSH36+
bpTpGft8OYNTmSk0bLaIV3/8qiKSG2qk0J2PeXHAtIZthrDLzmn1j2KSJGrR89i/BMin0vast4+Y
rPlrW2l8GaL7rr/zmjsPS9rPP9Xf7rsGVQEHSNRD8mdwYkTkoGxi3WdnuHslj945B87r6+3L/vbl
6fb4dpGdh7dfPc4TNfevt+K7i366FSO8EwuHhDuvpsaGeDRNjjfKrh8ulk2gVO3OU2un1Dc//65/
ecVAdOPYayuaMr3SrE+bIAatBtNgMc4B1FdzDFZjCfyjQ7VZt+MvTj+fr8WZeOLhMpwwdHVCvP34
YzOCxrBTe/hDQR8cKmr1FxR16pnuefLHKOrfPkN/eykDTaXBix0F86evlQVIQe02tOZxUY8XMXoT
vYUIAQcjcXL/81s4fezv1/D0tQQ1BS3paVDzeT4ChD9t9NI0iQrNxI2N0W1BrRH/YlH+3VUMnhND
NylQ4KL9ePNaWqOwxmXgrKIZVy4a0RVGInv+8+/yl1U4fRkDO7quG6i26Tz8eJlcBFpkDqpJCQ+Y
1dc17bHDUqrNUmG62yApAa1AX8HyEFmkyRsEJoWpgBj/88/xt9/WthhsMRKzOaP9+DHMxidpgiCX
eSjBrvGxP+FSIzPqN6+C/t2C9ibIZDAYf3466aD5LM10mqE0sOdXkTWqdJCQ+/zuVUg1AzltwMrV
NEJdf/wuXjc1ug2zn/cF/ajSnkhEPomWP7/KX1Y8HgxF5WHGkGHa4F5/vIpRGYSLtmQvEzhkb32E
JTOwEQQYekQb/PxS6vSJf1jxn6716emybZBiisW1EP3Q9orOiWXOiqpeI2LdhGa1iKXkMSNduWjN
mTfma9bZQiqMpdI3a8Xo1mbMJKQfX0CCz01ZXYYa2HhNU+778Hc3gumjajKMQ97nArDfj7dFVlwt
7FQ+KhlV2bK2tKtm+cyKpiCRn9+VvyzZ6Uo6PzVERdmmevjxSkh3k1jLSEWEQWMcIqHLe0lo5i+W
7OdD62S1YbFSEPBdbFtMn+K7s0HmRkEJa6RHQNnigw+Dbhl3rXo0BnTTueWLzc+/1V9+a8JUqHFk
vFLUIEL9DPYNaolms1IOc2Vf3oqb5iE9lFf7TT/2gVM/lrvwYbgdj/7L+BHc2lt3Uc67XxxJvjHL
v19unz/Cp+/c9UUsxR0fAY/xRT6bN/ox+zBW3lY7wSDobpnsSffybTg4xaZaazfanf6LzffzXf/8
CT7tiq0/6YCxhM6nlAnc2+vS05eqABxUmMuf3/DPy8imB0VbBdoY7ShbkT8tWCkUuVxXNfgTiF2O
Yo0lUpJUvv7iKn9zGV3IPKQ0wiZ/zqd7iloTsSs+7LnuMystAL0MrXK1ehV/OLyWtFRmUrT183sN
zl2PtLux702cqUhP1Gkk5ZDaJOziOnbLRhAJ5O/isltDSZgn0kHNjJlC2oUFIUALid4bnKF6rbsn
RXnqRUIK7UYhTWiU31R+QFl6JD6J0KmaMBpiEYO3rM6feYMuRRn9ion9N9/bmDQRwHtV2oHfmnff
Pz8MAaEp8XWTbLRf+8jTn7MkXvzi7n7aH/kNOVPpmmA/VpnyfdqLQ8VoUJQP3VwfElJ9yvZkxlm/
/b+5yNRnnBCudBt+3Al6A5aWpFfdXNQpsdkRLKi4RlP1+1fhfilTT2MCDn8q7Ayw8K6pht0cwYC2
F5hyZ/rQWL/YZT6XWtMNU2hwyPQ7NBxs0/P33a+idVzYL1oklGR6ISqN7YuthfWhL0YoHR6QrWjo
1cPPv9r0K3y/rXy76BREwfbGM/AZZ+160AmTmKVA3zHbmmX5UqQqHNQxliQZaSeeJ2UkgP1/k3dm
u3Ej24L9oiiQjOAENBroZA4aLVmWJUsvhEfO8xTk199Fn3O7rZRaCZ/XiwKqUFW2QyRj3LH3Wjkl
ZidW0Dd6ITIhdt0+Czald0ffzpaFKKlM563aEmRWi/p3nhzrxMT5VivMJeQA8ZDrQeborXpzYiwt
es+MrNt9Snrhhcmqe/n+azSPJ8f1PZImAzuRYLwi7ehlM6QcjG1FmiIAB4vbt7y2gwY/HXaLmUzU
cPY2MUkVe+grJLQoaeKGrLonX+dcAE5QcGYSgciQvK8nd5co8wRMem39j68M8Z+aQwmjm2CeBzf7
aD4t7ToqIXCQd0sly/ck77MDCXUUM6ARlV/ffxVHL3xtyzY4DHjrUqkYMy/fxMjCH0o83Nu+T8yP
YVqH9wkprCe2AL83jH88kr2+cMdxOHFw5oDifDRauMECvsX6vzVlF1lBiOPqm031+k2bkC24CbPw
znHG8mzhxE2ogKLJj50uwBMZDtS8QCxW+f39Bz96yetPtFaRGoqjA3oFefTgrQIW4pkD8KFpUGdQ
cin7gV0Boo4Kx79vShIQZdIj/Gr9zlb7Y6oAnTGRG9EP24E8aJTNFdUVqZpldQYVshtPtLb+4C9f
NTPryuYG8b8KBY6mP7v2Irj+I5lEiWduLGrRKaues7PRqcuAtIbkapHGWaytu9ow9IkP/eqtmgag
dS6NyQB014niZXfq25CkJUr9tugblggyIYXjQeuOuXUADgmb+P03+2ocM09gjGGscPSj0bV3//Fm
sZU6knpz6CNpc5OL/gvwvDWlYn7OO+Ah7zf2avKlrpSEJy7p+Dv3rEe7ZSGKUrceJLYwdeEQzWK8
Rns+nDt9N96BYxlZoKf8EKaRt3+/5Vdrze+W1x0dr5eRdNRyLqBRtB3pEc4MBpp8pKuW++xgqePn
1iffryqjE9/xaFpYczRdjiCuSYn1epw9erHk/GluChwm+oZqwXpGKt3Dsty+/1xHn4/Jh/mATQ1D
UPLXsfmnsIGP9O5SbyszJeOs8CgOu3PIupKUonIyOlQrIPbEGnr0aL9nPHO9KCERBgaAf7TTIW25
t2u4xGSpSYivZpx+baWMT7RyNBAIQ2A6QO3hQhkwmWGOBgKZMJEDSb3Y2vVQYB2XXfloGZSO7oe2
6U7s9Y9PPGtrxAJYNvkmBo909LnmBfBcM6bo4VxP4qesFZGQMpJ+EnitnauPxlqpRSmnT4T4kIHc
XDb11JZPS+2JkfxE8t8Q3ZcV1UuJC4UG3lL7TURZSdFLKdrrKo/LaRdjXCMBTiWWgqYYes5aZGyR
MhOl2Sm/wKvPxCPBFSZ2pLhPMo+3OlS0JmKpeSS5pH5QkUYFYxFj8F/2QFgCTP/0Ze7fTevVXnH2
m3EWLTmSfmPhr1c9abwTxxgv6I1GPJvM2Pbf7YL5WKYJV4ADE2ntjLOjrtELb+wXuyy2BOYaGD3g
kW2YVidGsClfrgO/mwF0wU6N5+Ocf7TAZeY0hPDsi20DzhZiWBx9oM4MisHYLBfm5NWfmnyxqHtI
on0H+G7Xe51GQ4tdjOzX6GzxZ/Px/bf9+puuO2a2/qQGMY15R7s7IGIqKdK42Po5W6kktanLpAzl
xJO/2Qp7R2qM1oVoBVX8uSho6mmLoqGVtLWTT14cx7dTijv475+FSWQNaSjDYql92QqQTfBNrcq3
dWItl9SpDAcrMcv/oK+wilqWyd7JYs/6spUsrmwBAihnrz2me9KdrK3tivk/eRaehHATDWEjetnK
Isa5YeeVM6bN/FcljWkH/YKaw/df2dEy9rtHou9AiMN8yLg+6visNZ3o12ZyjJ0fRUoWdwlncmv2
SDGIzmXnlMmdOlG8nohN5l82eMQXTR7t6A1C24+qZIVceV44bM1MG2cqAy1ENkpx//7zve54TCDs
u9gj8JT08pevMbPtzqZKlJwwKTkemWVTXqVLntXb99t5/Uj0BYchzYYUZN5x3HTqZmV0FeHYEv7d
l3pi49xsOhgazs63e0v+fL+515+N5CN2PJxxbQ5/x4+Vm63TcYCguWqkuolZwt7P00yxTl2G6pBR
g3Vm8GkPf9ss8yRL2nojQsj7OCeJ9KNUgswTgWNgs945Zieag92I6obUkNnemMxZ6TYqivZE/PVo
A003pWFi3r5E3mew13v5GamZHXttxIKZcgovIfAX55kbpYdFU/AUke57gOEtPjSmBDtXlNOJ5361
KaJ5C2eUQZYVIZnj2Du5Ha3Oc0Hxk4Gpa2P5S1zsi8JMgUwUkrBwbXlwJN9/2a+7Lo1a6OZYmTgP
H7v7vJHUecr7qDS3PbETQ0ZFRJrqE6287ri0wvu1TEnIhC718s36aU9+rbZCyhIgYly1sGZAF8ck
jGyzlI51YiF41dxKeCLljpuMdV5zj6a1aKCUbvAW4JYTBZwIGB5yaagzUvmTEzPbq9dHP5FMaYQl
uVZDMP3ywUQ3DBTnwug3+hjs9sKtTGhm04nX92ogrq1w10XHZAPL4vayFXzbZFLDUwpGSjTvLPgU
zw2biSczUauOe1WXk+Dj3L/fNV69RVplhft9nGNEHL9F7iV92Q6WB+ZSlxcl2BUSas3s40Ri6olz
ztEJi9owgzwzLuBw7JiudXzqcBL+06IQCEPgbR9cn1zfjw5IZQjgaSYp5eEU6KpDn/ZRAcR6XEp9
Ytv+xofkjEd9GtpTyyfW/PIVG/3Mn7qi/7ATdl+A/PuXFCeDpnv/nZ5qZv3Sf5xbs2QkyU+0diCi
crqbRlVTSgZd48RU8sanIxBAZhcxF6I8x0edfoGqmca9HWgODr9kYctrqm79O6285sQTvZq1iB8R
OjbttV8SGD0a2tGg8pgJ2g4yH4UPBdeITnsofx+Br6YULPhMX++/w7cebg3fcRPARyd59uU7zDsF
yEnmdiAndkVg80u98Y2if4BRrP42SsbTMZfYhHD4i8rGl23NAmwKnGkbQfdQXwxI1q4tlZw6Dr/1
REy9BOJN9nzsIV62An2/LASBX4hFRobWWwm/gIZSaUoCzMg9FdF9/cno56ZHDgWYdI75R9NJgzwv
9Er0AagVdkgXhv0Ek2SjanUndX7qFuP15EVrFCiRy0xwk+nr5cOpoqjHBSJNwO2c2vujnD9Ped3c
KUKb584yi0dZ+97d3/YRGqUaVSmIGKuY72WjBaf7sZwhcRuQ6LtgBDQzwaisQUfZCzruv+6S6/JG
3uP6XpnMjkJvWrWkbbA1hC/hjJdpZnUBKAzzBh57sfv7J+PETzierkJE6Oh1RpksY1wk9BXRGPN2
tBv1BBndrvfNYIkTp+TX0xXP9Udj6///Y7oykzoLVQ90MprGaV9bJWXqZfP3sxWzkMVtMXpS8F/H
xwN2ILM1W6NClQRNLEj71r2LYte7kq0Hh+vv3x/AUDTdbEPWjI2Xj7QkOQkaA+8vliEltX1u7IxE
iStrdpYTs/Ab40yu15UO3lVClce3Xks4dylGLxWY7tB9jBfpbVe/zAX8vHnbVmXx12vYenmANphU
fvgtxjrN/PG1Bn9sJSX3KqiS3r0fCyM6892i2r7/At/oE4xk6TOm4TC+WltEbA2W2eYqmKh0DK90
HFHHlhgaONZ/0BAV4WwLiCq/ujroTB+7SpqpIEH2dlOmuXUOvS/9+B+0ws0aaS/cPxFKe/nSdNxD
VsHvEBSgeTdZV8YHE+zQiV731ktjX8GBfr3d+k22/PPTGO3Qae6eVaDqrhsvteuB926TTJxo543J
ls9Cp2OuXfOFjqb2VkLH6JdUBeUwXGB2NvdokGCxrClf1HMRSjObE/1h7VV/XDuwdyOngqFLlQAj
2Phtwv2j1/lp3NjTTJM1Aq+dAL8L1VrcJ6U4lbXyVktM58wUPrdzLCYvP1Uch6lOCF8HkYBxsde+
PYttPyjqrZbOO+XGfuuT/dnaUccgLXBJsV3LwBZexT1RltzNftTt/7774e/k9LBeevLPl89ktNgH
htmRgZmn1l5zc30Jt707sT698SxrfwDnR6ewsQG/bMUELZRnfSgDN5/zXT9O6oK7JPPEgH1jvqMV
8kBsTnqQk482ZvgSAb3DfguowJ/PKeEd4DNFy0MoK/s6xqtxIh/0zafi3EoEnMvSV87w0lkJ5+36
VGJ2b1IvireVp4u/XwPp3VRK2NxMu6/07wOo6ZjsdfqBhsg6RlkH2B1e9l/3A+q5iCr+jj68uulJ
KXefw5F+ACmlu+6EQPnjJPGJN/bGCKKV32BbBi2QjJf9IG5bN+TyEw+YuaSfIyP1hkM7J3n8OcdX
JE70urf6w5+tHe2KmE8pFSuNVUMauT9YH2uMP2shVNORkGWVONnef4nr7HY0Fa2ZLERNCTT77Lde
Pp41AEisGoYsyjOxTQvPuQK4sVIkpmrnZ43f7Rr4u3Dc0wmNz/uNvzH1KmVzn0DX57rueHbKpk54
TcrTuu3khvvFjuCQyqmSIEBi8OtnRGEwRwq39qoTL/qtgUCWkEFpkIR/4h69aM7pcZ+2lgwgthe/
dG9pKuvn5C+zeNaZnnszQoLMvtyg20ezSBWNrWpjtLKUzgkgidzqdx5Oyfff45sP80crRx/RQ6EL
Hhy4Eh9tuCCQE55REuyeaOWtkcBmkywh0gHIAzl6ZXUYtYLEFnKF8USVAZowV5G22xg/SfEgSe/9
Z3qrb5C0ayiOCGzaj7NbYBa6dgP+mDlE+oHD0Zw1eZz862hCYdE6/s0IsOTE5SCXS+t4fjEgmOy5
3qLC1CKc6R/fH/ece6wls0ZSD5r+vjbDZjrrZdJfkVoO3cWq7QajstWJJ1lW+bXhYLcNwrn2dgUS
HXef+ewccB/1yV2UyhljpzI1hQ9YIlbesTcFQJOLT1kdNqhF00rjWHdame8JlPY1wgoVfwrZkyK4
6fvq0qtF3gaRF8HFoAh8ZXQIbX22Grt7KkDsJ4EZ1TWK3h5pcwTXiqzuXqnvit98ndVq8baZdFdr
ref68VZFdUYu3oCHA/tdNVOuOprnbbxm+1bgBS6M1HB/+sI3z2F7hP0ha8IUfsBMpTv/7kcBzP/0
hrTqAiNSM+VnrZiyaNc3hoMokovVzTBwyb9BylhddTXwAOqtG4GXtXWtZoMLNXpqQoN1zo46nqkz
Unk5O8acX4Br9LiVhZ9dB5h3qscsHgmPOGk43HPlkj0NmHjyTcHJH2CQMM27oarTeQshE2sFocbk
i215sKOl5VQzghPd/YhMUSHpmbrs3vdySZ172XuPrVjKj2TXqwwIt1D3o6ySRzSQfXI51A5QyXR0
x3bTdKSd5NGS+cBa62IBxNFTUQ+ETNzaMEC+RCZxxACCojfsGqfzSOJIASOSQAmSCLCFmK6Xzima
w6o/qSlOkCv0RkNXg8daoyezapQ6XqzktIucOHmaTSd+kqIB4dd22rLPReYx5Q9k/v7sqEO4ItrM
S5u7tro27EYD9jWW6EpEU4+iI3W9r6mhCEdkFAZjq+WGh3WrS0Dj9Srvv7n1RGlvkWTqcUTV8HUC
gHqdh73z3JDT6V5WeBrw+Y5uc5tZw2Rt4NSNJlW6fQe8VUxRYKmwSQOrm2u9Wxw3NDeYc5Z0684j
0Nmxq+W5nSwxe0xi1GSRGpLAXZTRWCAzT553Q118yyyd3/rTWP0Y4tx/jPMh1cFCssFlVLfFs1mr
7pEcMvE5aUz1naif627CBaBc4BDNbXauOxrncaKIMTnJqOadGkpFoqkccEEASkEz7C+TE3Scx+69
fh7tTVX6/W2HHdeFAkKSxb6BjsSlTOzkl5IO9CsWKWVKOhLocBzgTXytTEafRk5A9+Psz1+EB0lx
44OSAgg366ne5MrrpwCYvbWz5tQu9tzPRCmePt+EbDXGy5ecFXfaz0DmDmzvwCuPKkP7hikSS+uk
1PJQ5FRtR9zXJDsha/VjdlEHIqLD133m+GOza6WGo90SRFFErcNZIwVr/TsR+8twYXBh+8h97WLv
yxHSEXYU5xnvje7POTmVl0aY1MmWrXL/EYZrrvZItaPzbMFYBiCEK2bwmsaQ7QV57eP5hMEn36P+
yK87d7R/5o6nAczgNFlhPq21aXkFHdjovgUBYS35vWi8+EGMSt1YU4ewNZqLMSKBuuidoIfu+7yY
uvlQoOWFUZgXkb8jt62y94jXi4tRao0TtROzv0ukxUQlQaGDbnLCtgWcOpbp1uS6jsIbAgK8O3u0
vxEWm9pNnC76gUXIcQ9AkuBPaFOUKI2EZcOetQpd7rWXpbfWHHsQAAfbvh/MsVu2tZypddd9C3hk
wXvOB+nAjtawpVWQZaLLNopBv3pbFnLrpqLBH+3Bsr50jTj6kfRrObubx/3T0HXd7SLrCFhHKZ4h
ljS/FgcN6qbR+cAdt1kgKZr9DKl63qEkS3DR/0wStlob5Fl5fNMYVGaRKTTPn9KiIBO6r9Poez0l
xa+aroVDk23TeIaYvRw3GKR8nrsfH6x+6C4iW4AKSjud3qumc74SSWuSPRDM6QN5r+YvNI3ljUh9
HAXePFdfJyDQqCizTn7zi6rWZwP3OtDApix/RnoFyrQQvnuINBdb20Q2VXHRJ8nwXYYqzdBTCv2N
LH1tgOLt5ms7rfyQVwfueudQ2bd3Cg45uxCQF+yqSFD37wl/yg6g8MFppqH4SD6d+Doby/RhvfV5
nqpwZI0opPlQjl4xkAKXDOTTOEss90BDyUCIbU1GjlqQuIR4WMGwlMXwnWBDfw9Anc7meOX4yYDn
+D2OJSuCnqaWAZqbzdfIGWemRlyxNUqDwmJpLgGeC6/D4zcag20G3NKED81i+KVxuaBNq/Sh77Pi
ozT6sEA02KGyrDWqd8h3fnbbqq7/MQJOOoer032PwQvnwVDy4ehvdN4NxIH+noXN+ebHEq1N25n6
AY9E+lSDo22R4NFFMR+z2RS6dZ79PMvHfZTVANzkoGp2vFKMz2aWQFDXAs0P42qhGrKt8qvMRXG2
id0JJdlcTS1vx506j+BfBox98Zhv/B4RFdl8CrGU0TDzBRb21Yc81u4U1Pi/oQMvsPj2EPc1nxQx
W3MxxXMDb0HX5bKdCfZY+8WJcCh47qJGjMomrfog1uO9QpowBczv9kMI1nI+c7CMfrIEZSy7SMQV
GkBqSxbKStEubHAVRXIjm258hnPHU7QeJupDgwq3C9So/YpJV3mPXRd6dIMo9tvtAGso3SjqtTCM
ATrtA6hGFdSkxh8+62xxf3Rk9LVbAWtZ8lo6XwccUrzvOe73RxhF7qUa5/SZu9/2RnTR8l2jncNB
a0ZtwM3fWCEeCUPzwLqfXjelgK0Gui8Tm3aO4w+hStgCWdaQzPswGwF7WaCesWPXdXYPOl4b27EV
tc1OYMqghKtKfBv63PpW92Y1bLusJQJhNNpj0snVI6RjtkJdn4fzAaPERD/sopBiHsjWhF5C9pUe
JnGGPE87jX3y3fIzjK2+RrO4z8aqqp58AqHJlrFA0l9Kbip4JMPhNu/cho5n3QJN5y44pLYtvSxi
LKWBj68HXvHswQGuRF09kOG5ZNuMIBD+uD5j0JgL+WNXblgl4cpgdobtNFfAwcnekS4JfqV8TEfb
wLMKMD7atovTRbeTJ3EDUv2WTxggysQHsEieg9rqiRIQdmhMpagc8SXbF1zXdzw4Zu70cuiiBJdq
2U5pPCAXG7AZeXVlCri5fel+0U0BTyrT7Qomohgk2lY1pu9zIqliefBE2zg3PZlty3ldNkt+4QJx
Rn+BZX4BKkZcIL8UuVOJHfD6Pj5g5pqzj7GMx4soFXO/jaQhjAuceJF1YRd21v9QMRtNxLGtyHLM
CraRI6YohpnYH3quwzR4QG9Xwqof7oSRGNE2HusxuVD4GucnBK91qM9IZ2pgVyoZzv4FqdpFdwVM
mc0fU4oaPgGIqYdLPcaz+ighmGGMTUjMbtEUUKy2B/E/+Z+XIqfUYrJHzz+bmCa4RmLbE+Kfdv30
U1Vjh/6MayPjqxI0yqJHd/C0AeE98Ywvaak7JLiqHDDB1p3NsYFfaXvnnWrGZlMWMW5xMyK7HPxi
AVlTspaagWNlrb1ho1YYxBO4uN0nLkvmoYX7ld2bDR/uCjhy7Fy4SdeOh7TqQ3hmTeKOn00zW5Zb
UNiOWZ9HuV7V5BM1oom7iUo3Hn96YVgOmzSpJ3B8UoAvLKc+Fg+u1SX5TUNpXbGDSj3Yy9ap7dC4
IGAsfYyhUZc89zX5mNC3Jo4ucAHV0GMfn6P2oZpUAXBvIDH/3osw9zB7cAO8xRuk9CeUE7VqNjoa
BTNCVFVfusFkeMGzR9Uiw6Vlt+fY66Gs65nWZK0jGubzJZhjB8GWynfDxlw1RZgoa6McGT8UHOfN
fqyKcbnsQ+Lsv4hBEAKUOpXWV6dED3qNIa8f72oPG+oB72u+7hy7ZnygttddtwAT6trH2ezHEval
O4TtTQFh1YW0IUBWBmUetxz7/KTqfxiZl7Fd60k9JWpvxx+AC+VFUFYyP69GQPDniEVsi3XL7Ip5
Je2XOfKzGCiW38UJga8pdcdb09BVy95JDU/uSGntjWxJT9nItjWGHxQW2+XOA075qFOLadpzJ9Vs
lddCOo/yxb8jFcvEIj0nKGgIV6h41xjQxA4DMksL42yPdnjjK7s19otutYslECVnvCOW2NRs60AM
ur/CyjXDD7oTbPHGeZGfQz0mU1Cu9OP9gFsvuoMdD2G1hwAr4JAvlPwahYRl5guFGLxr0tG67/mI
5X5iM2luwzAtjW+mnyvnzG2iSfaUyvdudVgAHeYf584z281sd31xnaHLS+B9uWwnoJAjV4isWA53
Dsv+fKOzwrfv+SCF9TgpAGvoAmLOcJs8btpVRT9LaGoDwgwo95MEcTu19S8kT90XE1titQkhkrnn
zmxHQLkjwHBnYzRFd74fd8UmUqTIBY0hp/wyEk0GIR2GGsxEsi8uSHxEh+QXA0cprrWEeQvAfJ43
pqU5t9Zeoply8D0628FhhwQoNB38fd9S8ZH3FUNWp0NWY43UM4a7OSv924zSkPBbwnwdX6QcK73L
bpy97FFnRDQuk9SYy6tYdpb9YeQnXj4IZU3TdVF1NkdPJHRDCeQ6VnmgYoqVzmpD0/G7qVYOBnLb
Rb6tUy1dNnZLVDzYQyzqZwzB+meiJ1RXZyXMS+/OjfoZKWGZmMWuMAvjwvXaZRX0kfYwfx5iWTW/
5siQWXSW9H5n3jro8R4Id1fuTsMEvFV1yUE9GcpwN9QpBcS8qfQXrpPO36VV6qH8LHXdbty4H1gJ
Z1yjOQHY/tJvDc7uOdivi5AwsL/JNOxgx25txgD42nLX2HGENMkorV/9ZJKNT3SBJaHjRX63xwhg
nuxcfZu6FEAwbPIZuqCThTbXWbB09/x5FEdYIrK/cL6tlsMCOf2zKa142RWzBy4cfXwXomLu1dWc
RpXcVWNldYduLbzfcPrIh0MnGDXkZLtWvGvHzP2FAuIwzlZVHwanHq+qwfTyTe3HwzOrMiD4xZzC
DnZ83oiNzlJwsGXSJlvIpNm0S6y62ZmgTr/JLimtsypdB3hrNC0bttT1E5SVYt4msAPuyb8ghEDF
eHjXx7hCg9ierDZIm3n87kym80O7UZnjztDLXd0XMwE2w2yu3Va69NTFsh/7Nh1szsrUbDS6MJeg
T6zkK3rgqts3yajRYXp5iWdBGLUTbdbLzGgT5sn8w3U7yrxAKYZOGgjHzr7aS2FfWSCcl8DXg4/R
1kjHT4RH0Ccq0MafcMIsalvg712NG/XwsAiZU2s2UdO2nah7eAJT70aBM6nWCuYk67BOytr41ehy
VjttkjkAU9bo8ZQLkztJ0ab1Tz5c7oI+FNUYwDyInj07F0QFVDuNG+hP6RcTPSOEdqtn1Yx86GoV
ji+5r0cx4xZwRvE0lUsq4iCrMhPDsM017g7YPtuPlBMiWo0Owdpm1COu11h3invksqq/uTKtim0o
UG/5gy5+dnDiOcBWwxdzigcXIYsU/MBYUqE4cl74DFBiyjZeRyR025WKnutrJ7k3khZRdt+TsRFY
8/grLonuBHOdLfXBTyP1o5VRGXMzUUw3MoTJuoE7pglden2GJtIvh8tZ2eYPYacwlyeU6feAPgGm
ZrNkY0Ho3QWxia8gsIeiNi+sfIJr509R9aPEVFZxUm2TL0AB3YzDDjv+rUiNBQsxQZdqF7f++BQC
Ym4yjglsNCB3hxC7KSbOLfdyka2sNzqMgGdH0iRwxsTSc/ot/OpJW2aLZyzkVjLgbj/icCZ79HRZ
UTjLtp0Q0eI/8YyWi4AIOH6kJptIZjvDA6USP3GCBKv2Dz00TORjqEDpZXEKfNi3PXnLLqhGaOqF
BPXZFXY/m0TTsqpQAAeJx4JNXUZLUnDfm1F2nqlJoGbGBezs2jpMfolisDDaeqn9RWd+0m3DAhEN
erphEtuhMokONw1q2A/jGOJcDZnSpuvEy7F74kTB3JG1tcWGK6vrKzaJTRzECHDMIDW65VHJhmRA
vM3DGCRMepww+6EZthEsA28NLbk/o2EVfZHHWlhnwPUyeanaFsZCElXd15lMNQKNY41Mvlegi4Oy
l10Pa3QmHGUak8YhTpiFcIyt8k+1kc/FByFiL9tZsZ880xnzOfBYa80tSMLwIOM6Hc7HxunFziPK
Dx+dZZ1EuMiMrK1b1UV0mPyqXnZh6OHNGDqFJJzUntLeRj3w3Q2cwhKhO3E5pqLSJ14x6BYfg+lW
5ge/LSzoe1HfQgPvrVxvBxJayp0QbdKvuhQHS2ym4vZMhKXyz4dK2D+HpBcc22OiVFsfaO3dxA3N
J78oLohBNfWWP56ymiYJO3glfpubGzXYs7U1RrNod7WF5mpr4RQPt1ajxhAo++IYu9Gek1/FiNom
0HqRMWor346cLceUUX9qcY5h5FrzHbdTJ90PZHxxNHEoLv7poYHmkM8+8bIuDN0d5IKacuPCbzW3
vbTGu35w5WeGR9sHLdlvV1lbmfamAEH8Ab4KQQwBZ580E2HsKhtk/NacEoYPIa/PqVVZFn3BM55C
yvSTHQ5K4kGxJOs/QM+S54fE1PxunZbrpeqSEgY3Kxf3BTpJzC5eHq7IRjgKn9oU/SCLe2V8N8ME
bzLKijY+X6Y+1weIhC7Y1bGsb3RJCOCa1Ctj4KgwzHC3rNHHLgYs6LKY2IkHnHyxNdbY1iJ8vBVz
VeR13mev9gXLX70eThcKYvrojluNuLhtOWZ8SFy2/VtXCcJE4Vx9B3gJ8rfom/yX3zTLvc1tJmD8
spMmgbUkv0qykfwKU6uV+WTHXwjnQdjJhhYBY+jZCQsaL5mA0tzd6GFY5IY5n02RoePssu3zBmO2
57Df5a4ZZyJR18YG4bAhf44EDjZ303ggnioAwMsBPaT2W6JWuPDif5Wf/JW/9n8ClpEb5P8/3fX/
lD8qKun/RLvy6/9tsf2HHH08b2s1MWWvlHP9N4/R/EetzEyqg8hTJil7TXb/b4ut9Q8VDS43FRSg
U5nyhwhDWf9wc70mMZBCa1GE8FciDN96cfFHTux6C0yQai0OJCv9uHzI8kvRq5bYThhWxrcEwfyt
0uwlSHKrgsUYig1m6uo87F3v8+jm/RmudfGZ489VQ7r1wc/Fzl8R3PyatJjHG1dNONZHnTzoVjHV
c8m5W8XSGAIxGaR6/F4Y7fMS5SMuwvljWCMKdyWwCrZIcbBYVXaeO+wxjK4kdBWp9rk1SWLX3lM9
cePCAfFy1uFnwyFkWvZzfAib9tJk4xewK/pcO+bwYZnSn6Gfb5qKGFwVqS1WqeKRTeC465rZvbCs
qj9Iq593Jg70XUpkY9Obuv+uhHHHj1Jcj1kZTEQcd/6kuw04fXjg9WzdRIuX7AuCTpuyWxYSmZOG
DZgzsumpHNxY/SXnF7GfI04ai+cs63Eq2tWV/FGpJdwmVNdtMrs4DF483qd5fSej+keYiUcma4s3
ndiESc0LTyfxfZi16gyfyBmC3BwAtY9IvqhXnZBX/gt28Fdj+H+k4ub9MR1VLymrVAH9a0hb6h9q
18liI6+WhCIySP7vkDZXjCpjibQSxuhv8ty/h7SAx6xsEDiAT1EUcwfPUPw3YlWY3j/MEVRuQyUh
NX6te/nf/+sFF647+vc/WYvOy5wFD+HCSjYh2Z5UD5I9jhFgVWz0FHy6exeBqnFoCXUU3CDXQzLk
B0/mxm0RjvanuaO+cpuiozvXAqlKYDX+/CMSDua8MvaKr81MeHQzdJn+gtdjupntUTz3ibKqrTXF
0yP2L3LDuz6dPqjeiTmmEtApAuWPDgbEohXfRyVi3O/cyejNUJRlGnApbvubNp3zOsgzmOiprQfO
upYHacBT1YxUlCwMCQzOi/xHA268ywlxUPcVXMV2r4jr/ooyg6rVLCo0Yxgcg890kScPMzX+1S4R
q3LSTer03rW5RQ18YdvVtspzcMgaJW1KTNvQlCfbmacCW6JtYWFvDGar0uwf1JRE+qKesrLYdRTt
Z+ziKtsnpMVdS3QtsjY/uATNKk0UGYNcgYPaSpNdUcu0/PVHl7v9VwLGn1/yZYoLH5KKAoo61wrk
NTf4uNxlquuFdGPnPDFK9yYz3OkxDLV/ir1x3F1IawFRw4rCwkJi8DHhw8/Lfhgt82YaEbBuRaWa
4qxFIRAT7FmS5Pb9Z3LUmjLz/5JN4BJTxENSmfu7qoCCwaOUmrJYsjBMhm9kIVJX3cgs/4LeoPia
IKWuzpZEVPGFX5UWd96dQwzQcmIw3HpeWgrMdVJfVpGW7HX6eHriwl3F25iP1nQ/835AufYliig9
PNQ4W28JVFdcN0a9h5+PuI13idilnzgxdlwq40Wg70VsjtZ7GzgRGzhk+kK2ujQ3IeozJvoiqq9R
pIj+VnLn8eipOZEb6rMlJg7qI3bLEnHuz0Wj/e2wTKBKoikxvftwkrW7yVsli93icizcG17dbnGi
k6uh676tz/JWTjNhZ2esqU7hWnDPHePwwyhi9wvlk14W2K2HV5TT/hifdcl/sXcevZUjabr+K43Z
s0FvFndD8lh5L+UmkEpJ9CYYtPHr73NqeuZONzDAzP7WooCqlFJHNBHxvdb0j5Metv4oC6SmB8+r
ve+RdLTz4vVLni7VVGlsUAYI8bhDOocdkUGgX/t5SjrIevZf9GV3Q7AZbGjaZm9jqEaZILWGZ4cc
ZQ+i931OXUDj4IBXxrtf21ZF58IHH4w5/ltdXOZV9Tlmc9bu/dkvQnbtoKLR20M1lHiMm1Bh6D5/
W3lGh+tUNRtDIWMP5Qm5IZp9DZhnP2pSw6MkrOH0uBwd1LTTKO/aH5tZJRdf5ZnMySyinXGqois6
YkI7QbsyveVOBO+JsIawki7kc57dngQAoPNSXmsyRJpTORjT81BTABIbGRLhPRZb503PBBHEYpiM
LbHLkGSuvFHIXiq3yS+/VVgBACq5jGcM+FwKvK7rU099b5HkRIuR2z6N1NZvThuuh9VyCy/Gci1U
IkOgbx6dLQvga6vguhvrhqR8x6GxMR+rMk/JCyz6A3NvDvLS5mYBlCLNdjfR+FJyUims1yqb5Tf4
b/Wdu+Gk49mAEOBt1L48X5iR02AbgFNIY3pmt2bVx9H0gmuaDGcwtMGsE6U92n3stj33VDRb+5BR
6gxk7FI0vmnvzQn1+sLQ358bcxl3/Tou30hVp7eCq8jM64IfJZ7vFl0K5swsRqzo1CS957qkH9rz
cO+H1RYmC1GyLa3nW2njsSVcHmjbCylR0e4fn2v8BsLSPQJhDPrIujIgnRmsKky2bZsNameH3Ig9
OeE6o4+IW1LbRRikZkFFbzxgHXnaTNVM+55yV6IkKPeDRsvaNhXmBBBSkwBFKyTiu9Poa/lT4xNp
47IjIjKVoze8aLpWrV3r2MOzRUjTtzctDkmbjq9OBAoZHFq9AH3Oxqb4za2sglRQ0qZIGzMuRa3b
3EG1bL54INLCKY+l7hnwo0YbKum2GnAl84txSGe7Cz9DYjUosN5W62oiKeMntwv3zq395TvX0Ho7
Qzpem5p0bBm8YAOplfVSt9QnO071kutpuAl6vf5MDStfvBqNeO+Z1KnAoZmE0AyrZ60CH7WfIlf1
j1u/8WW8SfTK2VNEK8qGtucuMys7o7VtGYI9aSlGu6eSOPvTZm7/RpDlBpgW6JECV+QTEc4SB8TE
mwUPoQZUOipHz9a+M7vokdkfWoIuWpMLNlNiAzJzKUdu6UB+EeyRFBdVrvj2tUdxK8EKJGJ01KyS
n1bP4fVoO4jC/rRrW40JlTIMz4Jnlq9ZVBNe5yhiHuh/hPbP5SqH46WAenKoI8XSeXC6tiInQdh6
DIFyxo6EbdMz5rOcLASAtWFLI0W76KEZaWbEUW4TBVfgP9qItTv0D/YGDZc4rAVzSjd4cacD+leo
gzCym7UssmDXk6f5q8rMJjziG0eY4meOt/ezfHsZpCFosiSywU5ysDI6aoA5Y8evSsqCstIOhwPj
e38bMaoHqa/awqwh0TfrQAlv3ySL7PyePlUOBKnIK2jkRRQ6o3svNF8XNVrfkEbhF4wsV3XcspzZ
3Tbe17m0eciFUfyUGT3ysfBrOZ2XC3GTBEq65D+GqikSzLweoIUzI/ewOdy4rAHe3KFHAyqMM+BM
wEAnNzP6si71nSGqG5ogEJgpxHdyLWn+810KnoUvtniOIvaAYtPtc95nxp+hjNyPSI/jHX9f8Ma0
a/5phaBeG6anv1TZ6ZD2eRsenGwGi9onazBnL+2R4GxxyIVXyJlF+VYGhuHST5aBYbjzvHSJY5aC
Fryu8SRJaK7zmfuNbcceUYIc5KhNgx40xzvBIoy4sh45abl56ZpXXtN5r5lJ7dTIA08j0uZVD4Qn
svrTmSXubDeDSCgJQCBoLi+4T3lVLx99NkMqTobOOzIxhEb+2fTN2Vt5vQhvzCkLZCusSPxQ06WF
Nuooja3y8d7SnChTxuT6T+MAFJF04gC2z1P7Tv2i+MKRVSuEmVn4Hs4Td99qUaykuWjoh7bpW/+q
c48W43DtNzd2KB2xdwgf/GdqWP3fYzZlaFd56xgeR7BjEzx/3EMKmHlsA66vaAUM04kLTC15Os/t
/N60wn+njgalG1rnKDB0XFcora6qZekXAueBRjkkYM3/YSoNLLYyZd+uvGa/uj5w/njAUppcXkMA
/aMyypC6O5KSy7oK5us+DOqBnX3Jh3sVRuU7vAgQUl/Q/Af3sdWpi4JKnsA3UYutcq4VHd9TVaOQ
D2edKIGsb4enHbxOeLKm86iHnKNemsZ2xJ+kbV1FWvX920bFt4u+pzDmxzVvoxmb4NI+eYYj7NvF
UFRjI05Fy8Osba8IiadOQ3Uns+fiE0l6f/Csz1bIbEbvaGeb1yb4V0yOZ77c6M9Er1vaf/UUQ3AQ
f9WbmX5DU1TVZ+n1DbTGiky1yuM2W0iUQXTD0ECj5KCLT8jn3D0SX4WKsutoibimEdu3F05+NgIk
zo6zaO4Nf1v6LTE4TNiJU9OiSDBlXVU0VjWcXQ0n8evCNu43PenqOpwiQ2TJCvCdf1ExWBv7Bq1m
cF8NuefDMlx+n1BQ/Ozu6o2l8WSGM6IsEkdXwuMTvbSRnUA2dsWeaNKB+Cu58lt4BSn2AWGi8xYc
VDDJ4kUR/uDVaSnDEgKJkJbupZjyxt7XqjKp+SqxdNMc7+gCiTSRC8Mxiygsm2KvGUL7gc44ACJA
bG/wHwvNCJJdGpQ5gZPuELCNGkiHBxIsdZX3oKp+p162YZxAI1RO7Ab9M4YOdpaZueoGRVTeXrdy
mBe0lDIYu7g3QmRcMUIiQqeEO0jzbpKuV11kKM7y0PcAH0+26kP/phmyGprL2eZXhDBwIBaWUvhq
5FPXYbjQU2YJkhbflnzdfpQ1qCYxq2FGxVNIEBKyrJZ3BY0mCGGO5ivpbwU5BJVA0Gs5A9thGyrj
GSXCtMYthI6/K0RD+6lPIEp2XfoBGtiFIcNMqN6hJc4i4Q1/yGK/5xoSMh3U5FpHCX+sd2Gnvf4U
eXlkE5Qkc2RAeTF0u8Dh4vN8CZr5+jFQjK7upgsqv9duupNj7RCiROl3Rbc0B/O0wM3dn0unyYpd
GfXZT0fqBxg4dEKJelcNj6ZHf/cRxTJ6PleYHPA3mMH7NXT4ZB3VRw2hvTS7o0nm4E5VdbvAyidS
5I2TUqVbPy6WN/2xy4jiIqbf7N1ANPle90P2kHWtgC/p5mqMfUcNyJHndfmyzdku7wX9enLn2Sh9
KZjEesav3k27BikMrymP9vfAIwH/YawUqQ/6olHChctIgdiI+TskpOQ05wEyNtcZXz22QURfWrZF
TKu6H9DfppYHkg6puSOLzLQPuXLqMDGYeYt4MVvvziqDKkzNKMuezcFvPjTnJR/NH6q/dC173AMy
N3JeoTzTnzrA1xX3K8LOuFMCNGE218I9oVkI/0gRZA/CL6ifKOl83yjCqxqmM6zobEr0OQleESDA
f/fs/a+AtZviD0Gh3c/4r91DwDt//l9fUf/dPo3D9/dIYdG/fuXl5/3nlwIE/ePnp7/H3//0H7u/
isoepu9LQZma6vE/MKPLV/5P//Bv3/+jujMgr/8eD4+7US2/238CxC/pYv+Az6K/OwHgGUgYYAN1
UODe/95QZEV/vwBXOETxopAC9V8QcYNuaGiaS50DaT8YIC/BG/8Bn9n+36O/Ulz4psDDuBj9b+Az
sgb+GXfxcC5RkYRr2SN8kBx951+sRbSaZ1BaTR97g15xgTmDqj6NvMJS4NbWYiauX12aJYTnhHfG
ZnZ+BAerwukem05RpJ40NovMwqysL3q8yLzhTZ+qOEI8I/Yz4IjH8GnX0zWngio6m6MiNCVcZzW+
BGvkmydHD9kbeupVHYk+GMUN/HT921y0RCU1ExgKyTaHvx3n0hOdR9O9WMm0CEoWmEqo6r0IkCP5
C/XQssqrD3dumUM80XxGdP8lemW6YPsvb5mPi3dqWaw4sEYz9Xgl3ozWq38Vqm53rpxqmksLNLyW
Ne5cc+Xw5W4DtYdDmd8zK4mCQSriULP5RGZx14jsMgEYMMRgMbHXXt4NDVM/nRVd9kDFcHjVRIV3
0L5ebwPyophaSyosyonaSrIYnFsOlwoyX67+F5Je9KAZ4jgTSZlYBkRE2QJDH+BVwHKg290mSgYF
dyKTjhGnmZNRCutsetNIcrzfhXcqEMWn1SJPEUH97PVtTuvjmj1HGIhwq8gwOzr+Eu4oVwxfitnk
+9CHUZQcip8h7D8aSm2TDWQn5tZOZ9qeMbRv8PpOHuFU4bR4ACKqXnxn2RtUHOedyyzp6IyRyqiN
lDZmb9/BmlyNfdEcuGFGiqVKvVSjtO5yYd1QM/RCWSxulY00mdRei4ydfBBXnCs5sCMab76GOS9S
Ugj10XIa6AhD1fmNvxj079k+moKgDOo457OxKVp+f4d3fD2r4CIQry/gTofe5oQiz0DOZhtPGFzy
BG2SmyICrHZ963eHKM81C+okadQ2vbOoaY4uw3nbgwTsWLIjfp669TMG4MnJi4tU55AFvXVSDpUW
4ezctIM2Ur+KtutI+reebJ0rM+foWdabgYNqsA9Ih7MbYS/9c1sGza3oxvJLu9pH4K2o4MaKNB9W
9Hg74eby1W9r81G3sk9kFOZ/lGpkqrRTHtq289KxNctb6aMHoO8FgGgt7gsnVCfFuS3JDS3PLVbs
/dA017pqyEDN6HgHWUFDipkuj0u7yhJZ2T03oWGTo7QMTt/bpp0/kJOEQkU9k4JuPUpjsQ84uCTx
fduLXVBc47JwXGxs+ZbWYXueGs+60qAHaWtbvxbHLU+o/LNHUUbLhoqDCJquJyqVOJP1LmxJUnRA
FlLTIEaojsyD1mZzNxpeu2f2d26ERS24ylpN17HMEmZUdaVJvaYguIncLygtJwEiWU6K7vorWVAc
aAUo9gYr23XIU+Mt2Fra07MxgVx8zXD+rFdZFtVZspCwFe5Xbv05Mw0wrUhu/WnL3GeO1wMLVA6G
wClhfSfMVdCHuCH8Ih7yUh9a/yKZq05EybeRzjzw7Kxj0uHCQPplEXprendhvoKEVfmStoOdJcgq
wHeMYShPYvBl6ousflv8yTnLxXKvKH6sEktVzrmzxM4Mhi97rj4LMvzv5cZBqjG8IlE96sMYOlC9
rk2pt8MQsThGCTeViuw2Q7kxVsYyfaJiyufLC+aNHakZAQJv7EA52qLMs47RbLa/K3fLknoEeJSl
69+Iea7NlJpEJ7/49azHQEVBHzM6cT7YVXNgXePOZb2xHeWiGSXeN39YVbaGGD7qS3+91aUME3un
m27QPh9VZ/ZHzusnZoM7QyOrFDxwR0YW62BxIKuK7ZX59CwtO/H5GddmMe8iEXy6l2Ogm+/7wN2X
o2knDP5Hs85vM7sRydzVT6MzrtAX9K/XMjVlHfOnB2VRAU6vlSmx7FGrHQbbH7d4MlFKGKH3IbWF
nsXcW+iau9m+Ce1h35Ya1BXfHBp1xIZXPQr+xq2v5sa5Emt3oDgA29lw0Lk8bWXPqaylRtOOA2C8
njbuJoN4FfqOg/quXaYEKSgLxmwnhstEPIJPATj3EDLqDO/yl2KtiCtDPDrlynJgHyu2Hk7I10vd
pYa73Y8GsCvA6jNLWmTFBrKimH3LjcvFLnLQUlSJSTD524PTLE4spt7Z2U3+IBdASMjQO+k41yA0
T1VT7QmlPQxGOaSyMe0jSnf3tq69/MuwXa3PRbVYD9bA9poblaJ6Svgv0sZZtqNt+yUg1hZMfmHZ
IxcGfsHfxmRm+dwP2JP23oXrHqseHC2jZdsbox/7EnEzN5GZ6Na6RsH2B7MqEEGH4RHbhZugB55O
0bp8otccb0RuqgS2yzlVMhd3/tq1qQwcpExOd15D+HFCRqYdlBDz/qWCeQMv9Bdpx0VPJYLJHGh1
+THro7suwFw1jVOeVoROwKFk/a4TAWGx4eXdHecvrIM3qJVPQVhNn7p1eCOiu8bR9lEs0bDP3O7J
MwUzeKMSjiu/xxJBYzOgCfRqv8JVQT1B0+85Tu/x2t1aq6lv6iDYkrJeHmZ2wsjDpowqhYd9zfBP
zFm6kv44bRi1hHowM+daLjbL4lwfw8mhinowm7el6ejj3ublOMqqxZGyBb8XIhXOdSTbgxiFgi+M
VmxdF0BhQRX9keNy7HGlxMopsmlHnSuHnxmwlWnPvvabptl5sqje88lEuhjoG/YOfE8TQ1Qsusj9
LvhIfmvap1FCzLPqoc72rAxIxP0lZhuBgjlZO29BJxBPlIMTRB5+WORLJ0YgnuhtsHHwst7BtqK/
RUfAPD4ojHJwHfc+gqsLM0DdD1tR0es3EWEagtm6wzwQ97MHZ6oVq54zxNz7a4rDyzPmuNO8GATz
FfvQlBOYo9rnuM2SUjnUyzc2BkLyridYk8a2jINRalYK2/hR/eLeZHp51Gb1OHlRz7nE4vntr8ba
3xtTl655VP3giCVOQRs+zT0jQ16hD+UcdcdqntEHcTCNEYv5HOPGKMbGvL2oAoc3qSLALRfP5mg5
H6HV/HiCtBHZlOFx6/srP+ijBH/gGx09OFxnDKOQwAjfRDPs/b5yinR2L6a8MB/6G2wj9VnXq5UG
enm2bQ5NeOZ+i9BaKS9X+lQxoqXBLJHkWo+5Cu9KQr6ZXaW1XQ95oO5VEAz7asytHWdgqEJh+DRa
Vd1XZgOqIfsDubXMMUKvRqbcb0/RCz7jeNZxkTUKLa2xXXd41x46rhimLleaibGarzYsaox+y0kv
vvcTQe3897RIbRytCq8gtJFbHYXyLrExXdDvCu6pGWP03sxzDeiUyKbJSeTLJSbPElXKA+Bw/cs1
Mn4grs47UVbDzeiBRsllFbeZv+r7scdMf2xw9WBOq/32hv5t+ctcl/yCAFpkiJoTuxGmVBAFHjQb
YTZngfDagDSHGYFGvAmMyjk00NV7jtrBGevoe4krg5QMS1sHNbvWlbIy911tkiNOXfsx9k2Ju7BR
uzAv7nUOgwcW+rkuk3WsynVt77NxJCCf3rBwfkV+apSHfiSchwxcfznrAU/2wZzL7nbYpu1qsiwD
RN9aN3POEtW1gTqUa6etr9XT6mhEwEc31miBjBKI94jDrEHDgviygftchxdwAF4Y6l2s3zMaUQI3
hZ4To1696z7IjQVcfx6BX4IsG74co/L9eKkouUs3y87rHVxo6ZzRJRVUw3e4UK9YqwfjwDJeGKlR
wDxAkEDAxejVxxpEYwRBjs3NxNY/+G5p7m1gdbzRhS+jt3YFXX/EmMItybF4GI+YjKBmCct2yW9Z
oREmXnbflzv0+UZw1lPR2+/V2lvusffDwkgGumS8dMpb9Wtd+1DRN90UQ1rNZZafArYd+x5P48ji
qjeFW8jdmMhiiW12Ary3QmSdiPaxEpIO/OmaonmWtjHMJ99npXmScwNGymjJNh1Iv1qu222SKI+D
rZIz2+ww/26nrjVydka3eMibqOnPTm543UkPTjgc5wKdqN5mUj6qucKktZD4sXMInu8G8pqgDjd5
6ZEeMb61BqNL2RXfWztnJ2e0qk9i3SO6De35QRijdwq31sctEYKSTbrYc3+MhHK0MCGTJkeC3kVR
Gq5Gfr/ac/1c0ItYB3nCY3kKPUPjytN+jOLKTKvAeGlr485p5r1dWf5JYE04Stg4p1TdHdsGsuaW
+bXJh/eyDvudP+GCx7fGMhVN+0BZ8nEqihFBdRfdVkSyv+Pp+y2UCo+uP7+2Kz3ijYF5cnI7694W
kogJ03+qGz7n0Dcvesq7XSNGYkvlOcKnTSjfco++JUV3Ye2d2riyqkHwcZ1nhbC5dHvk2ap+Xfy+
35OaUu10JK3E7NyHrXM+kHifmQtEQq6XGeNEPNjV+D12/m7tttdliW5Jv3rDkOG6sZwITEDk/Mqt
/hhlfk+MNwOeIX/XtK2O1clrxz+lSZyUv11r3XjHuVQffskNWCOEpZqKqyCZ/cWKs16eStlfGGzj
1W7NR6nMfT5bd1M0WFBl7VlEy7cZ9X7cZ1F3axvqCQwT/Nps7lGYP+KMv7GkvSZqNgYqI+abVagr
CpLuxxWfY2eOPxEFiZ6sKL5Zt2uqEDiFzhzfuxW1jc3BWM4PdD+8b1H4i3l8OTqVOPnS2ZLAZybi
NfTN/nDZBNvi2MifUsCu++K+DtnKHGeHbmPP4jsni+n/qkd9lU/1GssIYR3BQHtDEK3MgJHV4ee4
cT287RTazscWgejPCwESKKYTsRSnTYuPOiz/YHWyryyz/QXicQJqjTMWybTZMr2DiHpdM9vcTe58
mMzgN36FOgVwzmNylJb9bC4Xjr+DkVi4YOMtVQkzYKKtf48uj2PRlnzuGcKPgszTtMLeSdNPJl87
aaf4yPaFz1HtBxk8+P8ZVWM8I19DYeyxa5qxw4Ke2FZ5RQjBdRiQPtRbOGshjy+ZawQJmM7jEpQv
beU9qHI+SNKeH3AjM+OHXOXQP2F6OdmcbkNkkggmE/JOAsQtiN4NdRwRqVMBf4CxfEJDeWuu2W1Z
ra+rXMQLzds7SnjTwNa3TlS9OOZM8FZ4zmfz1PXGodDDMdD+cRhkfcG74zWod1Dj7cG0lytySI6D
2M4hnvVcVS+1bSZ+WO8sNzshf3+yQ0TxYqnPFu4da3aLaxL4z2NvHchNPDkkWwhaRRNkaN+rq9wd
shPnYLrjWWwX11r06GxCHfONF5x9XuJ/cnfSqryYFz+pt+GeoObwbvblHcjJCZDmvVTFl+BgqNmi
U9wf4rZw3OnaXPCcsYt/XDKIriLSKI907qRDzopRzq2Vljk1ZohEontoqD6eyxbk2FT+jjnqdV2J
vSLi1Y2LZa1S4mCaBxBmG4CgvyoGtl/012RTmfUd9PWTr+QuLI249NUNXtdnr/L2eomix4lYp0Nr
VIRy9yb5uhJkIzo0M7lP4Dpn3btnC3ePBxlAK7OBwRZ9WlcTq+F6T6PmuXX7hL0tS6Uhr5DQunuk
EM0BoONBONMZOIu5G0zyqCHOVmEAZM9HWiPagzSDvb00Ih4771O7+bsyonNQ9TsQJl4UDLCJW7W3
TukkgxmdZMZyhVkUYUNwDi70BtnJZdufyjDawbEe3dU0bozhdujkdYMBNl42ZroLiela+FOiKGld
8dUWkpQY3Jf9GnKaGNMSXf/rkPVpJLM31Tk8sVjF2LI7ZsbAc+8vHmzoonTxyFIZOcdjk6Roz6se
hYj2devvtvGx7oPTIMMX09bprJtHmwvuRsNpspnWWs7olILiGd4jW5xiU5ugg50TwXPjKmpnqvwY
wTvOEPJ3iI0t27LnYWEUL+qS6s5LGIVnXAwHpjxiZfsmX5eKKf2DBCBBeVTE5eDXvNPi8gMuUrJ1
fi6C+Saz+OhKcoKu/ce8J3ghLMOdaqEXYbNlXATya5YtRP7yCwHQTb2IPSLjlDylt6GvP6wI4lbA
rA+9DxTTdjDWyz1u313rjVdbK28WzhwB+uu+c19XLbC6WMVb2VR3szUk7qSuCOa9LUojuPEa1g5P
AGIMld/Ggch2+B8/tsG9q7zhtt0oeLKo8WHFr/FpjNaJg8Rr34V7s+MoPnUfIGin1W8OAldSXBFj
cBJiuSayH2LLB9y1DUZC8ideMtGlI34ihrkRxqlab/BOBBd7/FNoNh9h5UZpQWKGooIAs6zZJJXj
nUevtfaWnTkooJrfGLey2JsVdpmJ0j3qdQBTLffDXTlQyj4jL8AF1G6xYzNs9cO5b1wuS47nC0CP
/AEQ+SJagsPiqyPnwY9KGTi/82GHdIKm6a4lUEpFD01ZvxCsEC3vEWMUR9nC3ZA4IAZDg4Omqik6
3KcrTCU38xg2mVGbT43KmxraE2HZNhlJUAywgMTatNUesYzdE4UFbbxfDEs8qjzcnH0BS9tduSUM
6aGGocTljrCR++F7AZZ/33pu+jpvklnmEmccPsiPgbM6dmZWWMXItYivLhDLvK+q0fsh8T547PS8
PEozxM+WR6iZsFZ6RhCrEOED1mV3AtPsDa12xOL0HwsxG8S5DHj+mKTClp2uWapbUimNR4k28N3T
KAESdPxSJvaWb+8RpWLM2Srfin2VgcWjDGSdIK4lLF7s9UJfKoHaJUbmGPhJtrZaHCspuY0Rdhye
iB5XtDy0lF6rUxl1vhVz2511R9rKBITfhsZh3brml12648MCP3iHlyfLk5Yshn/ESf5/mu3fLsW0
/z3N9vjdT5918edv3c/fxvz7bwktXt1/NaFcvv0fLpTw774LmWXyD/9GWvSfnJv1d6oCAkobQ8d2
YNfg1f4hWXf+Hpghtb/kYlMygWQXGkx1qA7/z78Z3t/JqLMR8YYOrFz0v2PcguCf8+cQOtNlQTx8
aPNX0gL4rw3drC+Wz9y1Z+ih1TjrtuyG7CiAPcoyZXtNCAkDMdsH4pMFxcN6XtGJvJP1Uii0dBcF
dzQZqLk1utny4npG5Z1pj7cFobbfpVO5Yfetoq552hoqldH9XLTildqKV2g4FOT1X2ryDmE7hVIX
kXn7l958s5CeK5xliFIgs29GpxMXY4zDJD/9JVQP/hKtA4UHwEQBSU3pGmXrKwESUXOaZmVtb2Ew
yO1sbUCduF46vHeyYH60cWhniFwwvRLKYlhVDKohfrljQfYJllkQ5rJvEEVqTR5OjEAyIxPJa3L8
s61X3EQGShhUeBNaJW1ddHDzZFSfDQ6FX6Y/czxbHW/r2cLC6FUXZfEu8cBvewTP4y3Vqj2YHMlB
P904wv8RM9OBW7mdf1rWhXmVZa1mLrHCbuf0iB0Tp8/sYqddoyOdglQeIj5IVFmx5oX9c1Guw8Cv
VGwuQJnEWuqOlX5aisI3k7b1CLpcvK7bLQO/TGpZmJIJlyim8GD203AoWmf8pcg/JBXBb4N7X/js
XJNvFylIEcotcFOwrlqhck5cs3epu/ZritmiYXjs/IwCCFWM5DgMNEdvAE6Bc91emhoOpsZGlEwW
7vHUysNpTZyWyWg/mAHorQ2DhAIt9Mvykc6R0X/UjVyKI0zgrE5sAUFPfFspi6Rx7SonlUNH2M2t
rbN2zV9FBnbPkRKWgjAcUCiDRsp5hvc8eD77zc4jZRn0zivM8bqqo2m8JmDHaPZkiqD/sPzBhIi1
nVaeVYUcUBKuWn6GKGvVLudzSBoho74E3fGxjXMahmQgYFGWabMif0ta6eiO+UlaY9I4jjlhy0eU
kqjCkVGMVGzrd7IfVmymzULqQDCXFdZt0l04v+hRZsZz1y3gzUhNCYfBNq7K81AtxlvRyHHd5wXn
NAajMiuui96xgsdiQl344tU2qmZk7NvygYOYOtC8Js/nuTbypbypWqHO6xLMzRUDuj3fZmsdLXdg
jeNyAg9T4b7XLTrIeaoc8T5eUoB++NwGLCQ0rJUqHiBvr1BXFlhx2TIfvGVukQeam13sc7mtxW7d
Fo/c4Dwbi5NVhszmmG8nnTIxy/rWG5ogvKuhJOGu2tVwzlCyXZQawjOtQx5t3g/uEBqp3QrMaIfM
BgG1WYG+7oaiqbu9BM8AV/WWJj+uzmiWh8ip8y4J0fIMN5mATkoo0e2bW3tlE96LzBrtr46Umj5u
TDGN95FVeGYygbCRP0WwCHmRYgt8xsUapWPOcX88dQbGGfjXy58inq2KI2IF2dzgSVflcTEHxcBu
sfIcVxaL/KQUHOKxHlvgV5vnSJyHnOjIQ0uwIgiF8jDkBJOFA7ginwK9LJnECBGUS2hi3dWF++QS
q3ER+bmrRxreFr66UcXH4e7zTYB5IdkS7SzTPOzKj4qWlR+5Ce9nq+hiTVu1dW8mU7yXAK/yP4yc
SMV4NRH884o1A4FJrugF65vJn84+CXE8Q2PFnXDxrEqBXXzvGut4Z3ujNceR7oPbfKY0mwNFJy/p
2ZgkFlFiG+qWoPi2bBncVhvXFfXp1L3lfjf8jBzzxVG57vCzrYb3U9oWWH8lu9KjGRajdtLkNV4N
S2Ea8FDnfIkOWXxSexzeWIywMgNZ9wOxu9pDxt/r7SNa8PTEeUcoJ8P+usI/rRf5RuHpfmMon8Lw
ZE8XcKAu/i97Z7IkN3J22VeRaY8yDO4YFr34Y46MnOfMDSwHEvPoABzA0/dBsqSfrC6VTLteaCMz
FcmMyAgA7n6/e8+VLUx2H8fdbi7D8VGbTBzOLQiT9zXEnWyvZauN49AunX0sGEbNKVI4z4D4M8c4
RHZFHQsqpWWkuAf76ryfMlxfXTn28xp5E45RbBbDA4VnzrdEC8IVLgas2wHhEsAbzAm9jsLevI9j
KY9uaCPwRpURBsiWKrwYbOF8tj2bXLxiLmHFlrEcQ1Kg6NMGVhN+CTA73blduRgprWAqyh3ie3XZ
a0gPKykn576Kcg5AAynJAOyrEPZalEV7XsAJ4KTiFNNNu3TR7bsk6DF7NRAQ1uU0Oh6ZZscpT02I
YXUFO8++b3h5uHVFKePd3E/2KYxGEgulG6hkjfuFUY1pFPM9yX514+ej+5QayeKJthL/FBKrh69g
1earN48mD7N2jF5tnuV832MLsb7WOP3WXrAA10A+5vdYB7Nz18QQuQOIgbrm+NGFhpZdIumF2WUz
NeVT3RX6CfnRxg43YrwMhV1c9y6thvjFA4vlpulDbwuJFRqlncClsjpG85xTMoc1xgfptslCIz62
aVo1xl5MhonvWQwpvmAboZZnW21PhD/R7qxN5kKDXDck9j7tsKzM3Uhq9GbwSnVfpxIJYjlggRSD
SVBgutD+FZuArj2YKmayGpUNy1vtc8LgCGeFHHbs3ruEdkCpE26Q9razw+o9633wfbE7+izMDj7f
NShNSGt1UYUp15U3jox1EutJ6LL9yMvlqxStSK5d4RrZPurou2bUnIy3HuXi7wytk4c8CbAzlX7S
4IUkejVsfUApzp7+qeqyyh0+WdXEisaxDKhS2Mj21U/M4H3uZX5vk5s7YWl1HskI9NlGkBL+lJ4N
iavIkzjgaItGi113TKApBnkFvaKV4omYQdpg4UcTWmUuCJKqNVtj3fu2ohJzWTjWKWDLD3pIVby2
xwpkolnWZAxzYj3iQLN3M22hQuVoAWY33hlJXi+23YJkAMil4bqxwXdugalE36Tso+ksn4b4BXcw
520DcDdDMHZSbASnycfN1bmKeSLc0Q81ML9cxa0hrjs9Qun2MFEyWYJ+xAHRGQn4onylAJ6iHBMR
vlkgSjOL0Rn6mlGuIKiC/LTMKgNqU4fiEOZBel3Vnc2pt+GWXZvLcgoZSdbYMd1SvyTMY099apO/
ajHtj+uFNuTvW92gDxlelY47fE9juHLCqPF2sqUOe+PImlxKVFbZzhKVviV8jZQ3ZVl4XeQ4W7YB
5cti5VfIV+xC6M3gWZFgDjUi53tr4uLYmGaKl8OGEMvdEBno5cLQVyXbAkh3WTddBKgelLOBkOKv
hQ7GTsZhTrFuaN3Kd6pOGF/FaK4G3EVdviV53xRH0Tu62WAl9zUCr++9MiQUj2CPemODobvECcYn
CssKg+s2iIFNb4oozzQxUxX4PMrG6Vva9ZrxaN+HFBMl020lc/Xh5AEesakah2evUiwflLoW+ImD
hQPMppl9auLaIznCuk+rjQeh+LpVRvIB1ki+WH466pVizyA2GQ9Y9tlA7+vtCGJCkaVohH2q2Gve
REBLoRkXAKKxQREOXudO495EKvZegNUMbLrIpn+CmfKCDWCvmflkXD3M+NbEJmxlGq/MWJmQHMK2
/swSr6dmYdIsQsFQAake88h3VunUgxNNSFu9Yk7NcSP5pQDAbSUu9mY0vtuoZ1kj9mECnuF4kl2O
VJiTJDMRGdivxXA7/Im2aSw4kfioR4l2FclqeO7gO4erKbXqD72UcS9AOyb/bWdX87ZlgWNYZPSY
IFTj+yguYw3zOmwnnmi+NI2nSnShe6ukit/boBhep1lH10Qrs/lGuqoYVuWstbsCs8032ptBz3ad
ad/NFHRoR1gJa4vVrcUzIU0R0vBXlQ5hJtc8U9Ifsj1QI1xqPRaffkM8NrpxXFOStCOtDbxH6/SD
tJr5LQY4SWQLYBDJpzkazzuj57miMizcIO0dfdH5rp3vXFqd7lK84B+EezmUTGGuH9267Z9GK23e
7WE00G5ZnR+rvrWbtQmx7U5VOUaboGSpIBc6ZE/pXHIgMlIunXXPRvVGYNC/nDzHfykyF5i5E8BV
39udP7x4zpSRK6maPNrMRoQoOjRsXMCAjNnaq534nUR/PayMpGfYTVRVprD7RPcGWDbBZOqk70oF
3TP8aIzQOdlxMESeTM+RgjkR8p/L24LMxSvHm3xYl77urySk1ucgpfkGAmHArfHcDzBKWAY4vq1C
vP7tyhBF9pBhLn1AbTTeTQq2aJqHOfA8235kcAC2ueyn0Z9T3CFxf9tWmcbqzXbnYtJF8X3W4/iE
Rje/e1DDwy0nevWtj2Wjd1xYBaDKkqFWkw9phxgaAuiKlPDStVbm8AyxpHql0EwuKOqOiUdixb2/
w2IwYLiUec6ueWS53c5Z6T4QJGv1ZZAyPlqndR74Z33BZGPJ88jvuB7jiC4mw/rkHFYz43UikVKb
lBje2q4GuTzAmCrGUKxg0SQu/6HEF8PR086tSwIoU8GGoauehOzZrUMlDaKtMp3oQ2WIq3t6YrIr
NsW2fdnDXh/WyKKmsw2zrprvhOY0hZEXtgtPn47ZkmNPyt7YPLbLdUuGgl2kW4eMYQAD9icWVXcb
NrPP6GixEsB/YaO4BftVYeqdsQ3g0IV1dUvhqFr+0hibgKK6lL0UrZHYodZRl+fzWrd+FW4d8sb2
UyJxO0a1P9n4AmTWFedfOtJ/FbW/Ly3M/1pRW78V32j+KH8R0f5pXLfc3ywfKgudAdLzKKanveGH
cd3/DRAEqq7L1ho3peX8L8rFcoBFEKxh5mvCIXZtftzvIhqwCEllFdQHBDaEOWpI/uHY/50N8FfU
h19T/B6kBxu/uuNhWMdQTvUvqfuf6pWqTIHSqsFvm315cEM1nxpHD1s46dOPWMMvvImfqQQogj/l
9//xSrwQnwYVmGIpsfjplTpLA50sKWkufRvIVyPZIQiTUG7hme9L3cq/q4X+ta7lxwsu8iUFrR5P
CHP5859ecF7AYCJIN/A/E6ZvYBvpfiMFNPk8oCD940d3OfUgSLBDevzpAvgTBMOffayuXIRRign5
eP/wsYbaSqrYZQ8MGDffqFq0055jVkeqtwJG/G8+2j97NSRXLiCqUyT1R7/+pmMM9knU1aa2SLA+
GWFL3jKiid3H5dU3w79BMfzZ5+r7XJaB7bpSLEGMnz9Xnp6xrrBhtl5a7Kmxwu2Uec8iw2YArfIL
d+VcZ3bq/JvX/bXl5Ov7FHyZNFNDznX5/7++7gAesc6wLQ6uFa1nhhI8wtx16jofYZsr/NzkZv/6
W/yzV/QIEdmgWaTtLvL3z7+pTfarhfu6YdLG5sTv2OYFBQ2MsrbjO8uc543N5v/f1Oy54ldZm1+M
MlDT8hDW+V/09T9cPJ4jKwGddDd0BifwaWxBr/LNczLvl0O69uzwIv46uXtfp3h6zt1jvBztcalx
ytdfJ/5GutMtIzq8yuUiCVjdPDzIL52AoD9JTHZf6Af5IiWQLIiydWb15Ttx8CWWUtni2gjcFmaB
raziQcBCwJNQatrQFFC9iqhDgxDgjiHWwAmB+ErodLiNu6obN6gc5U3PFWFiXsxhlOXkJs4Mm9Jf
GplzdGMz8Tia5AJXxnZsVWhv5szr8QMnVU2hJpUT9LlESca2YmynrtjZHfFJdL0iyCBDVFOKy2EC
wroQEwooLONIQI5ASOmSWh108dnl7fictkbi7hMryW7lLJR7AwZZ7rRoG5D1sZuJTaxne503ZdBs
chom0GrjNCdMXKee3ieUHg5rknYUofuc1hAHcm9+HbDdMIsWPNIJPNbOSzWotKIkxsglM84qe41c
l4dMC+DUZo5dWg/YLUW5D5QCM5cZZBR2qZ83zlbZg+RqNrGMyGmk4pMzjjiSM+y+UWkGbaojY/vJ
hoxNZROqFCuKsNwzV6ZDeEgr6JKPThyVHCuoSimPEAEIKcwGg9QXHFkTI2wqPaxnKpwwIzHZJ91x
KUkhTSvEJvTobTqqMn7kHF4BJWWtCOEzd3VU38xFZhqnqUlzOZKsVynOgGwQWfNsZJH2dl1MBvaS
6bcRkvEs+ybTl2zlRHNFIxAnqUKAHdzFXZFINvA+CUloo67mOViywYeh3/kZQcUkic8AS0ziIo6H
asau6zNvWSUyM6hMQgAtIkSyWhrP7M46IhbmaHRk1OPCZYSKKdiS0ws2vnzCF8NW7Vw3jtJ0OQ9D
8wkiAzkcjx7on5kDTkctAV8Q38ulJcBIfJi9UVl3wh9DZ+fnJGtRTBbY0IZ5yaifZxO5C+qs2TYb
m+1y+MINxq446wkUbyavI/xQdJX3vc+FTWMPKNFgPVkUqhzjwO+jtdl5sAgjVw/3pEWIVWNwBsiK
JRnUeOaK6TkeAn0/jaNMmQYUoWazP8f+KglL4y7ytX6GIYJlTbBKr61ZxRbn+QHLjJ9nIdbq1n1x
IhXuqaQlH4tJkskNUGQRrUZSH5dmrXocqBWV9tTotEa3KtzKjc8jf6y4/dLJuotda34owNh8GNZo
vQVtlr8AadMfDaDrftXwnrpthUJ1DT/VfG8JfX9mU1i/aZymeAkhJHe70W8ozcj7idB+WbiUWOBV
h1XpSecjWiqQOeuX4g4Rpm44ygZ8nkXlNfeJ1THNzvH00Gyusuw71GAJ40n48o0s+EyORRrVUoRg
TsVrQ+CJfjCPKblZHgdRpi9WT7iN7JhHH8yIn30FJHQmzVaFySaIBWEdiEzyBcsdjM2mz9CPCknL
xnrRBR9rU1rT2gWJYq1iFYflRid1AVSFmOkKmK6B6NDYlGjHpVvCS4jmbjkShTPWF6fGXeHbGV9c
gNkaFjFFhGcaPYEvx7KSe5I5qDZkknBctckgn6mNs0zCMh6jvDY0Qi72JvBuO8hRKPt+E3K9C1G8
Klx7wdbEuUFPTlpF/crF49ptJXnsYlWosqhOYYr/8gJZDVOcNuI+ROSIpouQcwO6Mx0tt+oL7AMW
ND76Xl3HV4mPU22L2o4zbuPxrAlXKirs6ZpzLdK0YzERPBuLnoaOWYyePsOobrl7ZevA3Y3cbeGG
0qMgW0EEccTKxi5/gUs8DO9bcjbzzi0tB74WtaDDXZEIFNqyYVLFX594oBZgQiPqaTQRBKNxx3yb
xJxftzqHOY5ugBoefQvqIQoeoFFGFDXFJC0wEVEHsBOBYTinLs3nJac/5vGnJdTQnrcNcgVRbvhK
R6tp6mBDDkzTyFR3tTjxzPUSbsSq9lmo+6A4LLU19UcAFfjc4LlmbEP2gpTkBIZplvB/8Yxc8HvN
87P60SEQhdHEeiJk0t1mlGvZV4NHGRdcG+2m7+1YmAZsIAqDENgJtJ03OJl7BajAaaJ3t7QHa8uD
QEBeVf0kNe59+rM2zHeLZFMnOrmrfJOZcM2jL8PdglWG2fR3EtLxrWYIeuq8NiFeUBnGp2p6dYBZ
iB9+ItCR4p9GLlpbk7vceWBm89VAxgRKkctL7fAFY0WEB9ueKp85FVyKokL1mRlOrYewgcuKtFKR
x0qE9zFQ09CQ+gnU3gInK7cjeagXxkbiMXHLMF4bHCQ/FGhTnj+Jat51zFq+zQJFM5sAflscItPv
xE6PZfgIInzprKkiTFTkQMLx2XEdTvkWivHJSXt/+b71nB9rM67V1TTnEAoz4GtI6m7o43dK2/48
QKyaL3QKNvrOGWP/kQgV3k2/pt12i3LmqzWq0UDCfU7dDjtYoqu7AX3IP85UC3ugagHBck62PBqU
PDEUFxVzHrnqG9kVT0mLheWZhzcJ28yo+mRl1aHfrvUYeJ94e+RzM3fBGzKuccncuuSb7Fzr0ilF
/hyifk0HaSY1U/3WwXIGoaFydl1UoYGN7oiXi6SZ38LAMZJkXbEwzWvH6BjCZ6YlsYrzlM9XEbcP
qJ6cuTC3CUnetXIbO12Tro9e4QJOF1i1qEcbBnY/K0fGtCfVrn2hcjpXV42MBeJ8heiAjOvOn2Km
X6PKyAgTkekJrIAK9owdrIKxWBtF5LdPGj6UsVOJctz30V+IZ7SbhvmB9IRr7Lt+numQRN7tzpSf
jdnZSFAoZpaQNuEOKJCKdpA/yXGqkDqcU9Mqt7oHhuH3521Glu1kUnXgUtnmhgSuij4q2ZPFbCXW
kYi4MbrK4Fi0sile5sprEvEseFaFqDhdGlB7JhSWfWjJaqsRi2J2aio6+8Kdrrsgrt89CCPeOvLs
iR1pMF3gUPfbbRsuoQc9FVmws/Q0xZuiy3gM0+ebWOTEeocmX9IJvfup3cRaIivVQkf3PCcKv6dO
NbR72x25J80EJMxTETg1UxPmy7H/ETB6z7f4/rpHvFnVO9DDlF8H2bZd2SCrskXGM98qpszzGZAW
L8EpGtvfhzFPLjttjS+qQXoFuBE4+paSF4wMthEUwRoaEGenTndyx7R32s+e7xoHL1XxZQlO5RXH
S/kkLY9qDuBNPZ0HycCq7Q9R8joN45KUFDmRN2oD6svR9/3v4Ffzm8BgKr8LoPG8NPDb4KxnmseU
KzqBAcxOp6u4HdgA8vxFZZ+mLKL3BqzXi1ICQc22BuYgCdPFjuoacBIr9sYYJ/JK2W/4QeYnys7g
61GKm3xSSTowEikbm+/QlPoibhrl8YqN/9bD34NAxUx+xVdvHqDApdWWmp/5OilK02XBb80D1kuE
AOKx0IEUuZX3WMvmONRlMK5HnN3kkTjbQ1WesvytV31wLbQtmZoxThyYobGWx9iEAZxt7K8xGz5K
Rm7WMn2jrEo324Ado7fF6Akstfsa1pFmLq6BPTDCg8TmPFfLXK9eJnximfWxI2Psx0aU1PEyC5y8
Pkh3TmJlUGqYFbpfY0NLaEmu7WucaNewenH+GtErCXUGjtTama/9KBhDEvCiZuJrOKns0H2yCK3f
KD3P993XGBPbU5esMf8w3iQqY0MwWoae9dcANE5j577+GovWgvPWKY1HAUjqa3SqvsaozddINSyn
6Sb/GrQKwcpYfI1f+x+j2K+xrFgmtN3XsJZRZX1pfo1wra9xbvk12aUlrOLGXga+/xUGu+n4+X/+
Lh1krn+tDILv+9v9m07yn6XBr3/zw2DnwIT10ABN10ei+kJQ/K4NOs5vFpY2KowWxLMtbLSH3w12
tv3bYsiD6cJE1XeRDv+pDdrWb/wc/tDxLeEGWLb+E23Q+hW56aElsTNnmQmw/vETvT9IdmzCM9un
ewjkCY6095C/A6WAjs/2O4/3uOEJy1YeO7qVZp0FBTASIzVo85Cieq6VMWTRLi1aKW//8+vpL/Hh
i2T9/xn7RKLy/OsLZV0VFcCXXy4T/sGPq0SI37B2OBxiWEmk51sobj8UZOH8Bhc4oBUahRhZ1ecb
/P0qMSzrN7RPy+WPAzY9ToCM9A8fpgUO3Mai+QP4C8f7P8KBi18VQd4PqjY2FMvjMpXIQ39Q5tpG
2Qi5dBPU0cLaMQ1K7zrLn28Je5m3ThfJXahpEtwKOlk+zBJXZpjVxZ1dKtnRi2TORzJ5L3leMjsW
Ubt0eghSyril8E4R/uL0SlKrumbFKEBQyNi7KC3Y46AIXQLuUkX9PWU74SOYFdLPA0/p17oti/Oq
BEm7KVm+GPS18ybyxHgBhzmYSdCE9UWemfPzFHvirs8zQUGXqsArxQ+EG6onQzsUUJl5TUehyf5o
b/JsjNYV3I/M1yHzlKr8AANLmO2n7/5P1GP7VwVw+UAl6p/P9wf3li7BP9x4cVBYdIBOEhkktwAS
D2xpK8MCyBqEzQWNi9Znl+mcRkkxq7VeTAUEYFVzO+cDxzrP6UFx5SLoNwteE4pzWGDxF3Ny19rF
qDdVKYazNKaS65BpDtl//fZ/Vfq/3r2Q2D+k7S0zij/qlzlCbL4Q1lYOtjactzLcl/Y0bl0j8bdN
mpg/lpd/OVmwftVp/98XXN7QT0q/E5px7Gm0NzQh5q3mVYFWZTHpdnpCdoKAvycpoRt9IqDOjoPl
eT7nRPztM5JJT3Y4bBUb/zHTh7/+IBbgz8/IYr5GFD7p+9x9POaX+c7P78tu1ai55CUb0RAsRlhU
Z0Y2hv9GMP7TV7GodXNBhbMF/cPFQn6LLZdH3WJiyO68ba122zgUpvz17+L8yYfMcrQMidDgTflH
+R306IzhI3BXILNw1iaVMIDlWGF0wnYYPsY97WerxG6mJ5NT/2MrXZwrTOjTN7oxwQ564uj1g8gX
ozYwlLSDsUhJSYZZL2ecCeqevHY/YmwcEac2YSb8mloLtMd6ONR20F9ZDiiPbYqWfIcVpHxuUHDP
JsbUsAhCImeJTa0bB59ljSJLx/HQyo8jXDIQEwDLj07p4Ef4+lj+O/P8u2S9+IsFC+BX+5b/7X++
t8nHW/m3f6QKflnB+Ak/VjDb+43RDa0NAUZ9iBgLGuvHCmaJ34SFtSpg7QJvz0bjnysYC9gy3gS+
yOjFozmGK/L3Bcxm2WM2GvCkpoGaIID7n+xzbPPrTvzfO5UIAb4eGxmHlZLpqnT/ABdH3UadBdGe
VEWBn6HTUuG57GoOouTZMYe15qtLtAXbedC/itlUm0a73VWNWP1kecN4RWKNcwyidbmLQit4zETy
Tjkw9liysWrjQq/be65nbdBTIWMlrSm/0X010bZpuZuvnzhSvbQx+vydRhtrMyn6ilat52NfpfyO
mKogXGf2NV25su7OG+lkt/gK5LlrTVRx+HQV0zmFO3Ru2vSKDiL3IYzj6RFYrLdGZv0UE3GnlZI2
jmCaHg81cjiBsdhZA88ZN+ZED2AQ5uVFXqqNCvPuKk5IjiWy/0zTzrv08mKJojn2Ma1N8+Dk6rOg
6vwpKYvuijOUh8HOY9kcsRlytqQRMTaGYzEluA67Wn3nEPQ+FMtxjX9paH6iSc7rHt/QZ8OD+IS4
mKNM85a15sXHxaTbGIl3SBLyijhM3r2IDxCTfnZFY/rs0FrOrxGXnouCxuf09S79SWdX5mIA1lP9
qRP+VTarDSxua5OQndpUo3QPpRlYm4hs+nfC/dVT0IuWKihbd1cYks0DRqXsSgZhfLSxIm4gIavN
6MnvfKuYwUAHxEfTMBbdsrFg+bLGEIvlY06L2NwxZtA7DvreJQMs74AtJbuawpbivmbKrjQzK/hc
XHGXMzWjV63B25debZ56TslQw9yc9Gob5+ZhiPNxW7LTh/HZeBo/cGx/Fj0/U+OAd1auNPCqfH15
zUSwAnxRtl8+XLDk7mEeC7o+68WHDefrnS5MXtHRn0WLcqkMUKENcf/lYyVF4R3gx2ZXgFWsjdMU
7/CZqNE0eFGvjtzvvj+136WIkIkrvpCcLdMhddSnQ+rrEjLndDkZrXilnIlP0R8uyaTp63Iylx5k
5pb81Ufc3tdWHsJuG5rKhjCTEBOHnpHftU1HoUqsvSsjabKT1YXJnhHeovXR+veIEA4YIWzNK0kS
dVtzMD+HnmNuIzeoMIM7uoJk5cJx4La9BOHTb816DE9sWR1CBUFBcrlvX5JsXAqqxuQYkNRZS+kM
m9jrKHg2lBd9zpxTDqVXAnuUdhUePHyxnw4p/YW7XNU0uvfdEvxv5capZnXRMdFc+5XffUup3qNj
LICOgkCJF7s1ckiWvrrSXPB+Bcl0ojIUqxKk1L0nMvemMbXzVPe+vk2FV21b2jebVU7h+hvc2Ok0
z257ojDVQlSd9C2E+PSSq75/goEOo3wUMBwyBvsAXs3oUgHXPIOVArGpQCx2VcVyGhH92JJLsi+N
qQlvg8qLubS64Lpnp47FMJOk6xv7IiPceBnVmJN0aDvkGgaynolpYuEb0njdtkOFkygYDrFpahD9
ZeTvqd1Ot55O3cvO7Z0rswz1nVmh1jV+D9RIetFZXhe4rFE03QtNWuO94GV305jLY19UH73nqluL
RyWKxzBC8SFchbc0uKQvwNiU0eJVbtQ99nxHb6nUaLeOGTpbB5Y477CkIXzglnDARGKgssXRsONw
3ZeFPhsM8VhhGruOe8u6TN0qeQBo257ZpSEwyNXMxTLb7JA4TSZpuFKzs0LZLoINBsqjVVsPynST
pyD35FNPxhanP6yLTsf3XlJW7GA7nwuOsdBsFdMhmcmNrXQZd2eiVOEjaG7SkLhcDyFjcJzhcX9o
C5/BeVhI/J8OgHPmxdkJK5tx4bZeeAublR6SsAZn05q9WEngDA2lcsa8qzk9EfHyk/yzrsNv7cI2
j43x4MQWE3eXzXyPAnTojXoy10ydPcK+RhruzBHp045b90mlpX20uhLsQDtmh3aMvS3zwPaSz79f
9YitJNiK9IpAJ/R3CgkeIoAKK3e05Bk95dF1FI0w+MLO3+CwHl9w6ieneKbvbkCI2yqg6FBhGgpS
MjvfxnbDqILyzpVZ2eCYIy96m3EsgMNE9mZn2G3M2XjOgItTTNZWBrcK1XtnM+GYC1J30cZubfvY
lyPjsaQjmUOJBKlxC35YU4zBFgb6ATo9t3fYDR+D6C/a1B/Bii4TN0OeaGvHoKHy4Wi6U3CowxzS
nF/J6pQXBQmdfmoviHvwdWBaHs1VDVLzFHOAO012vExIWpsLypLNbWzW8YFNCZxmc5ywA4f62JqD
+9QOZrE1tK8/jAlKSaPrezWUybGl+e9B1cH8SCG2f5rwAS+3hHPpwQDgISwm+6xDJgVLELmQZVxt
yJskUQwRZkMeR3JmtB9W8wFJZtjadphvXB9vQ2+QJ7DJ/V6GdIqs/Fg1e9wONN4HPs9Ws1qaiVmQ
Wxhaam6cM3cIgyub4pntSEwLDzUrFetdeqTiPr0xoug27/vpMpI6OCXdnH320OigRUo47VV5T30J
z2fLBjXk2MW3yJrKC7fAI68mWCHklKtd288VdnB1V2D1D1aVG3q7gjHGN6eNIAD4ZCQVlgmlDkFY
2Ce/ZBpsFm4arrhSvTOXF+SYPTRXAZ15n1jvvZMSfvyIAP9CcZ04mTgWEAhEX+4CmYBRYMZwPkU8
1FyiyLggZs3lmFS3Dt64aN1axBlhiIdXXdXcUFth7e06vjBd0dzAMy35BzgiF6vyQfLzd9Igs2GM
5SYBln6HoWWZWRp6D/v4qo7lYzZ547VhhgBcuwGqHfzwdUwMngk8hxSnuOBendYRI2uS1eJMexw/
irourohrXiuHBSAp7HtM6Rsagd/ZwRKfoZprVwXyNQgtLtPOd7Z1axrctDi4rZyMae3ldw6EhV1L
1Salh6N5VkwI5+xvjLUZdOoRM5t34klTbi1N50vV0yBa1tnwPg9jBSxAkzAI/aS9mqU1Ho0iFFeq
hDCO4BHcJnUQ7FWle7zP8fwdS/pZq83hzpIqvGrsxLiUpT9sBTyk3RA506ZoWOcAnC7Ze5KcMqF3
wa6MdjsYubONtTPt0sml/lX34sNJKBGmkmVqtpMzylXeqQeXxe2iSMemxldtGUdh9zgTsBDbmruG
xlC/gOw4TaX54I+F+zFZY74DvUnyinjGVgUgYKawV3uaiBvS8t4ILhHUsj/43mJzKDZDNp4BU4XZ
1HNLnzmyu4hn7ayHPne3imP5Gfi1Yl9VxQVKCH1M2D/26JglBZ88J/xEuQ8Oc8C0tfV2JjG27ahi
PLpFRwpT0jOdxFOx9ak/AF4Hbq8YZAgtW9+MJMZ2DgkXIhrg5q3IyzZGwyOO4Mp8qKCH7WZRWGD8
OoJtZcuNFg/JaWhALTRC9wff6vx9PaXJ3hCN+TnFmbtn4s/cHigq82KaCaKkn0+SoeH1yKagzJrm
I4JZtzaT9lUFoDSFmNKbmf3K3glGcV5NgNvU4F/WMgYhyd6Ncne9SlVp0otiXZEXhHpjRzRj95O/
Z2HAyDB5Nr1ZgaE+gnEWLzmr20cYT8GxrOGwgPCZrWOJB9ramSFWqxWWHOeCiSXgEAsxm7rmodcn
ePMtxKrcueaOrY/oTfKCziLcXcRLk2fTU4xNSDNchgOgPuY4crzH2da8Qb1jKmfDJgzIu1z3yrKw
CA3pRZHr+eT7xYypoU5cBuWKPAyV4M2tFG15U+AGeLGcuDXXpnTDvXYUlRasKlTvCrKD10PUGJBU
lnBXXDnhu6yy8MCeUD1KYOgkptQ8HY1EiQdyBPIqCdxuF6ay2cN4TvMVPgNExbT2/Wsd1ObBMxbG
X1t2zc0QE4lZgWsaU+CiQ3+cC69+d9zC+2ShmI8yGQZ701EOco23dN53UOEh7Pr9Pm+096jHVG+x
TSGHmENlXUBXLY5lSJgnoTuCQMygQJAnVPBcxJm8sIw23riems/iooljjjueg/xiLxnaIL81rG5j
dWys3F74q7gu3rKUstRCqeHkj2WypQscWcsN9CoaEuIbER29KpnWOL8eCprq1qU3fLb8p21U0CER
VbQF9KzT5z3qy3Y0OJ0Uc622jee/dTXeMyD9/SEiPHouIjM/H6LuLesLi2+6N3bjwG48Mtisw3uK
P4dOMCYthluPBmY/w7LFe6VtzWvXts7Oot7V24EKm7UfN8aOyneqbAZJ54pKLnCV6vcM1OllHk/i
uxXU1o2OSBMHdKbBAcUZNk90t46OSSP7ZN545fQ6WXSxO8lAbwv362aGy7XF+u+eeZaMzsqGyt4M
G+WGLPL5SGvUyuRQumkjWmRqI54vscFkh8kbrMdQQhd1vQl3KU0GlI5050M2ffLszFYzJXeHAuBq
1cYkgAOaqYzgMWyL+2yc7opOFjuCX9k6Tab7ElQnYdwFJ6AfRmJCJKxT8ULt1nyqCpodYBeVD8ZI
X7LtOY/z/2XvPJobV8Il+1cmZo8XMAW3JQB6ivJSa4OQacEWvK1fP4f3Tox5ixcx+1l2KKSWSLBM
fpknR0puparuRxv62eoYcYC0pi5NQyasHX+yxgY+II2vRRLsp/pyCsFVctzqnBG+Yo6nkADMi67V
8pzztx1qzrvbVuVPSAwHN8XoIIq5eC+zPJgQxK4oCFa4ZN3Xmulf1e0slUEt6xZ2ST9mKMzJ9gg7
BmOIXXxoBUV8g2E/xbP2y7w6XFR9rfXlTz3X09ZZ5ntp498jDLye49jRjs7gEd93rLC8ZX5VnPLn
V7TIjIb2ZgDg2nACPM8j4TcIc5D99TaPfPLsFytvpqhVoj7SbgXgWm9sdFMPwUI0VBEmOclwzdgA
q2R+i7Qa6am+RlSrNwdlltj9hvFs0XLzvdTw7m5mPWjStqFCn00uHPxledYS1zt5avI/GJH04eTZ
STSVybHVTW77vvWts3MdZ/DqjNtwBtaXwpb2FSvntMs5CwfIQL/r4I6HeSWMOGg5+aFamVsQRDzH
I4Nax//AnvmkOkFPgm9essw/Tdn0S/7820qcbQUZDVF3omdCXsAt+gwr4lNWs2+i5NylfrwrkYE0
Kz/lLSEgoYM6IgRfb7NhfSWFetL8HABnM19Es2qPTZx7RDzrX8qHtqSSfiDnHRIQ2GFhcJMb7OJu
HJs5TLF5BSsR0WgwDFKT/lvG+TYYTFBGlX1qCrY5qkggOXj9kaz6pi8Lju+z5jxNbJIFDwTdhtqf
wiMF0+GR2CU4JclBh5LUEVgsB24lniotT7haj/UuFu6VnmrcpV7KTCCXY1hSdQbAYF5oQcvoFOvV
Lw+44ntWXI61vovlAvLYlg8Wg6Cd5ld0WVsNAkD5ohvJTpZaHuExC9m2X7XBPzeg346mPv5Fn2PQ
0ax/iI73GqY+6xmD6pu0NPXQ5Pqfuu9Yrma411r7UNvGXyloefX9r3lNfnPhnSfJzcUauY37v0kJ
gLDh3G2WJr3qEiTdItJHNQ6fad3OJ4b4PG2NNW6dsj8kg9O9k9ek98gwiuuACslZUY/Prqwhw2tE
c8qEnHdMiD8sSsfcaF3r79nxYBb2EmNsiSJuecyaUO9xp+0mGoiWHnRYLY6ySrjVac6+TdRPpZYF
nh9ZtoIK6jxu//BiPg1VumfOeFfB044gK2xHq2RbHQ9Z0jmE2zUUAXoo9yWUZjhZtXOtgBWV3NOg
JhtP2P0TdKZpi60JjrGuN9s68zHbNI8FZ/MEKwaaJ9em0r3HxbGrfRrGJ+dAGG/jcKvY+FAP4HBg
Ikyz15tVTwOxt8EE9OnkFpsIaX9PzjvEpvjFHUitYvVnMIgtY5rcZs85/gH27IXPw46f8uio/EqI
uqcs0b4TMXT0hYrx1Svf8qR/nEi6ZnF9YhquBT6d8HWuXhqVrORJsdUkBWpGL9IHyb4FW3x9NZf0
qJfxlcEi8UZLp4ErnQK/8A9pUoBfzMY9dI3kGc4HQVxn/EMa5sR9mCReJSmnqo1037CUYYjHsNT0
Lk9vSnPXrm50hjuqdD+7Dvo99T5+MLi4GgMNTvxj30wviIRgVknlHdOk1AN6JcVOEEnJIy8rZvMq
ja7jQl7rw3bKIGPNVeuGJjoxKzJewCWEFM1LONBGDm6jEOWb8pPu4Hmtyh5xIVZPbpem37g/jT8o
YwLE2WjeA/6V45XNxB7B77lswH3SmmRUM4iGmAc0ie4oqF9cMzsueGJYviH6jKA1DcgnINmgR+Zd
Gofgm/i3D9GNCRqc1a5ypLWxh2aLN4jL92Ai5cnMm09uT5D/sNKDUB5yiindjd1P5gLziSEQSpqf
VRsEvD4JNVwHZSSFEN3dbLaJecc4sT8Vkgcmymda7aHJmVZ6bfQGYbWxwaoRaGWwOcISY7zJ+XAL
tj8aqg7fKWnOIg67ldgKhz4Y+3uS/u4DkqDSL6sxSDTXDtd1kPRduYREt5+bskxQ7nyzu5tSStM3
RVIly66pGyQm4nPMDFHfi+5TjJxYTn4Jizr0GVyNUVforbMbyFvc0cVtr7t1mqtdKvTuaJPBeTKg
eRK+s+n62I/FuLYHbxYMCYgYbqTFH/BkiTnxT8zCIM1nXpP+5QrnjLtKt24UndSRRr9B04U2YUPG
714ar0ucUwOpJzb54kelfH86p/3seEcsxkU/bcoZGf2Wveh1CEjO9Md0lzY9r7Xd/fD0AixHvnDB
ibkx7NqDu+jp/CAAKvQIM6WYN3YjUGKLbo5pKXJQ2lda8e5b6WBH7lJhhKaJVr1kirJNzHZq3S8p
4CRV1bX+bVYFOppabKPfj2WKgTqPLWt6prgPoV/vV3+XwEWTe3Nw3G632o01/IyObBvtQXKxPWGw
r5YgyXTvlUmfE9ao7uOGZj532JVq+qkALuIAQGAIG8nXs8niajpQ5YclzENUtL5aYAcgQPA9jDvS
Lb0dEMQSey4rFi8788JQLZ4RYf5TAU/fl6kzlVKA0Ckwirmbkt4tYY9gzjOqP8wJOvsx05tkuXRl
5TasN+J3ldNIEcA6pO25GIZsDnkx+U9jY527O39p8r/EfuWytfO+AfZod1o4e4Q6T/maKRExx7fT
R7N0zWsD/+RWdKAbRsikpWYMXZV2v6WCvGTD1/Csqq1iJvpK/FjFTx0BmzHUvOQxzzzTTTfIv1Cq
5Kwh2pgrPQiG0SAp90xzOINI1d0RO4bcY/Z9967LhO2bq3v5qli2w9yHkPQmQVy7bxWIY7ktGKzM
4Uqz06kEnwNLWjY8BaY/kBFv3Nx/nzEEdRd0ppfRvD0fM9mPT5n0lE6IybC93VJ7rDWQlG9NVrFu
vAIz0QyWrEpvD6QCk5U6i7wLbN6WF1Xb7PnGqOzIJSP9rtu9/TnZ03CnzZNm7WWWmA16ctHiNqcD
wt3gf0w5SLXVg5ckeoBYZuCfBRYwmnuXJ+qUMGeE19QjJnoeum14u5RsfRro+1Y7Kd2hJaDUVbel
saTdoKFCukhx+++wW3j33M5h1NlrL8F2zXRfrsQp+HgJLOdvcx8vxU7MBXhCGHh5DjW/A0+w4+xW
oejWQ3s227bjtpU7JeinguRUh/RoMPNOp5zok8fYZd7UoLjIBlXjRORlbAcoyoJmAw573hDYqeP8
jRlvoz/MNTtRyeWVHInrl1+lXYmVTl6z/Umx4VhXk8JIIlhm2vzaVMdctZZwPATUKX/0id63W8tV
N2o47t1H8p2LfqLJby1OyL+Nw1G1ya6NEImIxlnzp2PFbw3XHXNzUOkDgkEekyUXfp0+iAkUagpe
hDrf2gUhRaGDVpJeSnON/PwtmD+5CuoVwZFyPsjWlxpyT6FGflaj+f62X9BqfqFu5EHVsVC49pyF
fP4CP45XAEuGpL1oHbZY8Z0rR7p+p9VDdTbqMb9FjZKA0w31Es3wzLpv8aIN+V/ARdhTlz4e2c7W
KB4bh1bZsnw12vKiOPh0VsG9N3PWgzCWLtQI1lI94kwBzXjVA69mhhS5voMm86hlWh/cetIDGJ/I
fo1JGelofSOows2uhze22upMwh3WbCq2uaN90DdoMxwwHgZOYD/dyGLRMB0cfCF3GOWYvICMwAk3
nxZOceE0O/G5cawncvXyBk08CGqCw8Im+WqDFyL6bW4KDPyp4thGD+VSu7eOziVM2yFYuQuAkd2M
QCOI87db1Yw+1lSwlaWhU2wiODzw/lnPyp6TACfMM6yOlmEbkkBN2WemsYwhsEXuMg2RnlTeG44V
+EatASwuX3RIUCNE23o1o74rVsWDyopYAYW5dLWq7rKsy94IvfB6mE1fnpu2ap/tyZaXdE1eZCuy
rbs2rz5XzDnGpDUTrCeAg9O4yXFp3HmxS3EzFyqHsif6loCedBCii572QFXUdgRwe7lvCEwdVY2W
OqAE7IaBzqskxuNllCd3nB9sKUPoN/dCNXuuvAeSG3XUCmzOva7dc7rHwV/XpHxk9xDHRE6oEtTB
ww1QlTA1z0HZ+Y9ViRwNTGQ7WPTjoPiedQ8cjJbCv9a5kIIQb7aFwBlVKWJzrSi+VN672wos15M+
Fe2maRYzgIlu7tArwZpr6jQuerGrbuATYtsU2zmwZDZtnzgoHApUSoZNPEzW1OQ9TPL71ufOlnbD
LtGb/EGCa0lag+OJuR4So4w0rjeHGjM6iaBwhrm25x7DkTzm1HL0c48rijHWr4i986eZ1dwCBoB+
ppe9aU1anCqr+MBZmj6Sn/lDZUgXDPQSRP6MRWad9X7ndElk+dO2aZV5WLFEULbK7qTHj50xLzCN
cUP1YlK7JrfGv74b/1CUw5G6kis1KSibpdW8Frew4gyC4w5bBbcIMg3nsiqAu/PV0OqTQ6lZy1bo
yC6mzdnHN0z1w8oEiI2h66fT1sZZ2p2+LXtQy5xFoIJnTgQU/j1moxqXtD4LrdyZRvK53oIX/QBL
w2COZov5xbaNlts+fAtyABqZEuBtIkMxH8T66S10ahLNyAMrF38tU3JGterq6hkK5d1LgbUxio3i
nsnYBL55o7z805X0DaInI9qZIyNGe6Wk1aMpAsTLE7rXT6lRAg3SAgpulg+hu6pLSk740Kzuiybc
hQ0fHwRDRE7uuHT/1IXp7oSFDLPaezRjLagX8ZFPfbrLOu1pKn6pNT93lf8NY1BjLYc8R9SS40pS
dc/QahhWGdneN7QIksd21Aeu7dpxlc696fOu96ZXHuDIwxVJ4wdpTl95/lQ7+fXW8BK1Plj6rDpB
5bkT1jDRYavdm0mj7eWwcuGw5JfbkbhoEgbl+fI2ZNVEBZctd5qb0/+xuLBOhtBz3b2lj+RN65cJ
IjNFLltZDsZ3rA/vSZYOL+WtuMHlk2MX/rftTEskWYS6wfnTwWWKsirZYikbAbwsW87Xx7W07IDV
OIVcZ1+TximvElogYw1CFGCNNMYiyzWhkIuKANlu4PFGvWugvZDiz8iJiI2eC4hHYjkvnQ72ffK3
zsy8r3dNQMODaV/szL+X4zJfTSe7Onb54iXegY7gLNQaeVC3tDE09328TF9+TmrWl6kf1Vp+Z5fU
JsCwewG9fiTiiRet+bQ4BRat1m+GvvrubWM30Tq8KbHto1xV6TUeiBGb+WvitjtyiPghhgdfr0+9
UV3dbN4rD8ZxXu6tbLjL68Y59XpfwIzPe45AE+yi3KD1r8qOQmI5AG8TTDeektvhquN8TQPGsCN7
FD905SyjetW2qhfHYSz+5pN5V9TtyZ8Ena1elYe5Rghar3j8yxQlw4NuDfDpC5Yuxwcu5hFJRfvD
AllE4VCaESMxGZARSA7gkrlBK8GOoTya206Db8SAY370x8Q6TLPBLd8YMG4YrWT8OUFDDFtTnJ1x
MO56wQZmpqaKSW3G47wGBrElQttk/khwu//Gucd/st3YUKGtp4Kpnr76gntwBdM5vnKz1K5zSc+S
zajLL/jFyhmFrmGvUZP9WNrFK5AnXMG4jmgIiokek3Ah6bFxWEaFagkFUqEk2MrYXkoNxHPOJa+K
d4uXjgeU2OkqOksElutq9yNlW1ZfzWiU4Lzd0W7PlfS8c5m3fZAW80Mm4p1C1OdSQWJJL0axG+MJ
skxfQezrl9NgdXeZYb+yx53gb7kb8wbgyUodAGZtOPuiHngIZiEfoCJb9+0kKbAncRR4RXzOE/Cc
Y7bnloLIOrW7IqY7q+0gATVfN5oLdtnh1hXhBUJ5GljB7jC481kbujNWjAvZwQOtJa9sSUzeYeDK
+qUBAhkuIx3aNyYdbTNx7P0Ij/BIMDqDOUYM/ey/s7CyS+5X+Rmd1b8kCLvHFF4bVCEOh2E82eLH
sTjQZa38pZxvDpihyVBWGUd4t/ceiF3jPF65c+Mw8kN2H+9uRvw7S6+W/3pP/7/J8r9zX/6vXJZP
Ndzk//Y0/nz+X3CZf77rX2elZf+Hj63SR9b4t8P0fzkrTes/hC1cSkHBSRCRsv53NgD7v4ln3+di
icmcGRm/xP90VvJNdKxiVjZu6BQMif9PzkrQLvg3/w8PtGua/A6CEILHTVqwvf8nDzToCQc5e3yd
oKTgZBBed9Zirz9RRqeuI5/GjUqJV3HNmCPM/f0hiz1zt9JssoNVYD5oTTkcfYz4G1qUQJD2hmKx
L/dtame7TBSfcpT0FLa4i+fqPvdVt0lnTUTwEcw94z1nP7q2pGpc+5sg1Ww41XFhSZYrzQEPmD4P
RaY9gmwoIDUpGWpy+DUpUS2z5poY7h3mYQ5x3cRapsWHWW+B3mp2cY+MbT4PNEKT/22s5aQ5WW7s
PFGs5Zb5t3MzwWQt12ZmB4oikfyDSGlOG0YLSDdbs6M7DvYzojYlDOTTbVFqLktrX3+zxmfE1XyG
bMlgGnvJoNKALDiaza6/jXs8h5bYNonbzTx30551qTuknVk9FJ1jf1pZnO5hBw576U/5i4lHiCvS
HHt3MmvMPuRdSiNT7+O9LDEGytU5SjAHf2rBxNYoVEJz21xdbcVUexzc9/EWxBNlBcm3ze5qlR6V
iOmNze+8ftyliX1wu/FRy9G84DTb9nQf58aZHe7Bc7FX+OnTUmlYDRk7WmgoG1fOz/RCsURS0LTh
MR3hcWj++lOxDMWUZ1BRmA3/bEfJdrlxAbxYak+chP42KXaJfPaPJt4kViQQqXAhgPjYWvk7ZPxN
f4DQulVQYTPfaspXb8yJ8uyaZ1w0cWkoCAwNNjIXA0FUVRnp8H6htkbsiSohss6uzTiLmcLqUlbN
zb3eVzEGZA76WdG+912nv5U3+MeZYioJHxEjUPI6Yy4n00oVn9LA1sZ2se3ZzOOgo74d69Xaq4bz
JOC0LRteR9Uf+r7Lg4Nxv+gj1wdgAv/O9f6SKafOJrZknG60slDPKVvYc49e+kwgstpMylv2q8Qt
ExgjcwoXM1Qwdeb45DENjKATJCfPrmocAB3bmZpKd0ehEiFEtdblHZN/7Vh5TfOqq1q8l0WVPFBi
XTIE1bC67oUybKq7lLtiv6esY+HNor4lkuyeA0KuySQtsKs1tUp8UTQ+Gk09XbSGPu2NR2K2C23K
aun8qSyeOcFDv+vXtd57GoU1s8ghicLz4KC+WvjwgLIYnDxmumvbmBmy5abqWFO1Sutx69wX2lIW
oGzm8in25Mjo1iBqbjaygD9iGNvZGPyDZ9xOZN5Eb9qmoOzHxCJU9x+6gmLCtdL8GGlRPcF81o+L
4adRnJXFAckdLKfjXzgkGnuCBfahtrgtilQaf5NhaR94nQW88wmZiAMWgaaZD82GHsDpHhpiHg06
tkxOOrJny4URvJu4+N4RpM0PvpNqx8XR63cmnMWuzhL/17VrLZiGpv5O28rdkjNpGEzzBs0JwHl+
w/U0e8kY2jb2KhJ56Q3MbMLnsa1dCsB2D9ySWRqi6hg6dS7uKVd1kAchqNrws8+YcNqQPqKJoSH6
z5I26qnHtoS2kbkPlPjZJ5z0ngzMqpwgYBvr1p48DwmXm/csV7HXR2jBysJwUfv0bVXSomXebQwQ
GnoOsWvl7jR5+hjIGqTMUM1miKCbhz0++Y1ZuRLl1dNww1dMjVee3mJK0g4PClIp5i4eHjXDlab8
znWObc45yM9ZtWY9xiROq14guAgGxZBH1miyIzBKvQ7m8BpT+x2kRswogVpHjaZa5RnfODNqaMt2
vmNOsmPBy37Movi7tlq6r7AhE0Ozh3ApWUCb8oQhZdsTW2OVqfUIggyNpBlid2/r3CsmH4Ob8Hbz
UJlbv+gFY1xmwTX3tiMcXFosMCHODEAMTkBZzCvg810KqMyqLUmEAnHKTbVnaPM7WzFOziSnLLDB
/lMaotlzNobJL6zHET9qJOz81zP7nZno96ahZ2FN1+gJWa0J9ZivIwxRoVET26qa3NypReN1s4uo
9OxnvxoBhmgqpiV16h+w5DqMSw0I/NAxX/h0bXiX1M03e6kLVEbKFR+gzzSb1BraAJTgp+bRcAiT
kyYn3/rCifJGSerHqpxnB5+7W8x2uHaYtGwfxrpjGcsx82JxgomEtAY/I6LM+Ic9+b5QNlzTZm4C
DJv31A6Me9tExOICeDVI4mzhjbBceM0ckZnYTDWH82QVAmy1+4A6cOlM8V1jMLMzaLcJnPVtkpOm
L8z6gEvxLqYyN/B0+yWuinkjsu57noe/ydrXoCx4hYpJC/1S32pz+lDiHdXBBrPps/BTewDNFbdV
FK/suJ59oZ4wNIBCwLwX373Pxrak9/hWP8ZxOeJKwv8w8cQ15fhIT9TRod0b8Dj2Q6L0KKQAcPSq
2y/NN0VzP6KNg8zuP5oF/9nqJ1ujqYbAsIUIAYFgOxqerGGGOdx086nIalAQMTcmN67eXWaiwXCb
pNP6HrQuiCPfrZ573h0SEik+kbS8zehfDIW5JVfJFj+duWkzGhgHlaAMMIYgGVU1wDFobMmrEfAL
0yK0NIxbTNny6jg5pEHckuWlNbnY1IxT+J2QMRqPMYzPLkEV+OCzmEr2mcR2r65b/DC5PGi+tsNU
vUYzI+mI5huua535mhXePW/GV9ORqtSEswdZHG90y4wmJ7vMXUbNYlYBpHX+lJrYUNL7ZI4g2ZEw
fD/wl9bGcbK+J/lwdQb8TfXc/SFZk76ZJQZhBiztvs0JDkscjruKhp035a39hXQDoI1pTEH8SvzI
k3aUbrb83qosQghCZoDwjd9tbbbk41E0/Rw2jZo99I2keDZEO+Jrq0Soxu4Z//cZHzG2jtmgKiQb
PL67g5Nrd+OBv5++Ms/2CMiUR0cvtiP+EDQHwiWW69eXzgfaVOqe2tC7ARZ5ZGVpPAjveHRZ26Aa
fYCkiJHrxmNumJ9YRrNdL+vqAJJg2839jYC7otsWVpdu89j4W6ZkTHElb1crvlmL3d9Jz96UjoKP
AZAqohqPWoB7zHiuqonP7+R+0G7AhAmi6dnrC9zRZA03U9/gnGg98grJqN3psq0ugLUuXpGNhIHa
e2y8C0AgI2Hy5FqUfhr3BipmtGRT/gcuobU15hZjcFmU17wYq7vBIK9BAuJN98UcaB7w7Z71mPhC
N/u/K7mYcVO5+swIs0v6d42xMd7UtH1EnXry/UaDxGKqP0wDhicaKVmp1nFxwzEt8hA5Z3123RZq
ueWaeOPJC+LFF9atxxmTVkstdFYEDNSMjScz/7sfkItiZeiHcSySMDazbyy9+lPerB+UprZ3sCLc
ezCALIMY/BMZG2w73PdLh3qUZRUnyixLSoiaa8dMKWiI7m5S4Pxok2COa2VdKEnej/3EpKBFRlZn
a5m2NIrQVF82+dMtLRC4JQure4NJlVUO+I+jDLDljFqkQdyb3bqvyvlepi7merf2jyRqjQNOv/KQ
jei+lcxf1qzco6p9caqFMdWuF8dcm5cFpAVKQdtuhR0nZ51KWkYC61R8tN7SZRtbTd5msDgyjhYz
GRi3tz5GdfSHsTk4+jiz04hsV4weiDMyWXbhBWVsY4mKsDBlza/IqHbdUfnoLu+ThwgZFJk+IRMI
LFv9k5aKKtuqdSU8hLFlccat3ySufkm6xrZ/JBdD+4hboO0BmTczdjqgSNj6mBssM8ujSa1KgrfQ
1BO7j+RE36It2/wUm93yGSvX5SYGNq3eyUXBMlbdRM0OCfGUWsvFmS+VzMiQstpmHK7xZhFpcusV
esoWj7i2FKztved8OaOm0p3jkKUqUL7xSkCf4pTB1c8EDGajvxJWsi9A2aCE1y7Pvotk1gEhEAsR
ZJMfZ1kD+pjgSzwVLHH+rpHSQ2l3rDUxzKgxKc/YgyDiHaISru/HO5mOlN31hQVigQVqpIxTedJP
/SAFja93Z5eynfmy4sQtadjJ+955TpjzeRangsb5a8z28iVdWVzyCukTa5pTsDutpSmn55mdBzOz
beeoe17pvQ5jFlMFGRct41O5vK9V5n1SHNDFb50Yp2i9VbNB/vvNlJdQZsexeOiNl1EU19pS7wvM
BbyobjDqI8Mpcogb5XbtEb9pKGwD8xk+WCyRLCWV5x6tuWDkLOncaKvhfTRpLWCs1BDIYPrY9JSk
IVtt5OC+CRTE0O/s+W6ZVL1D19eDjv000im2Y7zuynAk+8Cu5b/hmtwzabYiUWl/lTP0dDtyaKQM
b5D72mgv5JrqZzDEdWBzew/oha+OwhqvRanqvWaoZJf77itv8T1IHrYvhGHaUwI3d17SmnkbqcnP
bllOcYFAz1J2XSvxDusMuSwFDY9jdg1N5lcB/MQ3MGuRnnEHx/qAk4p7hZ2C4bM69H7N4g4ziQfM
dkcg7O9KkyeDVkjLzR+9Up1by7kXjKRRDwlmmT28HYWbqW4IkHtxfKzxtTLSLFeM6tCtLeMh1zhA
pCUx+xLFgASPjm2UOHbfTS8LA+LjxOh3XlqW4TqneEnkBA3XkFkUUyqPYbju2flew0q6nxqO+PjG
dWZSA+Ndl447yZa/mPnZF/3yybVTj9ZO+9VLSaIgwbTixqiRuscZdRy6alPliJzQKQ0xllBl1ooV
hirERH5MVGIpUK105MVPHnTIYBrpiCSVdMjytjupKb23m07tsKbVwTr39wm/5wbuPRO81H/Mym7r
u0mKgbb+6Ab7M9XbZZ9Y3LpcZStuRXCSLKfn+lMwElwnentN/hN3+dBd9q9VLyoQT7QOlsy1HoBd
cwQoGmM3dmkWpdL6gp3+KKx+a+nQl/i9qkjwmkWUmcoHAj7poexkSzeONdLcsHzpzfrpWo1FAc2Q
o9y4Jq5RE9h1A4pRxnc5xaTO5JyUZRE5kZhOXHq68MO47DEpdIV66bUjn8m3VDMpzLjdItOFnlLq
hLjlwLFiIpj8Cq6IW2up3yxzvZtHfninXBXAAUtPudUdqpRxwZgtO2lPGItcpqlIVZwXtCyw9PYX
EOWzN9UYNVwgQcLof4bEAasPoN9aeU4oWbM5g0yfuZa9j40vA6zBJz/HGzH32oVjKRnPNL/wHr0z
lnM2XVt6IaANFaqJNoOqlclu7uYK+ResOb9ydEsOADXVuA5hcGgXMhMgqbAUaBbBIMc3kI50zM6t
O2H+IiigLbnY+J1s9ihF/cEyjWvdcedtVJmBMEweral968k8Bow2HRxY2bo3GmwhmRgu0A+w55vw
FvLCt9F0cB7h4WOCEtWzpYIGFFpQxe344DCQiG6lPuFoZMdyXO6WaiVnOqlPwZrEnHodog4KWRTH
JZdkakUPFgBccCGg/s2BakGZYl6eYZW54EUvdIyQu1jSKx/5XcmFLLXVm2aZJ2yC3FE9rcHjzggQ
0w1t1TaDEF5FMqNivUyNtWUAtTWQho7TtGzwgYX50kPsX+NrDFA+mL30rGvzn7wd38Bdka+5hcFs
487PyEvFqgg43u0QBymw1S5MftOrXqffrtkfB/CsQDMDzRz28cpmz/O77cwCnFU3rhuO9CrwepNL
af+Vc4ymdUQFivuJ7OsDHyfQengZ/KzY+311HS30Kj8J9akLGlPSpdMHJvLUDzkVUjSlvbXy34KT
+zhOQedxWM81gpRi2LmSw73XYNTEd7c07x5xmJn5XzHXp6pbXzA+72N3eLJ9IuRwXf9g/30yJfIG
oUqUGpolqCNW5dHiCWRWum1wRhM8yiIkFCOcSgcKqUVyqlddkCi1ENyKX5OmgsE3mLdWthY6kGOC
258fzLZQ3KXi9JrafDHpxyvO5mfDqnAD44abhuqp64uI//BJFwAfSxzetb9c/GW+NPq6V5XzUA+k
Rji8pOh7G4WszXge7arh7Bqr/jpwQgb/eesZxRvD8/Y2dfbRN6eQam9jQ8/3hYYYtIieIW/OiP9g
ZsaPxDfErL6iW70OqoQMrDcGpisvDAUjn7Qc85f8lVU09OgphcX8A7eVT8aiMVeakquIu++pcyLP
GM/ER37oj3leB8cEAK5bD5k5JViVsUOLGU6emo6Zq7/xYzFZL14AiCZMcTFw06qx1NQt/nAiE35M
7IPUned1OwZGsMbEHDWeHebeLXc3ItEYc/c5Dj1lTUqeprJjpqfmU+Wt19rmUy04vu58W+Y7rGwb
11o5UNlb2VWfPsNljBEnQNaRbLlZWtkiN1TBbNdpekkYYm9bWVFrU1ErNZIyJOJ1XT2BQR8/ROzY
tzX3b9ObGncsk/3cSbiiYa6nv1kZNSS3KZLAxujS9e7MYSruTTcfsfTKCQ/vmK5Ot6vzxJTw327O
QCIT7p3VLMb0bPYjruEqHfV+z4fdbiJY9KX+Pd+shss/rsPS4WKFBEn4v02xJTb/OBQtTtHTPb4u
Y1fZctiKf9yMGHMRe0Tb5kAY/nE8UtiadYf2Xysk94bGj5abRXI0QR2eZ9E42LU8Md8X//gp6S3/
x1xpQflEKr+5LnFK48Cs8WKiR+DKFP84NJfh5tYkpoVzkzjNzcZJ2ZU7/g/2zqw3biRN13/lYO5Z
4BLBIIGDc5F7apctycsNIdsy933nrz8P5eppZTpbCdd1Y2aAmq62I0lGfPEt77JFHxR8ZzWAVzdf
UZ9eW1YgQAeP5NFqGEW8IkS7V7QoQBTaOGIGkTKGBks9A0vJQ8GYSnDDN+Ur8tR5RaGSPYJIpUQD
nYo+K0hVP55EschfEazRK5q1fUW2QkCocF6a8a4xyFesgyiIs1c8bAl3y1zQyQMnq7sarjSv6Fl6
4CBpcSZOaKW+ImxhTBORU0Azv/C3o5XBKRPYzzEBB6IL1sIIbrse1hHX74zipWdSX0IaANubvOJ8
q0yHKBz3ovFXfHawwBFlIELEbWoMTNRh9iBIWPrpnsYROGLEo2dM8QwvVhlCwahgb7Ssw/sF+mUE
v8XI9s4rNjmJc7dDk1YDp6yC2k6ZHYzX/gglqDTxal4zpQLpjAwbqOf+FQEtM/zrF2oGRje/MNL8
OzLSGTpNqo2mdhSyFeE/I0T7OMjaQZn3FYD9CsYOXoHZrcbR48c1iPJNoPPcboo3ySucW1GumLdd
C/5vA9RbYW8SBNhbm+MWn7ZhkXYaXlFeEe8w081WXtqkdxgsFjuUoa4DWZPbGZzGCwOpyfsEGt22
jSaXA+rnF6WwrkPfi3FBZ5xlT8lz5TG7xb+h2WkUVJdGkuurKFafSvi9SLFN00UXI4yTpEW3YdJV
LXPVE2WDYYuTn7W18ffbaBEu3W2OKxTtaOCgnk2CqsZdZ2GO50EPW7Zpea+jSr/McKjACqsWKxFS
RGVgP9YZ2jsEUL9hxFJt+F6osoP8+lFpU/tk1JMPMltG2kUBUWClVyq5TxoInyg7VDurrx9pFNfo
9ZRY3c/zzj2Vgr6wSvSqvEiTH0Gc1pdpCBG8V9XcqMm6Cw9Nq51rmveB1u/MCkAFQhFYwxntBzBv
V2bbXHTYE62AyEIskX6+MFHWXgtreAq6GRUU9DdN4I8jxLH+GoD+kxviUyo6+H00ErwtY1JUtyJM
pHKrRKU51mkL4kMAs7rc2vSGcp8ZjNvjApgPiE22ucBA1cno3eB4hbSJszOpBpZ9l7ibME6zD0iY
NvetPl3aLUj/oSGBaX0gE94Ef9YuADtlVg/aqxzrp1q3sdUx/eDB9ZrrdJLf0R3biEz0aCbo2iYZ
OrGt0WX77jE7WEdhQKddAs9UneSrR/SOu9qzOsirI/JHxrhPO1dd2Rn+bdAIcHoc/WaPf+qnNsEb
EbNXit+w5v1Dml6gNcP1ESE8bpsFPVLlFqu2aMBFosawaDONOzxQgDPAToCLSWilIX7c3TBe0+/T
0jKAyTvtiuaTho510m+FobR1rre3KTEGiRPP/YpxTwjnKKDOaJisxBozVw34K1VQoq49AdjbnWoI
S0m6Let6jUEa1cg02Lg/9EQOB6byBSA786bzbEopFJrbGsVcdwhICqziiyOGdWVXDoAqxnNWTx5Y
O1VI6qfDYzATmFEKdqkPzu/DONoxbrGdTjk86M5WMteBYSndDUZtVr2wx8BmquamP5SVPQXWEJGd
anBMlPqgl63YDA5ETInXYGlr+iV2S1YII7X4YpbpuFY1qUMeBE9eDEtlyA2ximrGKYGHlDHGf0E6
TzeYhkaOf+e6WALaQmYPpOfWA20me02x6D92tnU/xBhTpZCtVJc9pkb8aI9VtsuT7CusF//eSlRy
pWTSzzX0tEkKs72kZAEc1HjA1XSkjmN6jIs0j9XKjcH0IoZDeJqS4kNn45jSp3WFQrmLs5jsR+8T
QFI8J+NUXZhdW91nA5ilzo/i54zx8iI3YxfOE2w6ptbQLBrYghC4kKaepdltvRjQloiNpWh6IlRM
toFysf/sB+OHJJkJqugFoiiE1y/6sD/SRG+vikT8jHsGEqik53d158EkhUI/0BZIhVE9+RWs/cmv
YNso2GxRX9dEkMzdRwgGLhykM2mm9Zfo68HRmYllCijO2mtIW3ssEva1MNYILdwC36rvjcq96ooy
Xs0tMwrU+BONJP8SN854mfQNeN3QZr6QA+k2h+6Dn9ogpf1khfqysYPeH4CAqtK13U7oLej6zwQc
50x8e6wAByLfgaJF8GLZqJA1RelvYqwiPoepsBejDXg9L9t0ayODcFM2410NQLxY+rE1LJPOfhCe
aPZC6PIub8tkRQanrSBshyCSZQuQIOutvWd5ay8yIySxx2vs6NU+kRx+FBHsz4wVWUaPzMtAS68q
jfgX+n1z5XW4uQ45/CcP07fFkOXPABdcrk57sHZNCTGTfqd7p2kGwO4C/Xfb0IzruoRPCoYo2g9t
hIdV7NgOSHw6yWFn9k8cvGYZ19DpOcafi6K/0/Psid3wiJUFAlWj+oY/lYs1Da1ar7JIa6sCB1g/
fTZHQ4NXV6U3ZEwrJo3zSyD6V2PpbL2+8HYN1/La8DJ9rwm3WWWNm35rxuAp1I2XCTA82fr4SYfA
gLe1YZlbM7eHXeDUBvi33GW85T1W0qo2kd/tUHR2tkYU2ftCOB2+AKi/UEq0aBUA8Rx9WgD2RItm
4Jdem2Ew0U0cbCptShviZ4RtfVi092qK/C1p3bAZlPYltCd/HXYy3Bec6p0MsoxpYe15W1IJtef4
WEsjNOVuMm1QZlb83KWJv9czZFe0ZgTmEEBswfpxF9lU9VOdFVDNDOg1IAI3PZOKCx/JBcIbboCQ
NzjOErmAXBXxWqkwv7E97VIN+B056nJo84faaR+RAY7XDt3ha71T0TXCmZcclvDCCHvU23snJClp
v4sWHfMoghlfD4zFpqaijVwz/MQMAnk/x1lZwsM02+g/Zr171YdMcVx9PRt5+hb+iaAnjJV0Q0jo
2Ctfeh6tVlOjjOXEGO2wqz0pUSQnKwPFj0VDGMXr/8rw/a0wjOrdOzJ8z8XL/3l6qX68HAjv8Wd+
wcPoW/2FiKhioqssw3ZcAT7rl/KeZkoEYhnlgO02bdPU+UN/a8ca6i90+uCUAN4yUMlygY79jQ8z
xF+AkkwDiBgzXYXo658o74lZV+/funug0iQZNwLIJkLHCrLhkcMSsdTsJRrvmEFzCcQi5R89xD++
yALOaxdP1tdiHH2gtRVzvmImQoRubFkbdKjS59yILvA9Ynikabm9GqKZNsMFktzaRSOehZObl62j
A0lxwt5hqDuZyBuhEOF89phZ3UYtXoUAFvL0Ewo/7ZWG+NeQwzMqmb5Zu8pwtU9tmYM2oAe6DZhs
fmPCoj2LlNndojD6tUC/aSlttGCShBRLzX3Y2DbDxzcf9ZQg7PweDt4T6u0CIWjhgsozAPQdKoli
d5SUcWb9pE4xUZrL6DwlJMZb2VbeUvhJWmHziee4L3H9hT3Yfpej61JYARDMF8j+DB81AGr6IlJm
96TbcYoBUDdwdWrBNWZeRbKGyEPAbRieoJ3atuE6Ayr3yyHwPyq1mqeeA3ChIDyYGM7NwMO3iqhW
V/sQf/KfUPGCD6nnvQRWPG4ZtwHztTVJwzr/URUDg7fMt7Z+F9gf3JSmWzNC5h5VES29xkeJOvHI
/WVDzzLVr7qoN/cOgJPLGOTXHWVpBIUiDy/e/wjzbzv6BtjWUX6jy6szOZlVkN+ozFaWnliAin5m
qOleZbojriChQcxpOvNqVp5fvb+ccSgCzNlALdM2kKTkYMxSulgAvl1v6hOI+aZ6gcUN5Ek+BslE
1lJEza7Js+TSo4VLsYaWZI/12xAN6eb9H2D9/rFI+3Cosh2hbIFD4eEPSKN6qKDNvIQT/tGATWQK
rKSOyh+5l5k/p8Qr9aVXd3t0Y2S4plgbv6UCMtpyoj363BslGgNplYKmHsxbyeQYh9YpKb928Ntw
7BxVsBJ6g7TeBMbxsnNMO1vnlAhPMi82fUAWS0rW5ZDcZ59cN5oU6gIdAghwE/LnNGjKB6Ckr8go
p7h8/+FnEfXDrw20CDQrZnNolkqpHz08aMjcD4Lmu9VVXUmOa48XI3KIn6uh7HHY0sN8k1uh/jPQ
B8Y/Aj/iOSJ49U2CZBCmSgH8uaGteXG0WkcEMNHXIJ0p2k+UBs1NYItp2gzSubedWj4NuE3d8B9V
9OlhOxKM8n0GO+jakHn4MDjOvVJC7d9/xt82NHBc9jHO1K5JHWscB18Amz7N0W8FLaAFuJ1pncRa
AN7fAGeLu+3i/eVmKdejV2qYLAkGmFuFTX0kslpGujKtsfw2Qyw+M/aWWEsjRpglTRqhC+iaz1bM
wLWDSxU0XjEuY6/+YNJygdfUEZVwCumuciTNGJzC0NpBrQAZUAmhbZPUpc+tOxiOY6nXtMs2hs81
jWZ9H2JN9WACVNYWZeP3D8ZQrFJmguVCz5UFrDiDuVFpVgehHV0sxJXanwCD3Nts8u4yOg35GSXl
33cWXqACrAKoaCALDvfu23OdipBsMp2+9y4aY7FPB2/kZS0GmPaXmHctaq6XM6/+xJt3OMnc5Y5j
03E+AmEHYagarMG/Y9bl7N24wbgwUf5KxiD33//Ixm83OseFKMkXnnXn5ZxVvH067mpYg1X9fXS7
z3aVlzAKmzr5YmTeku4Vbim230+7GBXeHqtqlXwNqyi+HgXknTM/5RVafhCw2dbsNV2aOj8IIbnD
nxK7ANIC0/2Gm6L+BUJj2sAjEtWdGeHsC6YC9TSs4SBuRV6P/JEmfEzmQPt9NiMb2ip0+lstjRjn
jsBjP2q+fG6GbqzWLi7JyNIExffMyCrQ3ROdL4hkLsJ+flsK1mLYeOYTit9Pq4X4wix67KImzn49
fBqdlmSZaPZzAkwOCatksH/oNTz2iuN9y8y4wenbychvsGcxQDV0/gszfXdRh0LAbvWxFSorI3YX
M4ziZkJMbW3gduOs6INmeFj448/ZSgqqtTYN5BCT+VHUSX1Ds0J8ngareypzz7zVtLYzF5Gxi70y
vI8DHH0WanS6WRHcAdatN2j0Liovz3YmdiZf4qStQD6OyaNeNPLSlmgfiSJvr4xEpenCQIgIu0kZ
2fRgDCQKDYhlIHCcUEO2JNfKM6/xSFqfW9W1DKg9uuAtCMXOOHyNVtfUPe2i5w4AKiyzoS1fnKGO
6wXSDCCw6mys1Mpwh/QSo7wB1SRYebhQJgghVX7EBE7BYk7qGpgJFzi6Qp137XMh/mwAPdPVpM4D
+OZDP9KaOr9/PV3/JcL8j812/s9lzioKv0GFCd8WOfOf+FXkCEgrBpo6uhBIiEuO/L9qHGH8pZRh
EfXwuni1zvh3jWP+pZAbxxZD2KZOUk1M/FeNo//lckEZkFaka8/h7I9qHDbUv6OQAltABqFM5Pnx
QnDF64Z8kza6uQbKu1FgOQ3auqh6NqtIpe72zfu4+/X3vXVXnrftb6vA5eEa5yp3jsMurgqT24+s
4sRivPIhieOFUZlnTg/5wdE6guchCs0XuIkggTvfNG+eBjBwaJk9HoNx2wh6fUEFGQV5WufOaVun
nmFBYlXGM0x3EKDO/AInzpUruuaONhJNi6ZraY6PPSxfDKOM/Bp+vWldMNYSgF38aoBljRBFD2c0
DxkoNh5jXsQSBkht0mz3IjK8cMegud0aahIBpMnGGOfWDXR5fgqwSMC0rQcZHwntEkWIAly2pUWw
8maxg3sik8x2OhQM6LshM6s1an7WdyxBamcnhsbYKs+qZtok83H6eHF06yEYgpklV9Rlryz5QeI4
GDLqH/SnERzoTMmJ4seuQ5V6jZdjfsOAuGHo45domGpROtTbsvGQ7+rp+5MsDj3iGhWQ/J5GbCed
VYQLloIy72AdVVUBANZFOBDCdoMXeE9Z33TOUuJxhmwkDsjFOkxcL9q2qV0lKLYDLwTsyHAB2iuJ
0TLLRn9fmf3UXNHuFhTCuUQF266pG56yShSXVTSJcodk8HjnhTrFo1H1ONDjqMYVpkyAnYvKz8pn
PFLc57pwh8fMqYqfXWrZwMV83FV8iFFfQ5DX39E0s34K4crsi6a8qVwWTCUMPMF009m5AXxpVEw1
SI7GZPQ9frZ9EeHnoFWIVAAKHniwhO6gXzp1eanjp0WrnhwtXuFz25pfm0oT2So36f3yeI3w1wIs
qbnV3RJ8OUUueLAJc0eEQ3WKoH1le10I5snQmUgCPKbPHftG/9nBdRAApowzUPkgV2A4kU3+Nzz/
6kLZFJ//OTyvy/a5yasQP4htG2Yvzwdxmj/6K04bBnHasKSLj53rKIiH/4rT8i/boLzDqkinxUGJ
QFb5dy/K+uv1v82/olFE4qzzr/6O0xp/n+3MaTSxH36jQRH3//7vQTOiPvr/34bQo/qE3wMAaG6F
0YOmJeVKfvjb2BbHaV5gZL30UGMH0V15JS2ISg0vE461+YLpILNwyxiNByQnoV+RO2SgvjKjqa4T
0LP9ClFNBQBK9gxlB0W3de11dvzZDRl4MOfo0VVrXa39Hua69gzPHvaH0IMaxKal5/VqYlKNtpQm
nAc9GwGFwvTKmk04OvZnJrjMGPu29paDRX2x0hKjCDbYyw57UVhmdtUqzUKYovSqYf/ma564XA4r
Fl6M4HrEzZ6LFI8ZWoWHL8YX0yAL6Sxg6I8XvRlqTwb8sz1sggCmtAYt340kLf009z+9v/LxdTOv
7HI7O1jP0MA0jqrwwGiFxXMh8QOcuqWrdzMORnHGQOeYo2qRObDpJDsTFxKIJUfPh2PsWLWk/HUb
YS1vqbKnNsEolVE31hrWHiknQiwlVBnfa53eAfnMghnOrYFNX+PlZ1chlOsihtUxVgXqrgy7K4Qr
aoA6cTSmNXQ+H5Zfm5hdsYFxBSPKyBR670Ffi2YpZKkeDbcDzNRUTZksJg0tc+TRZZfAwuxxiGx8
q12pbhQfY1qjP8YiKfOVHryaSsaTSj6gqz2gtqCCmxis388Ks208Zv3ZlRL3Ff3ZevWqBNHZUU4b
sIBobMIpBG5RfOPuS14K2AbIYpFAlxcpmkRAKscBncUKaHR0PcAnnlZYAkMsB9kKqrkUevkF1TJR
rrk6qxfHpgrBRWlyzDUi78C+czRTsELwE6/BsR0voJ0omd/ee+z2O9dH2xXJBPQP16Iwjc8mcz7G
4FrLdCj0u/wlxYp42HV9OXxEUksX2xSbxXLWUA2YXKNIxyhJL7z4MvbscFhiKNvlQKorgwmxyH36
SuDuBk+W34T0AeyabsAE+f0NOqeJbxIvEi3a13PORYLnKl0/7mhqUx7GOG7kCIpcyLLS7ruBUhul
OmNA6gouWwlgtOWBv/RBPJBVWDdploBIKOdRsxH4u9cf9N8S4X/mftE7d1AVNtXhzTP/gf+tEIzZ
RIjzjQ+Rcufr7NcUxLL/IqWdAwzuefNgkNj3rymI85fOGMTBg8gCg0t0+N+bBwK9RaZNb9ZBu0Yy
1ji6Z967d45jHDHHoClFhxU2vrLMozZFCHsZbU5HgDjWAIT6TKrjQWvOFAiH7QP+Wtee/5d1uN4E
EP3DGB7UcW42zFooEJLyc+Mmw05leQfEsA1wuG6A5Lx5/ScujcOe0+uCiLPO7H+HPj9l1uGCw6TK
VBFEF0PJBecOaEkgH9ZcAKyNziz12xt0CT4cRC5vXiCTksOlxhHIZabls7NznH2lhGd6jArSw/sP
9NoPfVtjsYAwmD+zTdhJDMEOlzHs0Q9oGKBhG7sFrUEPyX2kaqqPpqahQ5Tk+YvXpF2wEK1pbQZD
tSDB6uwzXstqI4wp+fr+Dzrxhtm7Ov/DCxamONo4NZAluKL8nkhIetCmwtY+r5v62Ye0daZpeXIt
KaClKIe9JI/Wwsc5TbOoh9Vgu+q2KPv2AaUuCUuYtOhclXlirwqXk8eRdCE/oEFxkIgxX4Y23hc2
8r2RdWFUrveAvJSzxjMkv5Zdl88U1PIi0BuifmXANy71WRcoMxFr1Zhbp3qHcHFuQtmKEIgECuo1
ZwYEJ/acTXeR32jptBasOWd6UwgjaNNBOE/tRZlqNP8sn9TLxGvy/U98ahWbtzD3q3CB1Y9SUj2D
WBw4YP5VaUPzoeB9iMGzJ2fe+HGCx85mBxHNbDoIJmXm4cOEblr1aQxWBP2pZmNPrb+PHMP8ztyx
2ls4UTDZNwTEUGbCH99/wlOnCrlbR0fUZN5bxrzz3rxIUxR91PjYWOtVkCNEhzrozvXJrzed8oxb
iUYOLVbo3uR/sDYWvlvVuwwnNUgXdp+/dBI+5fu/6cRbZ9cpw1a8e8Yj853/5if5tFFtFEGIlan0
7kH7DauidtKH91c5scshljK2YcikmwSWw1W0AMSScOFdIOgFJjWdDHMBMlkobCzlBMhced/fX/HU
czkUVyZWvlw57tGKXklDBEUC/LirKgLcUfvLTki5+vNVXHrKwA1oV5NZHz4X9QGNGd9lNgtpYw2D
BOpPrjmbf7AK3XA6uPPF5hydDIDkpjGkEIxDBJbvjDwJ16ghl7fvr3Ii7CGuY1vYmRKkHXV0yrXZ
eqdIuVlILMTWCHrEm0YtB0+qqT9/IIbiWBFyN1NtHQc9lRkFg9QUE1NFcu7MasaZBzLx/QeaX8vR
HUY9RerChkMJ+jhs6UOVpo3esEqNaUCq93jLGzGAXfR2K/MjTlAhyn7OHUYXZwLmiVfpIkSpuEPw
fzSPQ5kjKwhJBZ0l0QNgKmSdbtqpQ2isQh/m/YecL6PjhzSp5Q1H6lDLXme7b84vxEvVDFzljIvz
TdLaNCAtsLu630JoMIGLwsB5f8UTJwtldkpHRcbDrXAUQKWLEVyTgEewRgsF8jrFQNGKjDPPdeoV
CsKzpKfM/PA4z4F1AL+tn4e1WWftcmp/UNBpBSmttc4c4lP7ROoEpRmqAeLn6BD7Iu07u4fTP+i2
vwcfZ+6hf/fbuXlzFVkpkj5anDxUNNE2eiHOWfqeelKEddzZBZmNah9FqjxvRAbQcMZ3IEqvNJFc
227VXCcGFLT3P92pzSIlrX5wNTOu4yjZyHpsblwYoQur6m8HL/swhh5+g9X00/YiIB4o2L6/4O97
RdGz4naxmEkixn70alvUU0L4gALHvdTaRLFnXiJpLNd/vorDcH/OT+buiXUYhYdY1K3nZQKdnYJ5
ed2Ymzzx1BlAz+/fCZiKLSVdM13ounO0CjaZ2eT7xax1V9ofI/pk39u8b34k3jRt338gOf9dh6ea
4R0TG8BnlNumOtoTJtLePCoVDLmh0hcerJp2ZWFGaEGE6jDn6LsWuK/Td/kCKqZVryX/mKyMsteb
lSa68Ovk8bfgxpEDf+3rTmhL6Q7NT5jxCWCMvlQ4l9HZMlEdT9MvcR/4DDTtpOng2lbh9QjMLl6Z
TddbizDSyh9ukCW4pwY65GrFkR0WTW7KBw/nJ9rOWRszkw1FyiggDOU3zzaanxaX4q2UWfQJpw8E
YkFdtfhooP3e7utKwjsIMklO3yRuVm8gBphfAvgT6drMQnnlKs3nGe3SvwA1HsDPJpFJFigkahN9
bvocy9aSQ7iCHyycMwCoExvXmGemIAnIFE05b4Y3YTWBwxIGoH2RnpDmddoWX50RbZ4zn/n3rzxP
sEg76PgSv4/u9bgIcoQ+pbWIsNyBX2tmO6dwwehiOXduR51YigEgfvV0yTiLRxsqKkO9QswLL6Eh
TbaxHdsYXI4SByXIB/LMDXEiz1UA99A0pQSnYrCOrogsMYMcbWyJhEahvvethKkUJ4V7Vw0Fkhok
Z6jqKzf1lkalw2WKHHP8YQVoIONsEN2XePqdedWvqfXRieJNojQkuSMtMGaHH7QtLNHk5LhANMzk
oinsukZ9LJQ7DWVIhfJN4lyXkt0GdTbCvYjB+XBTQxFgGFZMDQzOUCqk5sEAg1dXCNCWg6OPZ+Ll
7wGa7z0bRFMTKkmv5vBX5o6Z1xlNNV5Ran6rSxprcYE1MFW/+dKPBn4zQdS+/Pk2JPunHKFjD8P7
6GupIAkBAY28mlxaV2nUzhI/obGDQK/dvL/Uqedz6CjoNKZch+Hq4fPhzhNRYGWMyQIqWaRmbKSB
hntsVV5GGd2oHmbw+yueiNpMUlzaTYB/wcUcbXwLN1LUdud+SYsESl1I8ynhP1xiNQDy48/Xot/E
QIVswmXsdvh0gOBp8Ob1q01xuzewEVrK3iqutBJzh3+wFFsZfAzdOc7a4VKoM2RTl5OzTI3R75By
Zndg9QEU+Fy6d+oFznsR6QTOD5jcw5X6KR0jeHjksiPkh5yLtVkY6DtucqrT+MxjnQq7v0A/oFfm
0Hi4WKDAMGQeAakH6n89DphCUDHb395/eSdWYaA/w4sY6ivruNIx0C/pDFigaNQY6W0M7G2m5uL1
9A+WmVE4yGAAIXePQg6kqwiKC9thoK+BdIJpXdG713d/vgppCVkJSClDP4bqEshogTHuw6Km7u4H
Fy6HX7rmmYM7B56j8An3wRRAY6lBaQoefhjZ6zmGVJpcUMpzKYr0J2pfd0aorsB82Gde3IktRxRi
ZkqnmttDHZ2jaGpHYAosxgVjfTagKG1c/Fu2VWD+eWtrHrXS+KbUEBK21OFzDUIDz9DbcoFIkXNV
T4idYzzbnal3T7w9C2YiFRrJ3HySDleRCFNh2UQx4yS6QiMSNa4hHcTHskGp0Ld680y39AhPPTek
+T/a//PO4/mOEb2DW6uRt0WjqchgqKgsNj9JQzQXGh3p+6kwph8hIpIfGfnlNvy2ttv1/L7t+1vz
1GPDxaCXwNQR8sNRR2Gy7MHzSPFgwRQT4kImVhgoyDw1DcIWo9f0Z47CqfUIVbpjchyAvh3tm5Qz
ArKXp/YrPdtXTOE3bh8Ejw02zIjuSu3+/ec7sU8ZiTCyBTg+w4qPgnDVwfzRXhvFWt1unNY10N/z
kfRX9ud/sBLtM3BdqFHRlT7cQGEkdE8lA6myHuDFIA3oA1GXXSZt1/9x7wJqCghrKBgmk4bjveoD
4jJ8wZkudXFXW5l60nAXvbad4dyYZv78RzGFi2tGNAA901EOPHwoCV41wusGkRcT0QSgoB8dpY2r
RFRMaQJl43uL3eOu78jP3n+dJy4Aelw0uSza/Mz8j049SH+UoUA3IQk/OI+8AwDXwKTPbI8T21HM
Uy5+OYkH/3T4fPQ0XEeziC2OGhJEUabPTNuRcDGCl9rr/zxA08AgWNJBQH76uIlRYu6hdyYx0/bx
2JMNtFCEoPzlGOkoadBOObNNTr1CRi3zKJGZF/O8w4dDIk2bazq5iKty+ICxXrLtMRI6c6JPraJm
rAqRnnba8eVGsgWjN2PfA794ZPTdrvvobG1wchFTZwZDjkiwPMpwoObkaBFSh+ZM6a/topU3FXLi
6/f33KlgQduf9ipPo367aTI49fgwOhKReuVsRWiLi6EEeACxS/sH25tmiET3XDHSndGjb4vXQGDK
61Yk9BNGmZTKg3sVtZo80y+eD8nx8SWLp7nDOI4m61G0rSqMbqeWHTCEeYhTLlKyTq3yTYf02b4v
cxTrtOKq0jHHGHP7bIvkxOpkb6QH3FvEj6Nn9EMD7qrecYTTWH9Kitp/DkHG3WYuEMg//XIOaQ+S
KnOoBwp6FC10pNbCsZaki50zLmst7D4GeZtswYn7Z27M30MiSzF/N2jDzfH36EbpEYODUIQiW6p1
ZbDsrdnJoCzlM45GqkFra/a8y+DWjPnm/Yc8sfIMBOOccRHyTo/Oc1VOk42Po7WAKORtY4rgj/gU
OY/UoE4AI9wKgdCrcAXPhDHO+2v/fjQoCEnAmNMwRmdIdLhfMaIDN0R1sWhCRNTmwmzXxJG/R71s
OrPU72fd1RkwOvA8LQVY+eis4w9RyVzQ01Jaq+5i4KZ7r+n+/H6huGDmxKgUVtlv9Dm6rEhwJjyQ
GH13KUeJpq1rnEMdnHiWmU9qzUkBZ/21C/OmR4WCz0hgJh3H+qPZ2SXysZi86+s//jhsfaIIc1PK
9uMpirTzFE9jRFixa9bXVtNBYRgrf1nXYtq/v9R8IR5GFGB3JuQsOm9zQ+IoooyB2ac9jXKwQjJ7
TtqMNiSq5M+4BIy3iIgnmy4wjT++yFiUqSSXGZMagvPh5vNwSkiAYtPl9D3/K8bm4SLrNP/b+492
4luRZoBJQX3IAY97FK6MUROhMuHOCsroTT2NYsVUaFz9k1UIyZRP1HzHqxS5HWuoJVmAyCNvzWcD
w5Am05lVThzXGZ5IaTaPVhnOHL4x8IFaEDcmvk19N61pW6Ik4TrocTtWfyb0nmjbEQ0pBGE20LwD
/nq4Vs/YbEQbHhEklWOrDpg0W2sIGdcL2ggGCjqd/BL2wl7Xhlat+t5Mf1Cquu6iHES1TbQgWSOF
M932+pBtejmKP+4Tz9Ea5sTMECefOw6bdj6KgXx5YfVtuhO50vkl4bmo9XsmySqcBxo+zEt5mYdv
wa+QGXBjziD+xfYnKD/ZRYwIXb5MYPIsuSDDM5/4xHYFxk6ndF6Ua+HoE49O4/pFyScufFu/7hNr
2iBnNJ6ZqJxahWRobihQtWHPcvhYptYgfxjaCEar1HrkZ3xuvfbcyTvRjJ4DsYSQ4oK6YEx0uMrA
lhllM48x8Ii/TpEf2dtTVnysqwaHERX62ac0xqEACwusz3U/+YGzKnrQOPzU11IF6Zkod+L40GmY
oWL0nmjxHm2ZsUKjAo4PH5Pi8oNA7Xub22XzUTR4qr8fD04sxeVD724OB0hrHn1GAfFRR4gRkfW0
CXAdw8nQHpN6g8NqdeYgnFqKNhRYFGCClFRHS+GUiWj/PIMDalt+c+wMfgxWkasOkfDozCV+4jjI
OU+nGUhSRpvj8Iu2PaqVIGHobhhetSsnDFoCDbGVsLO1TT2G5ya0J/YpQ1MarcS8uSw8+mKuoAJx
jBSucunJNWqy4c7Wx+pMrDt+g7wzcOfMSy2aF7P2weFTAXwuG1WxytgyCCqbwEbU0w8fIgzg//B4
WzokAjI92v18KsTEDpeyR+Z+dYzbz8DYDutuPcKjsCnOfCa4Y4f3+bwMrWAUlZgt2IBwDpfJmnrq
4o5lHORWZCrR8I4QH0tWUCyXbaXWE1SWIS6w0ouMDX4ejzOKGTj5KkWV98+Owutv4YqnKy85V8cd
FBMT7ElXTG9lluSwZQRWc13jbHPXav747dIMYmMiGWLTFHKOP6SdNXEaAslwMGS/QNu0vqxNNNne
f6DfXy6Ao1lWQryO2MVRRoEad5mGHP1FWdvDVwOLsk+lyD7/8SJsSRvqCQmZZGcefsGxbIOirXWx
gHOerYLYrMHvh3+attCqM4jLUF5gD3Kej643u8CRZOh5YbHloAtHXnspMzc+91nEcdyY15kp4VRW
BF/mu4dPA+g+7ZlqWwsbtPP3HEjj1y6Flo0QqkoXk6mKn81MAItnKpjVGyUOU3nEXKyP0BELwK91
eF+nGTqLM52MgIepg94n6iLpBl09oDRSQPrOCuSXQ5yc9v6UF/5OhQUmAAbi0MuwZh60JwfOrrIM
Dd2FPXTW9xEtgmkNKxkRYzwnjRUqoOg+Yy2U1DTHdBMjg7RS7QqiW3kVyL5EWMgOmi9W5ZHnpcnQ
+rui75AH4w5xdklVa8916ybxAqIedrEDtpByk+lJPJvJO6jM7BxP0+1lTlLq3w5uG98koxqfOoEJ
8bKRubwNOLj1BuOkyNyguTIVCwN+RbXXRYIvBurt6ae8aYOPzhgiX+DiL32dVqX1oMM9ey56U9QL
Neu2LOrESNPtQOriIc80NNckBPHX3mnKYeMHgzA2FZYz7nWJXGS2C0Izj/ZRHCQoFZDZ+VvPiUSx
sZzB1TBRmE1DNaNARbcZ7MyZ/XGDbmuCt/Ifg3J2xazsAsKS73bJZTowyEc/C8NxYneLJHmhaRUa
f3bZPxd6YTxZEGK6ZYw8H8r9WeY+CDnY9R7fiul7YNlg7mp3wD2T8FbdyyCJ70RXYZyCQXb6mbQF
f6U+qnJvOVaQbxdNXKhyKcOq1xe+k5TXpmaJJzPPEIwepB0/6fwz+7zpkHTQMBgHLO6U7WaCOVqt
Otcj/EfAmpNVk04xicEEDhtPzL6v8VgtSm0Rlqb9zYv+P3vnsWW3kW3bX7mj+tCAN13g+PSGzEx2
MEiRggmYQAT817+Jo6p3S6y6qqF+tUUydU7CxF57rTUb+/OYUl9/okeUPzEG7bxwRva6701G2eAd
1ioqm2vHcF4zU5jz3q7L9C3oFrqaA8JUz8E4hI8ESpxzuQzRuchddTHJyyQOvrkYZKLzZTFS/zMS
vvZjPKhELmnUnhTljU7JCqjopi5xQFy1Mb60ej5qlI3v5hwIojg12NiEEtkCWlatjG9bnOgdOkkk
AS931ZCEWD7mJIry6Vl54yp3neTEGeug6+oL6hmtgb61yWNMv8IkEzUGn0fdUke28vd/HUeQZceV
kupb2jkVmLE+Kk+VKSug57TO8+sulUWna9jN3/u5Cr5NPdaePehn6jodWeZvtFHaNJFOfvvo47QJ
d5XZKiderDlMqW1vpEsUq5RDvmddsd7SNF3PD/go/K+5KrxqN0WN1x164ff9vu19HA5u14T+bWmH
5fTgaeU4r15lrcAXwiXjZuiqHsYy8HlnVwHKVrGxkRKe8Enoj3xbUR3JThQ2hhxy9h+lo836rljz
aUxGQ4l35YYh/Ao4M/Sxg5h7I13UtRXg8bYMv3SrsR6sCAT9bePXYjpJrIcN2zo9fqh8pSmwC5aK
5wNNotCnPJlrCtBG9T6YW88f1SuUgvNdnBuHymVcfTosLtIjlbTrgaJSjkpPIeWJLsdn/DrVzOGL
gMm0oxSYLjS7UT0mipW6m1svN2vrRL1mc9vS/UvrSF/yy6Ob+Etd++YLz3/9RfY125LQ6bwTBj+5
+Zek/JAjnImDY/jUezs5IDvGKiUo246m/qFcSs8jWaibjGp05go6TCq6TQuRPY4LsJt46e11iDNW
1BW6d7jQ1jYp77cqag8Z/dBfrcLNHuly8GiHr01qrtK54jvJzLKJYnrwZUU/de7OOwhfLVxxoD7p
vs8KB4BiZ9vg1lcSYcAeGvJWFBZNux63b3aqA10t2X7u5WCf0UUryCv0m0+vi0rHp8waBKmTXIXu
584dF7KFXm99SS3X+qIGHgWXwfJm56vvN4zC5zF1WHVKKrHvFu7fKZkaZX8Y1jg2PP8LcuZYPoW3
1wtoRvQ0rs3OUbo4CM/w+bKtsE7jLqpogwm2tn4zFEN4tDXTTdxVUST2QPyWexWt47rzRo6jSWuZ
3bwHE+/eG0UqX4s1IEqMEw4wip8P4w88XISdzcKZXgQV9UX7NjRVl5+7XrmfNki5VD5gBqf+bcmU
pCKeavqLEOO0xk2UktfYFk32nltDU1fDPE/pjmUwz0apGYJNcCxB6Tr+NEAddnj2esO0qBPvzC/T
ylMAyO8SfjNyrPt8vpn4npvaPViB2Z4PGrF75SnjYu0tqA7/akRt/qny2h5olBNW7j7jhkILr6pC
JesqSy7guiKTj/c4eF4LtubBYEFPx5OfXhzDFCLpKDdjZZiVS7T3fF9+K2gpGo4hXpxm50Nww3hR
D8UZwtKUH5yu1oizbk7xPN8rmb7ZoMornuZUHLtJFE89JYTrnlcYYfs+BI89Rh2MKlPU4E4WH/iZ
yf7J21mgEjZ2mjCf5FzQZpyLATQPhwKDez8KQFm5pmXciFnCFpRrN1Qnr8yjpzUdCVGaouvuh2pW
dDAFbp64+ZruTYzwYLha7T9yoa8zmXle8L9aTp7Tp4aKPxI0xeZ3Bx28TR/W1JrmNe6HNPgNXp9h
HIZZhuaDhS+W4k0yJu6XufL76shlHfQP5uBCT4xoh7HvbD8vqa5bfbrMClfz7Ct8f1g2UqTrv2tb
QNVxB2Pojraq8FQVevXKO6OiEvOZCjfPPhoize0zI087nHOinvJg5cXkHdJSZ3Caogo0iqRs/WEp
B+dZAj9M6ZetczekE3bL4qfXXD4TMRn9YYvr//mB+GeJ0rFYdflMZ7yDNr/UT2ICNELIz7xhYnf1
za8ZOM6DyRV6AFgndyEpDhg0Q/6fNqX/ctbffir7822XjpTh/nRATqOFXvrWdWMu1CYBucVbbs6d
/Z9/tn/7U0iloFmzDPN/VnpnMUw9dVUudcd1eND19Gaa839S9P71DE56i8llI33wma755H8SrfmN
FxS1LqSBlUNHdm8N702rzdjSInhqaUP4Dx/qX6ZqnF9ITJSFXLvNfjauGL7ZpMHEh4LZIfZUAiqc
YC5gs978T3072zj7z/I14wUmzk0kwLvEiuEnCWQ1Yer0K6bdSrgwUWoHS6xXFNSd5r4Dr7IuDuUq
87uhDORl8tLw17/6+9sMnvx0fA4218lPP78rjaDh3IaRPEy747Kkcg+c6T+ZO//NF8rnwy2DjQXB
4ufFL53BmgMNv8B+mdp9bsP4Fm4mHgJ/yh7//AP9my90Wy+irW6pbXZvf5zXDLiMQe6s22XfTpzM
fH/nK4envctleqD9YrgUmbbPWi7rXuuh+evXDp4qbPIIBliBf3bRTMLMBeBTBnkaZw5d7zmfuhRc
aFhRiP7nH/Vf7z1UXYQYPiW3NyPdHz9qLprWplnKjdsUC4Rhucuxk/38F0U6rlB+Cvs9NhGbZ+wn
QUYO9croO+HEVjSruLOhYQVwElym9K+X9LBNYfvEygjv27/M9Kp3B6GaEC9OEZX7lTXOna+98Mdf
/dq2n7KVqW5uWYxcf/zaaEriyIlESNU9Tnh7DAmiz2X/l4Usnr/48V1sTMSm2Xr88ccURYhdJOPH
GLqaHhBMgj0NkWAlQZQaO6Xhwc/UCXM0HOd7oBg0vy8C5LOHO+gc6nFkM5AV7MOj5vft1X8j8H/b
Uhx/EoHvc87jxdd/bl/Z/sbfM/DBL1zn+IxRHjkzm5vD8+8ZePsXXJ/UXbF0IHDL1vl/M/DU/W5O
HUwlxOBdMlP/PwPv/MIBlYUIDz4UxGuB1l8IwSP2c73885ti2z9f74stCslNyf/4Pxs0ymqZzd6f
8zgTuBsvY628R1t6ncFr0c7URZESBWxZNS0dRMJ0cjPYURBswJtUDLuqdG313uXKVcAp/MzOE8Z5
W92QUC4/nCka80s+OzlXHId1ZGSqEMXeyqUfnvuurIqLGtoURGRdWu4RY2L6EXgyfUT0oNENvrAl
d4a3dDQ6wMz73stGfBG1sAI4gVqBr2OsfUGI6BYIegjNiWiEHHd+KIM+qeapeHI6p39Mab3gHvA5
px9NT2Vtwj9Cd8raTVQelb1UN3bUZ96lXDjpQZQzlXfsGk9an+i9mOSZNxpvz2qJKvYIELxpemr7
KN2NLtTDw1ybGWOD2UXmQ+MuhgJKFmyl82mTz6jIDBuJH6gmKmN2g2QoOTPxDHkoWzakzAYh2Dzg
Pd0yydgvcYHGHH+U3kufDhwJ9Ifxae+1SvoT0BNrGwtnED3xsADpXF+Css306yhoolzPBQwiHX6z
zWKehxsov705PI2BzkGjd6xLy+h+mExfT89wV7ZZqtZYSKiVGWdPo2gVg0ve7Xn1S1uAOedDoTEJ
WDQM/yPZd/CrQ5tZxBRUFBzoXtHD3gfSuuVnO0feSAiL/U0xVOILJqO2HDbPcRc+Tktu0bAy5wtw
30g140tWcb/AmuOVGjM/Wc1z23WOuHNQncQxqMZpgiRVKmOHurbmJIoGRq2QXLpPW+qKq8dhBrXP
ax+ieiQpgO8gaacuKk7L1lmmr/Vlw7XKrLzWmqnSoybfZcceHKgVQEMlSGc6F3sBBHXXXuvR5qJo
wD7X2opnS/SP2UjV1s5yuObiVdAApA2oMMc+W8NHik1ma6eRqECgb8VW/IbKh+LadhVdm68EhKf3
ICjhvsUkj7br9tqU5V9bs5CRUpvBZLDo6aeIa8JTNi423KgeC5NbFg7zGxjqZjd5ara/sKYEmBAW
jd7AKOPQ3UTU4EKKDTGcZrGVZlI9WZEKniNLTsVpHk08393vo8moTGV9ogDMBBJ3nWQYrplqoLcy
4dAWw7STRtVYDeh+2zDkLYGGHVFcJyYT33BDS891rCp7KpLeWagwdC3XAay/DmPw1UwJRvU6qxV9
ZARwKn8f5a5jnXcd8XLIeWnS/j76XcfALsuZCLuxiRK4T+l+GAUjI05BdW9tc6TRWZOb4JQPnwgb
M2hW16HTbbVxk19H0ek6lhZiG1G767jqbZMruFKGWNMAOwjqjH4PzNXboBug170M2/QbXQfh4ToU
Ez/Kn7LZEUd+KkOzvg7Qw3WYdq+DtT+4Y34wt3k7uI7eAhhDsyunbSQn7C+/eddBvUi3wXU1o1Ik
RmlEl/A61pPaG5/8bdbPgcb4CEvc+OgIGmo7RCekAXq6hbuvr5JB0IbZp3LTETQOdYACNTAVyM/a
mg/dVXZQoqh+cKpBjBCbLjFfJYp2Uyv8q3DRWWl4dq9yxrQpG+lV5MD9h+AxXsWPfpm7gT7pnPqg
9iqQVFexhPnZvLD/QkLhDql/CwzKr9UmsoxXvcVc6zRv30TUTS/+VZNZaFL6wUkPpaZwtCXirNwE
nHxx7+VV1fGvCg/LjGHdzZvw49OwLPb2YKKJ06Crw2N+1YlYnqqnlcg0RKS8R0lSV1WJNxkKk+CZ
90hXIbqTszbcUJm96VFuFVkfJLlnnhPusDwpT2bGnvVCCkQlg8USPiwGd3JHZTzAtdg2cdnHq099
bJvIyJy9eRcIh1+BIqMt91uSjzdd6E/RmyzhGcdpz8MrDmxjbmKrp3goLjEfzWPSTVFdxW6uIHAt
hu8/FWVU9M7B9StijwLEdBhXujTflIE76uIvJZxL3+5tol1RCLEFZrb13TYVjRYs+XVzocuPsPZW
kCMhIAOe3FNdFVUkEB3re6PNVaFaREMQI770A0F/UaT9wZkrRQmH0aSgfSjHjac6HIpdA0TnrrOb
XFByTEPTuDc6H5JQVyhn+DRF7vCSrvi62I5U3SO3AJ8VkzSSZaSM8VwXKR+betf2bQVaPW7cR5pw
LV1TwlXaWTSAVFqF3TBgdp74jYquIDxzbciVRkEP3J+Egrv9Ty6KWhp09qahLdqvPgdCLzoeYVJn
r0buGfLeLHq3+1Zqs+Tbtdu2bnciveKV+xWoEYL9FbyMj6g0DzLvM3uvQznXMJekYe50yWM6odEB
Xa2a8PeTOUgVmjiz/ZJAGl4eBV/ehuDZYC5G2ltp4o1RDrqQWPVX/tzyORj76HkpDZqq7Y2ePdE9
ez/pKjRRpbvu3bMmGy1xnoF7rxPwOjDLcLoNUMHZTgiA3qRtipdocftHO0plGDdZtL5Ffep+4X91
/Chhl92hFLcosaqQT5Wfq1eHErAszhyUj0Pt8noEbUryervEKK1smCn4v6Ye249noAoOG0ANN0Yz
83CUcdqJPkdK/AGNzbWbQ9uZ19tUbysoq6mzE2/UfkpWfxSQ2OG8HelB7y8NH4XsoxDq2fDmaUho
US5vHfojGKZDr/2sw0ndUwFu0/mBWPkcllJ/B/rjPQvBemhnsbbK9kuIuSL2UwyjSZ9DZqwwyfYJ
lJzmuNbTFJzRkTyaPSdp+RRsenVzMJ2q/eSZhbwYilaMna0n+b1fc4+FaD6rd05obLqaKHd+5QE7
8yp2sZDjpBIgW8wwVQ95IJs8QTnu5oTrpKLTOEohfnE1TVBr0qJOJoSc28WRNgfOUJq/+l3OIDQW
k4pi5UUGoMAFSk9cd37zyrrfaW7mOisDLCohZ56maXt4W77y9THKw8VAJxr9D9MSbNAWp/Wb25wb
lO7wiGJPuuMA6kJwtly5X01hNbvBZTe4D6zO4Pfisv0YWAe9l47V8c/WOQwqQocovCYHGI2kOtRQ
iEk89MkQrMZ3RRsz5Ah3W+xhngCGpAqSKru60Zi8/H4JP20/f9pr6kqrIgarDDWyCpqU/YektTTi
jdENTjxl6NU845zOOrXZBLFAoIsSumevsfNIwLJPXSpHYa2tjbshaJV1NDgNFgAQV87mkj253mX5
YJ5mujH0rtV1uG8rlYaHujam5ymFJXJcCH/DGghZ3/lwyXAYVglYZO9Hy0cyX6ZZDzvq8+bmc7u1
MkUgS90iOrIVZo6g+Wk1nzfPWfCqtAvkkyoYfZu21Wgkdd/LJ6O3YPRWwaTeoq4iAH4sojDTh2U1
FE/kIgA2G8X+JIv5rptsWbXx1KT01y6CW76PeWev3kGEXfSk1ih8yFTDNVLkw/yc+hrgZ+tIa4bn
gTISmxwj2X3bGE55spuuSnn815wWOrced/BSYBNno1w+h1lVyJsG8hJEz3xqoIdBxVzikm37V+mE
K8AnBRgUv974zSbr4e9EYw0le0kKXX8XB/47gf9tM6783xP4a/7jf45f629/nMG3v/P7DG5Y1Jky
Z29WJl6ahFL4T3/H8Vj+L8jnFDAh7PHfSMn87xTu/ELMEB2VFNc2dG/epH90VTu/mOTxt5wj2yKW
st5fqaL7ud95C34iUCEOoTEi3JJk+eMULhkjYP5WT/ZcMAIabAy/NEziTw6ekAJuW5k28sG1OFK/
BmO0lZHqLnplSJ2+r0DReXqYYXlZZQgrhFdV9eYsJgKUIcvoXOnWeWNDb5tHpzPdXZQX6zMpCOZr
k9VsfumUERi3Hcnd8jQtQ/FpQJD+oqwpHI8r12x/8FSqu7vCyE28BOCzukRB8ejjhlJOX6SDvZu7
LvwCiqpteMBmrOOLQDoMa8SQLToFVhhUbgHgLvFrfA7IY4TaY7wO7t6HR9onoTKUkyzDiENvCaMq
ZXXDIvfAP8l7UXaOyT6rQ8MLWzP9FdQgAfjJFkEUr6ULejtrrDbdlc6wWcLZ2WNmcBeYZEtXjwft
96xh02zCOuMJPXbwoUn1Jv04lnh4xTy+SrN373ueu5iYOk5DcTuMbpSsbsShTnmKY0xtdWARLTBt
8AfdfNkDvuCQ5IBEexNUjaP31W73hqBAOYUVdUax9+e5GROpysLar9KuYIVD9KZZJVTBfWHwhIxt
TggyNqfUnE8LhBUbBDz+1iSjy3s+GRUOpCQdMaeN7mp/96wcFlzkcqTaZfS1wfRzWg6ZmC6gXi8S
rvXeA1WwERrNIEs6MeBxC2djfe3JTpvWZ83ox+sHCAN/a/VEf7IUTpZY+SOOhikYqttqKuf+EKRU
kyUCMPq0t+3avWd7qy8su60KfwLnXs4j0Rruddvz4ndnwd6xMNJ/JNn/+1D7G/UKf/ZUu2Oepj/r
D7ri9a/8o9Y5+oWiHnvjbFCYSTnRP55pYfALdU8WrSg2tmmURTS9v5drevYvWx3AtsqgjjPc4i1/
f6LR2U8Bnbkta8jxexwo/soTjXazn4RFfjo5DcfFqrfVXNjmTxuTtDdarImwvHOXnGgWuH0IolXZ
dcVKW+jpTosagWPny66ehs8zsdZ5t4J0xv6hQ9uQjL7RZP7wcysMIYv5oLgHf5m+2STlg68iSlvz
JEqIjl+F1JMVt50zroAGEbEuWxnl8FhBYm0OInLVTtsK4qLRw5Y1IeLAEiLOUfNkkcqygLI6Eoai
wziYzKNRvFbac5LSIyP5qnGjTo9+bzf1rRG51fOIY8qEULHSfUZBo35ihe9+FiSHjMsSeWX7BrTc
qTNuu0GfDANG7EZYrfFNDXgXHStuJl0XdxY5tZPvC7c/pDNrVSwRsz8DX4TymL2s2g1wU019F34H
TwtUt7RGehcrhxNdOg7jDYLNVNN0bSHYKBbpzZ2u6qG9mYHQcpjrJ3MRp3VyAv+mzi1z3auyrfv3
ehJ2QHdHVORnmwSSPmWWtPV3ETkyO+f05uPVGSa65lfZj7EojOnB2phLCSmfoPhEwWhLKYfnycQO
5fKr7076OHh6Plqgx5tkLW2XoakPukMIF3OHSa86d3nmhUmYeZK5K59FYyfQX4x8B/c+M37AdRxR
VxvczYyrvYehotYcnQoGLMq7/YI+DS4K1UWHlTnrPsMSwHRJzIUegxHNDPJhbhXU3mlv4QkkFliO
KTBSv0xjY1WjOrTNyguCM6inn2rHl+nF7ccKElBnGyf4jeEe9FTwzJWMe0nwiutf7YA6p26/NJYx
vNR1KJbjEAakHzhlLq169EKZtfe9V6PTJ2U/SjpscqceXCuOMqgm9FGHeupBUwGLfesct/GSsEvB
aG45hPDELjaPzFPqDmH4nTFLuOcpKufFO4Sj2HSXaXGqg1Va6XDwDRRlXHlLPz3XfdiDex8n98Pi
SnB45Zgi34+Norr5MM7Qov3YsQqv2TcjaNpP7jSY4kJHae3vojQwkVvHJq3P2WxM+SOOOWfl6hfK
mPbtWHtYOpvMmr+4Tk7ebpWMhi/9gEvptDThqPfI/Gm2S+lxKhJqvGaKI9NClMzE8Gb24CIKjv90
aBandNBySqA6j5B7nFXBJ1Xh0Og4HdqIU4TFJ4f3WcE64FduV255ZwaKXqC9MWfhUu9YU8r84psl
BSZwXEu3Al7muTOwmKyR5UrshACO6+xcf+ZRwASjvegtGs1ooiAHu8vyA5RM633Dg0JlKYh2VEEO
JIpMnxejOHr9vuCs7n2W4crCMjGWKBRsdYWfBne0SQdQsaE+2O1B1m7V95disEXbXgaDUHhBs/hc
ey8YTsP5OC+Tcr5IB1fSyYl0Dw7a1I7/mnJwMJPO6v01wWo2Vp9GGdBEEDWOLvYVNi+OP2ufPqcm
bauxa6dufSpCRJ44ddy6vYlsQfYSCbMQl84hXfAIE1zz3Zeh/J7NOtyb/eIaJ3htRp0MsjTcRDer
6HZ01bmvCEIhd09TlM2hKExvhuinC+cddP3CgxGHaHccltAM3qfIp2RRjCYgjAkS2LtfGENxRE81
u9euXZYAgQNLWIx/1X2vW1rSu9miCF/kkbpJRT3c6lmXd4ujxQoEg1+qKruJURryu3f0OQv2Ima1
CV8osooRx9PYvndZtt47EPWY4Lvoxqvc8UFHrQKauwrzgfl3zZJczy1NswUEapTUIM6lbA+UgBsf
2Wr0H0J3zrko2DmTnFaBc5omP/xu1mJRccvfjU1Uip0boa35kzWeQ1rX49CS6UPHLLhF08bsM6Rc
FBw8wv4pXXS3L+ZVPE3WVP8QYbq+p1bhDHHtuYs8DEY7e+dhVXO2T7mInQfd2VLicpqZzZdlMsOk
HpR356JkfUNcMt/FTP9PMugug207i+XFNob6zrcyfHF9t8jz0pRdhObkmstdqgfBkVUUY9ifw4m+
twtOcMO/wyo9tA9+XwwvLbUy1bmdtMk/5TnPi9MBJrCnZT/kQs37sJF1c4SyiVfKNCoE9rV6RaDi
KwGp92oCcAkBodQml1+eNTNeQNubklwZ+lMGKISVBsjY/m3BNvY58wC6U5Cdwh6MqgLVNXPlXSet
5aNulu48BaJ7YAjhuZDRZlPTLPA809JyqYohu+2AVV9ad2xvyAWo9MV1R+NmyVbuSN/gC8k8/NUJ
R/XqPKWWrY/aKAWg48Zbb8zFMT5M0ahbzDLRI10v/kVXfXg3TflyUaJq6Cuuyofa4poMe46tMdYo
dROi9PEJtP40LsMc+2ox7sLVYK2AuesG/etFu8rmIrPFuKuZGXZLpVHzOl5i+2JQJtdyhv3Yrovv
viGhtON7W3UmnlSgSSRPpXlqwUKeXcdAihsUBkdmk/A9G+bqw146f48ZiGtHg8RMF5l9mKt2AK6v
0709VwskyVGi1k7VGW+bk0xBVlxonYDohfNrjRfbrHZmUA3tbsHEjfFjDJ79lZh70vnduJuCFclW
DeYhDQaeG8Kdy694Yl0Zu21XxiZm5ygGmMwVWpnRi9mu5YM5k3DpZie8mcq1O4HdKI91v4pPhTG2
SVqn/kEEbAj9Cbs/VHfra1pCFJgiu3tJEYUh54wierc3lYx3unUf2KU4d4LTE5kxZxe1TnSfdnn4
FWPVD1FV+Z4O6OCpx7FwZMky3Mjatk45TUVP1K2J57TwcqYskBwxlRHOw+i09X1VdPlONtVjV9Ah
xUnW2dF4V4AlNzba49hchiaITqPImxsexsbOyZb8SLejeUDwx7oN0/mmRHtukPK68AYXJruwYAxe
ab+pE2Fq/3Ym7fZklGn9ZrOlvURcljwuQdmzeH50aYXdy5o6YB+r21u2gpHkC82IGg8d7lPbem3b
Fa+iW3HbMMbtWiBwdGVyJCVHeCwtWe2czv3w+vHXPF3MY+Y76YGVeHnSePTiTsERJ+D3a48j+RV2
wngoeK2eyrqseN4u6NrS4SbLu0vVF+at7NVhiJz6cVmn4qzZ5sKTo6TMqftTZzjBbg1TedSUlt26
Q8MSt8uNIra6LiseuSac9uAVTlTBWEIKeWxLoe7dIc1+uEFUfnHaoX0O6qDbZrn2NPr5clums2Rh
ztti5mEXBoDo27z+3qyW+twRu2CL7kZ8+SbRE27kYznrlxBESdLwpNn1jXvwWdmezLSQsagZfOuV
ztu6ieovNEdO1N4a6TAl6P3lYwaD247n3u2fGGDzW1pxvZuW5qUDL+vsUKpV7b2uUl5i5PQeJAA6
oxsHk+q5iYB+TI3/iXNv+dhr4nZiHKr85MzbIKo7d7mpcULv7X5s79xlJVENs10ApmKTQg5jdO77
fk7jcS5S3NpBk2RT/pth+P1xdSzeO9m0eC99qcGreqNhfB3wvN6klR7uFTnDNulWORx4v65J4Iv2
V5bbInFDE6GyUx0KdxUmasanLpYCuYQV2Y74Y8o4pNnkzYF9r/1S74kNglmaM3bQHmc3j+PQsS3d
7IedMwMUIiozwjeg0B2mlmMuOZYxD3Eq9NhSZnnFf82HHHhrEd5oKYq3UbM7L9MoPbS+09yxXD+x
P3Z3uPL02UCkP0QZqpFBW26NV57dl+4nvNosasbYsH3vSzZ26QGFZbhZXJ4x8zjaHyEclTOmd94d
PqmXzA6a3/LevBeluxww16o7GBv9Lg/UcmO7Q30IOz3fWNRD97A8nvHwlye3ElDZEQ7eCaN9anAG
HMJ0ADaWV5tVIjQhpBjY9Tl6nVHkqwOmjoZonGoS30jdl3wN82Pk6/EFXNf7IKhRXG1O9oNW5cGA
qrCXc0OVSaOancZ5QuForZ6zrMSdjE0labRgWKhKfU+8I+RLmtJlBxSsTaY5as42NVZ7llrjRcva
iMGHze94Ub90UV7deKLwLzn0bG7y5qOfi5xT4Woeo6pFnSdyvk47Zw7MXe+s8lD6Y3jbz7V1Awj0
uR+tje/apv7ZElzEdmm/iCiUrzSVNnEmXfHO4/dLQ27mmJHvSFyfs41hhbuuU1Pi96FzGHz9lQts
OZmcDvc4V9vnpZXBrq34rpWTNofZT8UjOnmeDGNT37lD7hKVUyoxZvlCBjPcZY67XDxq9BOgicy/
tev+BlHejFdrzhHTA52YC7mgesQAMSBrPwezwarfT2NqhaqNGOaVN01VGae+dNbTsmKk1ov0GDns
ekIwqtP7aWrGKrHI+RzC1RsuVjWuZaxWCewM72QQD4GqEq/PvprBLO9COYkznPpp71RR98KUbyUZ
x4ztsp5qRiOHyFK+PDmlzJ6yNjRe+tZxj6sRRTe9qSv+sNNQMs2zNKlS9Umz7/gaDZN8KlrmRCZU
RuRorduEjb/x0Ru1OJQEkmNt9vmLDFKRUEU6AN5cfmX3kKFPoo8hJXQtOIOC9icvm4h6SGWKh4qF
3BN/iKahVQYnHq7lec3r5hPD7vixhIv5mJLruBGudPaNkdUPOvfLy9JyCKkGvP08Heoj1ZoDHZNN
e+OU85vLXPAWtUX+JWTFGluzFey5NYNk5BWzz3xdXVbMp09tO7y2Vv9kKUGPMQzPGxbX3VfhjytE
9mU4sZFzP4i7NPuqiORDNrbzZ2r5xjc5kmBmocupLs+H4YbDAWBRmoUKT1ck0XnsKubor9g7jnW4
lLusMro7uKTjsV387MZf5/aE3FskDf23F9zoy36pvad6Lt3DHPUCD5S9HDIKEw+a3dg7E8p8hwse
wKijHXXseQ5fJIrpHfDC1xWzVbJi0oEor82kmEvCLH1+M/uGe9unKjsPAkbd1A7hDuo4i6PMSXdR
Y91jlkj3ebB+kk7T7fsmg91CCCYpVP/AA3v6sSq/Z5TIZHMsMic8O7IYEulG7HFI5J6DuX90qwHc
oO2OnyGx1ntLbi8VP5p3ZdrrfRESCkjJqLyybn0qnd5K8sbOzvbCGTlXOkyoD6gPhbSjvRSpdRdZ
qovbibneMM3hUQVBJ+KyxG+dTAs7q9xSfheDJVTncKiq4xI590Hrbbes5Da2zK+dmWb/j70z2Y7b
yNLwq/SpPXyACIyL3iRyJDNJJgeR4gaHkzDPgfHp+4Pt7pJYaunUvmxvJEsEEhmIuPe//7APXRhm
Ad/EigANe580cbOfoSSssxpJQReNxYHzvLssR7KcZs+Jz4GbNpc1ubG70ZANhUaESEYVxUUODXRl
yaqm8BT3VtXKjafDUDZgabWl3t17qsh8d4i1+7lt81vI9d3aBY5fWWFtPg+k9voFs7p1XATapWaK
1lmRCBfva7LXr1ti4HeNU7036EsuA62YMLaoHCgVrfwgRFKuA/hgwQoPF+8CveYAMEzRti4dgHpA
S2878i5emnM7UG125pNw5+olm2vH27ogjWtwm0Wyb9c3TVMlV2y7fY9/L4Yii68zKtYwzTYhwOer
7swWND/N2pAuaVPeKLh/8VDkK7LFelSEQmcmXRIgO9kLt2goLjK97R6ZOVa+pA65aTHe3GVIRna6
YwVfOJLJoJN2+pLIoN0EMy5ppYOVhu6WySUzFWPf68G81mLGH7UrUTLpXQTLo1I0jAi6jxG21pfm
YOs70CwDc9dZu0DmdKoms98Uyg6uvWYelpF+Ae4fZvMHYkw99mPStPa4PpLj2YVfwVJCvFmSfoNk
dYBDwZThJobYlKyYcKMebJtpTYDCSxNVxtEdvHhbjxU9dDlLd0Mkar+Lk7p4mhJjOulVl+5Fo2t+
n9TqxhoXN5up4E0dC2gBxVRszSoyqZut/nlitOGt4IIipUMfdD06s3gkZXfYFiIq782YNnHVwOM8
ZY4HcyiLret6ktOOA0SsjK7P3+1MigBlE/LCup3Tr4Wrjbdt4r4H+M4c4SYMBxEBy6wqV3Q7Jw/d
bZxN1Ua45BQs7f3JZtazJmWy32oF8wc71NwGPGfAd8UMChenF007g5mCgwl7OOMHEt9FPZgPqLO1
Y5YzX6mosGM/yfV5XdlyXo1tqJ+HZlaXGmq+26ibxyNUh4qRsmSWVDuczl4PJVALU2eLCjzaejA/
fVSn+Ra6mefnNmIXL0ns50aNCraJ02xFira1I7KQk0/IhoToAppVm/VEFgqj26WuGh6MGMYo5A6p
iVXgdsG66TBttjVadQ1BJ8xAb4E5U5wmOJOk5r6XBKBWC7YLNgGgYx/0ABraeghAXRHgdIs2Vurr
3jIshkwcXcDwI57C7hgzhkqB4dxEz3YipK2dRa4OYRKFNEdRg/qWQfh2cvr2lVH1Uj+PnfGitSq6
t6fUJNZTzsMDEUAtUFTp7mwGk5e1oVP5WRWyZbMZqaJrG/AnGC2dSgFrAT+sp5chzATcUupNgRMN
PEl3vHM7Pdvk5px9lJrq3/FyNrkNx3gOY4WGGoT5bNqVd+x5iQ0ad6gHrh1ZX8igjvwkMuW1Xjv9
iYjR8GDbGvB4R174h6G35EMj/90lXdRswxaSGNqds5uVZD6xOulTrXElEfDDTBHPuY31aBVTdPSh
Xjy2/Tii+OpKP8c621c1tDKsRBApxxkwo3xPk2TYU9p+uHF31JK2gkzSv7lNd4VXaQqN1WmMm1lW
SKRtA6JQOuBKk6AOxpg/XYM6i4vUnpstLDwCtrUeSiVBfH7Aw4g794s5sqGPHK7ULNXZjMuLChIf
WVbaWVTwjyle73t4hcU0voYhXOtSUjnNs/U1T+r3MEpTwArXoAJJqq0wRX49QQRBKs0Tp4yokYRJ
MIlJqjut9bC39ko384cgFadBS8KtVipaXjulr7JznAYyI3uck3gvLDZNWwKLRx2gTp9Hsa/hMULb
X8jGWU2W8TLVbBc05taObftuNMEjpN0ka8C006xq6kC91bUD4d5neHz48U/KZSXrT00Rjl/qCI+L
RrftBTBHj9yAdDTaHN80Q1QdQ8sKsPeU9qY2zFsw9Ic6NIwtSvkHnMusq8CtT6hzZzgUaBiQGLs3
WuJelrBpr4BtXFYavejY9acUHeybMtkQO6ca8XoFUbAYEu+bAO5mFdKRiknTV4QC9xtU2TnkptR9
NoyRwgpbvE1Rlu1hTMf2WZK5C/tPCFptK3QOsi3uZNrYl/OUtge9qYetSbO3JzVGA0KZxJaRiXdj
h0Z2aTtwGI0oda4LxC5rKqz2Vrc6bRVUyXBbMrnGAMcl0tIM1ZcgSVOCSufscUiXTdZMB9hsxgC6
ZuWG9IM4TGNmrLzESIDbvT7lyWqsgmEHL2sivT3swxXq+WcX4vUKF3UuiERyVRuF9toCCZxtZ3Gm
ylnAnQeMVupVe0PmyLxrwyk5uYE13IeGp+3Qz9pXLZ70oGiTLbeQ4f7cz6M9fs7JzeBG3SaHNL9P
aI/vGUSVuwrA7kJJJ94rD5Y6AzTrkBuAwUGZHgecoXcjJo0kWc65b+h5cGyyYb7oeorJgo/1MbvO
N4Y30SohLqPFczWOAGhDbzPia3s7lhH7WtLZWy0egod8KkBqk7rlO4gySG5Q8O4dMTm1b8ICumwz
qeglMAaA5WqMflsZ7MeBaZ36zJp0Drqhq1f5nEzrdDR0nwoZ6yczqWxqO61ZCYY1J4ZggC554V5l
qSXCTRW3tg/H7qujZAmHiGhQf3Qze+VyqqBgAkXSYU3t7LZzbnTpsjnYLr1dEHoYPxTVqSD5aRPo
HTnV6V1glcGN1QbGJYBE4ICcqXyfpmV8Ba6LiKLu4ntVTWrbZM7MJqbFxAW5db9xOtD1lSzi+7hX
d12Q5ddl7KkrPgj1UYsN0U4hP/XT0ALdzCcsZvpkKnc9xP6VpzKiv6vK2qcCsXTInOrk9nlx4ynX
fBGRBuIJ5DHeJibOYb1ya/QGQ7/XkOAembrkVICdBJn1oldt6l6KtIZaJWTUfAGYSkIf56LoWtkw
5i08Ti6qiqNw5VUWM7lyKvbpDFWZvslbz5Bx1o2woMYB/mKzNyRnJOqQHUMqob1bi3NZGcNbnRfD
1dR7GuhZ84SlODx33aprYPf2dY6c4UB7h99ERJEERfZc28x9K6s8CYtqH8J+f8NSx+aBZnXCewIX
g+GMN8AC3jRYAsSbORlmD4lBTrQOh19QVWeGyvltUofU/15qynsae9s8FnlpP06JEzSxX4d9QSIr
x6bh13AaY1+IWam3XHUgKtBLmMG4pDf029nxlPVUkEnOTHZqCABP4qyiwTIbA7JGF4s3I089hrRK
BP2N2RvUhVEgbnFZEM26y50BgUlpDNV2tHq4rl5sKbiobTEkW5F1gEmDkLct+bXlttVU+VA2nPCL
SqNej+NU3DCJK7bk0oYXGmOw8BDXRaz8aGztaT1FkfvcmVoOdW4a+HXR4SvA2WPvli/6sUMUc2ow
2L0AHevObJngC0uo9ErLBdRLvc7utKmN3hzLO8NhdV4x6ik3IhoMH83dDfogcMgidrN1y6zjNs5t
QuYDPZiORon5N3y7Vt5rQpC6AidfHaqsMbujlQXlB/Ykw1nvLd56RAnGcNACxzo35K08xdGAP0GX
VMk5oYFNAX0GDCjszI1crJzK/soc+mi+0AGYvPvUdBtQnYi94UWaWqr8oQvIpDW9Yu58O2GswP5L
+5qN8FK3kGNAdmzCZKqrNlIaiFSSd3cOvCB7mzim3j9Av220A8lTYfSmNJMcqExj9VhlPtGitOU3
0YdmsrdNnussRX/dT2G8SwNKs73Rt8XXicNrC/kzoYtWVrazyiLB7RGGUsnIPe5BTrX+PrY1a8sD
E5ew+UlHigYwv0y8mwMb+rIlWo03bOn7apzca+vKolU4jGjSXyl5U3+WzTJlxsLFHFK1FpwNNN1p
s22Z7mHoMuj7ojbnUxljzNMIE0JYL6dvaHatu1x4DQxcGpYHsm7Mc0pR/abbs3k/D4P7qNdBufG0
GNr4kDLJxW4tOnYoNi4q5tVvpVWp7ZQUkIzsTg67qWZUy+jdQkPWZvWRqBa8YwmfpzZxgZpPDqr/
976t831fM5xKh/bR7Ds2U1KRrbLGnqjN2/pejfBtx6wav4F6Qvhul/JqEOJrWY4vYdWWl7FtGN80
bC0OUer2N1MQgfOQa9y+skPr2OtQbIpEAQkT/nOhB72LzotXFv/I4SFnFUFF68vzNI1iH2l2earD
kSWsjZMB81ZhuWBAWxBUBiccToxD7hiP2RiJ5xprwdfEZv2kWhndj/iAXHmN6e0rDDBWdUHUW29O
WN7MSXrvpD1Kraq7o+wW4WqC1rqDk8BXHM/uydRw31l1+HNcErTk7ln9zl1HFvMD/hLp2S07+7Es
Jo7ZuJDlutOqDP1eD4chrksXvxFHv4I1g/cmM9pHt2rTe5x4xpMuRsirCxSOXfMDO5K4V3URXXQ5
81l/UvSsIq0dZoYSO0Iv8QRDGTVA2ACenm2rfEi97kIfHOdOyzrLx8fsNqj193EKB4xQYkAHZAHN
RaHPHS0adNw0gPlmlXgFz0AUPu9uASsEIK5m6rbCs+2yBRZdI2l1961uR4c0s3Q6blnb25nNyx/Z
dL+kQzBvlVO+oaRjy2BzhLrd2+I2VvhS2CZQzQTFcgspbe6W0mZ56dLsCuNn79G2o+oAuZvXC3q9
y24pMZRvoujUGDUOEaF8RchtU4YmpeFnbjP6oeoZ7k4mY53cave8XmLPqNry86WIz1iI152Y3dvJ
DbxNVLXn0LTlOZVd9yXC2uObKkfD9aEjNe9eP4qTqurydaxneTewBeBd5Bn3faH6b/AUxm+1Vzr7
XEvEMuK7NWVXX1Z6MB41wWvmheI2FMZN4nTWQ+wFG04FnfJPZoc08F7DMgp9V9TVZcw9xLsCS6lr
RlE1okn4J3gupatgmMVtgpDgBguqtymNXnoHRx8ywL1iP2fpPZ5ri1V2W9+AW/bDtoIZfR+0xjF0
Z4a+ZmUH6MzGDqcvs5TbBYVdaQ4j1pjzc9+IwvUjBIZMg0dmASM+DbBdJRWILKPLNEye3CiKDB+K
iPqSQuj2dTO17lkaE+e2mXor17b3aciOUfc1t9TPzrGDPwboZ4mtW8zmBvaLt9H1ucR1JZcG75OX
hhtBV37CbFPe1Hmyc1XbrCepDy+sem09U6HdoZ5KN8qDcRIN/F03Coa9VVJ+GJ0yX0ZmBntbYg7C
AIgYUIeR+V2opdEdo6Lh3gKjP8RtMN02qqdCqFPMnCyzRJ7ZE3r7WDJK2CeZ96S3gX3hBJ552ZTo
5jWszT5AP8Bjo1xLDZ9DqGC4Ug5W9F6SS4YlVJzPxRGRfbBTaXMoDd7Z48zDuB61cG6PsHDsbRgj
3d62i/SjSOPE15izrllljKvaub5jtQRflSpRF0QqktdNZyvgPBPbJluTkU3nk3V7bxbOwagRjqWa
ae81e078SibqaNtxF3/J1RRd6HOYLQnuuCJWYbtpCd49SQSop8LoceBuGLcgr631wrhAdxWZMQX1
gIYqSc0+AHFi/rPuha6NF3MNc2PLhKTY27YzHzORYKNoaGPTb9Vsy/hrgvQUEk+nwXTeqSImmw2V
km3jZge7aUV0UJ2c7T4UCpF+bd07Jay8Ne4xSz59T1OjfzEHN3DPhjOF8ohxFU7/EcPdPt54uY4c
FtjKm8aLMhwt7X4gV8s9dSmso0szl0G/lni8kGmMm4J6VZMwtWu4ZFl4ZpQ7DBtVm6Z6m0wPjfMW
7puWP81ajYPXCsfAAsITGGcCF7lHoeNEL16FHORbpA1asGHoyxw2S+e9RQV70Vn1nK+mCljD7Ot8
bWvtfFWIcfahauNIBrh8Bx6DjY4BtfAya4rpSued30du20SHKci9GsMr2DOjV4Uboyaal2SAdN3H
urfudDO4U0LsCxs7MSqU0TLSY8Ko/BtYUvPs2JN8sTQrcwDPhJ2ui2QaP0AoJgjjg3GhsHN86Q2p
nIshx23qppxotraF1ieEAZQ1aw6fefFexZHmV6WnY1EEPcpSgYLMGaSajsR5mL7ZEe3SaJoB2/WU
Y1rWQvOGFAyiQJEsFvlJJ8FMVppbxh/lzPjpkKoCekrK+fYNWv580KhG9p6p+LPI3oNsVzr1crB7
I8SvNQpfb9y5Dj3fljQTPHbcSYQo0Ohlg2hvoY/rr81Ma4t11vaxIbYjWK+IV30WZtZj3LSzibmQ
sqr0HSZoBMTGFNSe+kdNGwqcmc0CLmdzTb2YUCVamUCqq0ZPqI1ZT1r6qhQS5z29ZGwlW1jv3a0p
Kl0mkA11K5t8WCMhA4AIw2Aczx3MAnZTOGaPTiNad40RFxoUxyFlA4B7aFGgFnk13UayUb6NzTdj
hf5rUc5Osh7CAJ6B9MCUIJo7GA1FG0yd8/CRrTJLH9uWVgy3zzZDtjo1+A7SRJb7ofcMUIZCcxSk
jawkxZkzRoZq07slDycZsia9h1EkVbJKqqDX/jJH+Q9F+x+LXcL/rzvZvbyWxfe2D8sf/5udbf6B
p4m+WAsRaS098X+KE/cPnBsEJGxBGilWIUtQ89/sbPEH/t1EO+g4g5pSLpELf7OzNfkH0V2wMRwq
Icbv0jX+HXr2Z4sX3eRN0RfjB94ei5/2o9ykNfss9zIHlZhX3qEXcE99KerfxMBwt985S8AXlMj3
CQ0lTHJxjPJ4At87S6gKU7N8IsXBqIh9Wk5AyjMKrihoNt899Zu/3Cr+q+jyG0iAqv3vf/z4cf6+
0mIOy6cyHbwxfrySG6MoHy3CB6I6WIvEhHY4TuP61xf5yceBMM/X5WJqBIn+k6UR/OWmbtCbWLFT
74kmYg42IVBxGYr8zlTachfXjX+6cvCJcJImRWExeyRXAZHRj58okBWiWGsJiCYNZNWVqg5OHia7
6abGD6BaI4r1KPnn1t5kYS+7S890A6qieAYo7gI7h4fdj0rAogrbeuWGoAM+Bob4aXqpKuc7r4t1
uQkmCREgKQshYIS36XU6SAF+pMvwDem4F24QbiIH1kBLHj0rmIgIG0amsBqaZ+qvsLa/xcWML22L
+3u/lWVvfYvnWHN8foSZnKe85sJGrBnvJic+ngZSAPFow4B/IikKnnsRJA5DmI7hyXAFzc9GfdTz
syWiPXTIRs7or2mU8+aQjQl8LwJGYGPqZVh9pM70dWz1/imCLE+yehKgwGyyPkF4VJBduVIQpC76
CB4/JDm9/SjSIQ82mT5Or30QjI/jkOffMOCzTnWZDnR5Mupux9Gdk20aihB4HohW8702tp7cvDQr
hmUlrXdXOw+wdNOHQFlNs4rNACql6NA54k6cJ92TmyScI2uDIuMJlkl3PbslT7pw0+rZdERxK5oQ
egPNVXLMIXmk/mA6jFUUcvSnhjfytWjj+JW3pnthHGexb88wefygpOZdYXfZvjgGKih/NvhmdC0E
6cxC/AHWrpxS+AuqHr4uQWHWMs2fWn92pPsVPo28ErKFe9fQLvIwpeImOOwfR+FO9Uqm4zXlQVQy
tlTpXdE1ovaLNDe/oD3QNKZ7U/0ae556HINs+FKnWuCuYnuK39B5t3ct8bXZVsBRPzXpgAvsONqZ
vkrncDy6nObh2mDjoVylUfjQhyF561HAJL4gkgs2dt+EGDZQM6CcLTgo0Zj16Y4j0bio47KgOlCx
RkmZLX0801PDh3gQkAqfW8WZgqbr/GyGBrPumkk4jDDDheQ7z/l8ZuQY3hS50T+ngxO9YgASOrdu
E4dPnY03JaTPRZXO0NGN/Angl9lup6MpqZUo501fp6COvWoCah3KvLe2biW+d7HTPRnk1Hcr4Qwo
lZmqwGK1owzOSTDWULqc0oE4mGjplTbri6WWshEPZ8y/bwvpRkc4/4hjPFyraNZcjDHJn02n5z6J
mQ1l5N1IYl4t8PoqQMyygnjbkSIRNNW7EVF9rLQGy8VV0WkDPB8Qv4cGrd1Dyo7vLVOW6L0zswFv
uzZyvuY01WfRQC71y4ziYrkZCjNsXJqzjn+0uMTKHgculRrMHrNRZ/3r0CLMdTXLcVh5Zm59BXGJ
39zWholYdQnU1LJi3XhtqFHSJroDBgZNUTASCqJmNZdj/4QGvFQoy/T2bWQB3cpEPOE0wbeVqm64
ws1i+nD7mJXU1Xi4+MT0ER/tpYG7QSRfQEyoiMQFP046bV0Ho/mlYct8bgLNHVYW6BI0Bc1p8oNn
B8VLnE+htmqhW7KiwglSGJB9iM06FCGMs6MKrAdqe8O0O5PTqcxrxcc0Ebnw9/IHqSX8AUNPxnzZ
00Yw8jCS32aDpTJ6o0wYpdGXrOELanJVZF4EYSSbsrOYrSzbCBwZb0M+QLrFjmf2XWh6GMVlIl2b
uE4429Y24dmFkAnGrbRixrnF5Kburm8tmoI+EXJA7tLbl9I2hq8GDkSjb+Qx92S57oApbKUEm1lW
pjdWYGjmXuh4CXoxzBosMGAQAo43+QW2uKg84tJoqnWMxnk1LtJ5P8Pf4psTYFsk68PUuY3c9AYA
/wqrAJ2h/1RbN02fl/EqmJv4zWS1xitHdMixs8jN8nWSdjT2iMi7nILXi75mFYFUF2NhhR/EYFmQ
lawEEDvLk34N564SvqurEUqXSdeLk189bZbYC3OfFp7HgHYsPagPclKRnwKMvgV90EV+pHcyX8us
YvMF0jb2HjwfyMxDEddrLM3NR6RCIdbXjsOoMtb0jy4oodVOhknt2zv2XroTHTD1T86Mb1Zyr82i
PqRm4eI/atjRsW8iRuvMhC6nzsru9TTzXoFQm2fDRY+yMrU2bNdDo8KTlbvtlZJ6JXfM57HPKN24
lkTaQetb500WP2hOpb8OZTzemsbQ5D6nu5bu0NvENzlOBKVvTqJ5q9LBeAwjKF0rRb+YIOusE9jY
2G1DIbCd+lVnb9tkHaySdSeC8rXAkPlcNjrylpx5M8eCc9VWjY776Ci2QnMItObnT6BuUU8Wo626
Zp+6A1Yng72s87DhkKkTi4nC4BQtoE4e3Xq5NU7bBs+y9xQXGduHrGwba9qVmWPXYf9amUbVXGix
tKAg244ONohjFPAdhJDRV0bUHBSL77XmaSifRBqg9146894RsR1D/m9wHfFa63oE+cdLomt1rJUN
3sg+gt+HgbbzEtd162Dg3Q+nyrTR18MyUli6qCQ/cPa2uxyVdIHRbzI/sjaNlxLtvYZ/lMEBknRT
qnbS6FlOepEznnVh4n9lIBsyGZ9idoC46ZHhF545XiM9NPMj0MHMmSImsO6q9uqvFosv3TpzmZ0n
8vi+RbqsrjoOCtYRbx+zrD6Mn4Va3o8EWM7G7yJsHIi+snjEkzV+hrobsbH3lrY3waq2scyDdo2Q
GbOiMV48JEgU53QgSMp+CIfWVL5eQHiCBImfyypH6VdtnakTOXSxic81UE16K1yUmuPUSGwEcw3b
f3YiUp55pkpxKm96NXuRAeyN+LrAXDg9wyjPepDUusZDvQ4t8yycesAiW7R8d7jmMOuwrJBelR2+
fu2JwMi0GWDChXnOKT1n/SL7iWIYdyhE08uihxp1QDEp8JR3SkNu1BD3N0koRIkGrpXa5ThhmwIl
x9GQjwAvDSvDcZr7KqbuxP0AmTtS60rdqCEvIowo3GZfgX6kmxF/BGwerQRP8KZbnBWwSx5fC20Q
9npCSHqRaDX6hSEiucI30w5oC/C2lhwkmjiLVqhwS7g1MpZ2dBJxo4RNTdTWE2eXPgsXEy6duVus
cFJbJyF2rFeRg0h+PY0QqrAQNuzsConc+ALiWwt4crWdrVNY9NE6Sdz+nUkI3rk4D42osZRUUCZN
7Ok45Jd7hu7OVLTwejvCdBHLbHMs2/clHApxuQ3vmJRDzWDI3ZgcOGHbtIPfeDpaD621F30p4PI3
HL/1wwCJlnyRwclc3NGtqj4DebftSfUy8Tao/KWHk7be7zOIGFC+I63q03XW4xG6MuDxvzqD0TqM
NGGDovHwBJzyxmoTeR2rTKAX0ABX8qlPeTEiICBzjqF9AC+MWgP8oitIjKQ5GWw5ojf3gR2qoFq3
oVd0voO3ab5GOtXZL0ZE+b8KApoQzmU9LOzXtoI0lTGldzkOEPd55glxPnwKI8iqJyNIQmMz6Xge
fQmGcqxeYiyR6pvUbGvnphIm7j56FXIGU9fZ6cefjdp/0Ih/kOTyXc+6flEv//VBYoSarl7yj//+
x66Li48f5eLLX/jbA8P5wyZ4HljPwEWWpnLpOf/XA8P6080C3beBeyki8P9DJAzxByG/tsC3cgEm
LEEj+jck4fyBdSW/yz/0+Pwf+e8gEp+isZggLj/J1vF85t4kBf+PHW+C+oEzPzppzdC8jFmP1xyh
Df0HGXIVtpFxbt5YRivYpxq4cJs2d1CTxUWSvFpul0+Aiu1Q/KblX2CQf3bhf92TIW0Qc4f/6Mh/
vKc8L2pGZtlpnqbqLidy/GsFPs0kwAzSZw+e+IM3AP/TIxuG/9039xNIY/nR/3Jpb/HIlRi9WotQ
/3vwJBuEFvROckLkqm15I60jnSsNqoj1GzUZ0eu/fzmBt45uCxQOzufIXpkjCYPcTx5KhrIripr8
Lanj4jlwIRH0aIPef329H8GUv57s99f75HciE81uOq5nwMfYuKleHVDq6Ts34Ze/vtKP2NDfVxI8
QBeHFUwSPsE2UdxU5TSnOLsX6kQjlh+SaOp/kz/7s4Ui7L8Mr5mGf74I3l9wTNr4VOJ3spsw0vjW
4K52nEg5Owj2zdeutod1k9niN5/uR1vqvz+dC5YHymjQAXx6jshs9YLQlVMo4KT7FZ7bW5kO4S2q
C/cWiUF/OWZeT0yDrd0GnHb/Xrro39f3jGWJIrsWC8r5/TL1UPpwQnF9lGCbChHnDu+X36WR/eRd
wJuWLQa/CpMMq09oZWq5uEuW0SmGHvzW6ZO2w80gOY9pGp2YdaibX68YAwD287tH6qfUDZvLCfdz
0rOAqIYSNjwlY1NeNujgnkrCYG9KXQZn7AHGrx612g5eHK19l+rt1uG1AfEaimn761v5yWvC67j8
y2sp/+Xr7YueXTMIT6rLDF8Re7KG9UQJAsHlN/vNT660JIPjFoJpgsWe8+MX2TVaWuRwvJj3h09y
jJPDqEGCcfEX3//6M/35Mnza2sghtxBJShMcVXz6OnNMNQInkccYMvC94lE+O1XqvlZeOncXqGDt
L04QJYuTW56+BFpHFAfhN8Pzr2/jJ28OTvx8WhP7eE6+T28OjC26Its4iqqbspXVOhO6ws48VcCO
G0jj84mBWP5lnrL8gL9H+5uo15+saQjFOhgvYWYcrcv38V32QD5HidNLeSzD1N2LyVN4TkQO/fXU
bAOjCA+//rQ/e+im4UiifT2XMuJPwPm763WeGXHwiqNp2LVL55FaOAU4HuEhED66p6GX47GJ3O4x
1lxjrwWFfGwS1a1+fRs/e+jf38WnVcZGj1a5EsdmVNW1QKt7BWYrfbgP9lm3Wv3MlLKHfuJVO0Xb
8puV95OjwCQC0LIZx7CLiE9HgV2kEdEnxqLJIxJGCQsqVsig8Nef8SdvElZeBvY7mLNDdFh2l++e
tBqaQK/QZGiBrjYIKsRORbnut0ahfmOhb/zsUtIS0hZUaBbl2I+XcsK516zeOEJjS2y/jyanYSgd
qa0me9ch+iZsTlThwyEWk1gj/UyPFs2Vviow+bhHLFxeWWYtr0Ycn1AdWRjV/eZhLO/yp3cdc0CB
rzidAOOgZc7x3cNwCywpiDE7gidMx6FpzY1ReNmNiAebIWk03kKkDz+C0ql+t+CXn/zjlQ06O3hM
OgejY3xO1/bg7cEksy+1KU6vEalAuIxNnKp7pEWMbfE5cJbkj8TR/KSIpzP3kB8KG6MPx26YVQGo
Db+pEn7yEho6ZnMetkiSROTPO58c4VaSaX7ZN2W2Daa0O4V57N3FeSXWNuKoW6RjMDaMqV/PxmBs
487qv/x6df7kcIOeKcWSam2T40vV/sM3kkQ19MjCuQRYaE+lAdVGhEFwZcFnXDeWU9xqZmXuxiQR
F6NJBlteyOLGxg7xNwfOTxbvn0/CgwPNpJOe9dONdKPsjc68DPI2eUfxXa0xZ0cbW9hrmAFkVE75
qHahglkvaz3+VoHgPpm43voGQRyHCA0BsZlmc+UOk/m7N+snq0dwQC2dkqBs/PxmkX2W8wDlJV42
IfOfLrLW3TSZB9GN3anOXwK8NDYUWfgOj31Aq4vfRwgGeRmUKqrhr2Ha/JsvbjmQPi1ooePqZXNo
4sbrfHpeoalGLZ30S+QptstkxcxuCIxqSI+h9girKrudIKX6Xde+RAJtleuW3gGe83SOGiDs31Qm
P1vL3M6f3mNkTuvWpwllNbQ4WDvyMgRz2zVOYBurZjQI7Bkx3J1LVd0TL17e4qbVrPFBvdIkZ82v
H8m/bi4G2x5xtxYZIjZOjT+uoE5hYtbCjdV75eBsk4HZGBgdrf+HvTNZjhtJt/SrXKvNXaEM82DW
3YsAIoJkkOIoDtrARIrEDDgccEzP1W/QL9YfQqq6EpUtdu6v1aYyUyIYEQiH+3/O+U7fWsWTml15
ynzkCWS7/cGD5Lh4/PZZcE2folAgkO+fpllNJL70sO7XXXtia322R8jydp5T6telDIwvNPfJV2LY
LMhk++LTKShPPdgcG5O3J6qqoP9gbfn9vXDYRARugJrPtvX90lLW2hTLJT9kcCm+wnnnVqWvEcw0
bukutHqXZIXHFu/EjaWK/vw5/P5cpcmWeZNJdJPl7UiC+2mR19LRLpgqHRD685seKsu+ZnD4/OeL
/MV6wVXAcxqsobzv73dMTtYLs13SQ0ulwevSzrcgsr5J/HXhIIkl42SydyV3BJUQKyqkmEimOQKm
pJfSk0Pyenlqept8G0WMyfbPv9xfvPs8bfQgYO/Mcz94t6iWMRN0ye/GG2Se4AquPsFwzsC6mbgz
a1CVcxPXYabiD1bz9Uv2632Ik4ktrMnFKaR/3yhV9GiIdaWd+W6BwX5qfDxFYhyIf6eKypKoHGOm
2eaYTB8d/I431PtL++smh208z9j3L5nBsVXqQ3rwWiM4Y1JShdVIqsDJQUxCsg+poWy31TJdA5Jw
DyPlhzuHoMBOWzUPQYvklcTPEJZO3N96dntJa9tyvRgODIl2gKk+JC9SV3dqzK0z2rvzbc3QPpTU
yW4nK7g2Gv1cJyz9wa38+7bcgxmH+WLdOLB3W2/1n25leNylypR3ZrbrV6WU0o+WNLb20sGlu7VQ
SK7/fOf8/t1ZL+hz63AWwef6bhnltqnMxXbPJg/PQwLefFcUbf3Bs/YvXhVfUB2nD1QWDjvvLoKG
IhYs8Wc4DeIrMv1rK2NNMeRsGCWWyyXVbv/8qn7fmHrs+cj68F1dl+b1v//0NmKzkGxA5Fk/t8T0
uokUc2qQ3XII6v/5SpyW3n0HGFex+2VyyOfGC3xfYNPWpZry0mUMXkBSRP2gr5uob/2g1+5ch7hk
HUpV4mp5wDtOymvh5jO36PVDfepi3L0wSWen9CN1FgXKxWKedKh1QIkQ8NUWFkV+aYxdhvZJpeqe
zPMUn1bd3HxTRNleSaR27e1MomsJbSViEXZtad2PsizOB6sPVqvAnEYejTdfyRZ6eFJMtx+39Gc4
tH3EfvkihaLyGQycGjcwiPNPgo+LbsoUM8jORBwqQgllbhvYi5aEDZT+F8D35KiNduyi2rckvB96
62KevTg+NqOgGtjTFx9OobDUC4uAfGvLZQLXg02WPzsWNM+VqnzrBC4ZmIWz+4pRIb/hsKq/gaYw
r8l7Ix2mQnojBQuG8Vz3RplEWkFrJdj60v2aNy5tmoOmx1/sCnrxpgEKQvR/1MGDFHZxDeqAmhJK
zbQ75gFmuo/LkvRGntXddIDa26CL0DUIpsecwBYD/ECmRhflzQOLusE42ZzmKqhBpbTaq+Qc9LnH
jhMTR3AD7mAxG6ThAM4Ye0wIubsrU/lgKlUPUWD0Y7sj8kxOjKaMFE8wksqwmal/JanlSsKFFZaH
NyvVJam90iWdWvTQW3hm+iTXa/5K0y0BPZZYLx36HmhWwcNqjYdGQ0eJAGQGXdjrgE1Cwt4thVqu
wAfi1Cl5iRpxDOIeT8Wos/zxBMYCNT99m6ZaBEqT/IPTOvFlJQcKXug/RNUutMy8smnqTvd4OMaz
PpfDgiI/t0noIqsC+BKS36eFd0KKkCYjiBlBZsSHISjKZqtgxO1TrfBfnNzM7DW5w13VUT9D/q6s
h3u+BnhqJ92Z8TA4siMgKe2ZNKtVPbG3MuE0FW38rJx0/UjqRIN1l83FqTI9ec+iSItyMk/WXVUb
KYardkJD6ibrm1vzvN04aWvfSHL/XhT3TabgPc0YgLgtl3VoVTskWyFb3o5YLZ781OLyqkhbvOhu
OR5Kvy0dEoocnTd47dviJBlkkJ1lKWnmTVrkuGi0TtFOBExMo93XK+YX4WZY21rgUmAHksbYZyNV
NhvhLXBtSrqAgyghYqaHBHbALXbcPOpAp06T7cGXsUsPzKat9+hT4GVm6eCuiEHiILpC4axC4flu
SdijUipq554i5gIf9MoyLIZnNx88KPE01n2BQGH1fFA8DneBHJJzGybmftAzPCuanef33MjK3ST4
FS4F+0KKSJvK4F8Ayj+Hd4N9ZcQ+0Z4ajWOdTHKGmBI7ekaObdYq6ExTLQ8NhR5t2PAhD/BJ9PjZ
dpNcbK1C94sokR1dSGNbaf2J2Yj+Kfb9vL/0+mS8cSbTBLgbkxXdWLyRZL8tP76vibhhVSpW00Q/
6oLKaTtjoVlzsUVEdzpbqHLxEUAJ9egYjbNBFacSBii9MZ3rUWsgs+BFQJS2tyXBPW8bCK/yaWcR
+GJmsg4w8MFqII/nrDk2lOvnpAWPCBxxyF/gmphnld76d1a+JkDgG0t901BUV+2NeDHlVrbu0GHx
AzIFJlR0t+QVPBlB3/HEpjf83GJiVrNCl+SY2NuKda+dZab6nKnCKUJjJFHH4DtHlFQG3nrU4+Uz
HiuWnWQwq5Mkbxafo92ovXmk2WcceG4Gj9CZtGvoZ6QsXIx3TkjvLhn1wuyGCzVr1Jy0ommuSY2Q
WvWmgGZSSKxPjknnLO+UQ/gi9fPPfADDTYLp8NbMSs0K/aqGX1wltd5sqauACOy7SKIQPqcuwOFv
pPXOTDLvNuBgS9FUg6AQEjUwz4F8LE+BYgu26eGiq42F3ZsYnWMs+saXQk+iJhtbaoQGH8l2tnmm
hOMYW98cAC8XVl7nJLV4heLE0Zb01rQt8dBli/k86M30MnmVcrfY+KvPnopZgnIZ3Gu4lD5B3MF+
llS15m7pnHFhGJCuz2gvpiIr0o04LnZ9NurXOto12IQy4JMJvMlxQwlvh08j6YwFPrqnXTW+2fPo
68vxJAus/MEk5vrKVDa+KlHUYPzpk3vTxA6umHYhMRux29XPy5xPLrLlknl7tvfEy6hx5ikJjx8A
7aLr7duos0vEXJJilhgBbuDKJ5KtoowKMZxA3JRNJJQsmjMC6eNjMHausx1AKZanOkOhxzYPwD/y
vVL9KXQDVx5mP9XuAGQ61OQoK92XY5X0ZJaJw9EtXpef8SkFzQarsXsJyLQsQ1WJBAfHpJMFdivP
V2Hl43/aUENknLNpYXafw9+S0IA0Vm3HSaWzIVYqYaESOHydUG/q0Gl44obzYkvUd+pJhlMBJ/mM
tOD5YLDgXWYj+gqwmAHME88aBX1fr9XZ1FtmEaaZ1RB+Nxr/UtoNFAv8tyzpViGsL6R7Sd6zGSKD
2db4Q4nOu8MTCIPsdDQ7TJKtZWF/hNak3dRlBaB+Ns3iG6V/PQm8dKLsgvJqgDDSNmQc1jCObzh4
L3nExUvyIcqpXjp3mCAhePhuLqACzBaVYoFLwLQEJIbIalssaKXzQr9X8okskHgZMwnkc6gVPK3K
054bK0gGpiq1XQEPERhrexUwCDLsEufMnLYtC06Q31puP32qWOURttiv81BQ/Wr8jRNMo0tb6me6
9Gj9jmNv1B6qxpmKvR6ngTqNR0EtUg3rEa+NE2v2hcH6w55w5mBxZdvGoIfkgxoMMjrYjJGaKpUP
tAtRN7LFzaKbtBJxa24AyDUEERUj9C0UfHUPGoY9xdBmgnkaytS2dB352LVGHkeJ5yX5Tnpu+pDp
0v3mxmNWh/XAtoc5TkacV3njtYNi6NO5WBJQsR3pElLH4hvSVoYPWs6VTgN9zTsYxj776I2zjDzO
/WUW+mbwEgIgrW85j2Af0/M5cf3bZUnm25np651FaYBzqtWC+kGOXwHOIz0W2dbvJzKNONIEFDVw
U5GHP/jBnov51QHaJCKMKM7dBEXvjqYVK9sw0WT9W8zYo7qIaqVL6suMcRdUdOzdtNQqwglxnH7d
YVErE47Wgn0w6XyB8xmqqLFbN9YXGnsFEU450eNNTz7l2qMa8EultX3UB4t94QMF2Aqj7NM9e3nW
lHHsfLgzZIU+aQE53V1M+g8LMP/mCyVRcorSSfenbc7ye+GoYbhbCJG2p7lud+KkHefqGpuUt2eR
yep9Pgt72SaxyyggNlMADXZjx69xqlc3ovTgB9qE9Td94hdjpI8Lz0mL5XMMu0yr3NDOyTJv6DcW
sMirXkt3OGzhqJEaKha2uCp4M7pW+OGE2a6IiCLy8UEB6+GEFbaZ7ERgJy5O8N7G1qAWgrbzQt66
pnjvs0j5W7uCRz5F67AFnsgkka+yO6+tDn6cgOWSfQYdjwmp8w2qQ/61z6YqY3rMZ0I02e+e2egG
Opb1kahtP/dMfwZh8ZmUM7nhKOht73FtvyKm6C7Vnd5WDtu0gb361hmYSW91QkkPIhuNCzTk5cvk
T8W93dfWmV+C2gmFOc5YCKWPDXTo1N6dCg/vl1hatj/zMO9dZqfxiTV0d0OTB3uLvss1+8lma29J
U9uStmqti4k351p5eZafiMzxz3neUrO3yQB6ZTiZe8VeKB+qKd2gcDS0q8vhrrYxc63VZFQQ+QTa
nyvKzJ7msp5vKm6qEs9hj0FLm1RTR0FLdP2E5RXXYTcbOmn4vGwPaDGxtgmYOfPpz8D/Wbft6RsV
8NwOqQ2zbkl4MVvRdcOTlQw4CXMjMdeIc8EdPVliJ9oZA3pg9THkA6eBPtjNxSdk6fKNbLc+RhQS
2o+N6QzpVgPYRV7OaGpK8XKisVSyzNN4Ir3Ch3FotoBcmxYHNk7hlkS0VlKkcmIHU+9GlpikHWoK
RA+ODH0+t3WKjKNqiJ1iF1PElPAojmETtnnyylDLG0KevW4flb02PYLkUfbeG/X4rTQG89SxZizf
NevR06pMfKLqbIYkWxXjlvW9TqjPNqf7QPLV7squuqTYSCWhXOx0PIeJUt5SoQpz12t9GvYs3G8X
wLlJBLL3w+A2tLMdpoVKngHk4Tm0RYObL0hxdZAITJwuDKgpgDhHIdTGNSvtSpnYcjdtwnkGMIE7
vi3w59VOzoZWhiulg2qTOvCeav7NxTy23U03lMZVGfPWAE8jk7ChxS547BSLxE50vWcQ4m0o4hMu
qdtwSZT2iGkJdzoICN3ajZZevRVerd21uQ9PdVEe1SgkPQN+kgMukU3oGsQIaHCcQssqSVdQrFo1
22ocFSAyUgZnDrzpdCcdxY4ZmzQI1Ypd6brns9lmd3XqDBeSBlSQZc20BGGv0uALDbk1sIkqFgWP
Fa2heor80Jo2AKyU61J8Wljjtc2kMk6TzaTNT720sBiXOBCb3djk/p2Emih3BrCAz8cByn+75f6B
vPTTLOk3t1z4f/53//of3/7zdGgy+fpziu/4F3+45sx/2kSnKI9ilIWIGVj8zB+uOf+fuG5tnvZk
/HBqMen6L9ucTgOLjmuO0axn2kyG/22bs/+JXGthsjNssn5Yrfy/Y5ujueXd+IvhGh4VANnwO7Gz
O+9Gz3kJ6rhsqUap4qS/m4ANsdYrwkLqju+ETkfBLFxNPhGlrbMvikOeedMlypzlKdtrKARRLiwt
8b9NrVbE8Q6wvtN8W+Cj2N2Frirt8xLLFezDQ1s7z+pJ3rY98MeTOg7qq8EcONfxzXzW6zh98FPi
uzQV2X5wqjJ29hu+CksKJFAm80YYy/QGaCim+q1s05qVwfBEZBdQ6+CvVXzlfbrR7ga15NCZWkM5
0TJWDPLBPBfXdE9LyF2+9UrL7DBvU1QOK+JNMYrLWRe5BRpVM4pHE6u0+pQ0gXGCn6j64qSYfcFX
QVCUYdoTWk5rgwlXudA7vPgq/WJDHLY3NoGXc38NI29c8KSwOIuC0TktVa4znI+k3NrIcPEw0CKS
OQvZtgZcYQ8R3gy9noLXe1NRZHKeEa9nc0j2wUq3cBQrf+eak6VCu0zGBwVrpThAYaAmUO8t+75s
qfaL6MgrMNgLEtLhSE3KeLqwNKenWLC0/oIFuOVxB07Le7SsDP6BAPAtQnIsqRs5DbNCVsMBbiPu
z1lt2c6v7PJEFh3ufqvgLG44kM/XXWQdDZbRgmJMVLZTZCzOK4cNabh0BnYMt4Msa5XMJUKNdPgd
ruyqCongt0XI/hfoOTON+c4DplLB/5t0+8Uz6TyArTkwOQvYvSZU8qYUkTpMtosILn4GRMps0w5W
HzOxzWLj8th4gJJ4zx2DHwyFV13yoVNn0xSwwcKCvJbctLrqmbcAY3cJ10NclgCo69BbBEBtrzM5
D3Z6EdzXNB5mG4MD6elI1aYGcM9jf6NG5VN5bfKZEQqE5rM3DW4Kghsd1Y+g0PxvDPG46cqAygjK
JWDeRZK9ODSqtI+9g22DmeNEs9A6kIzLVxhDXRfOehwwZMUa3cMGztbDurCnL75mTjeG1L2vnZg0
pEg3ycigF2YM4k3p7NhnyyoczNJD/DU3gkVCxkmD+6ztrRaEBxGa0E74Ga0Yusdcq+prDqkJRWZg
Jl7z1oTG2iCxPCdTZt/Oo4+/fxzkhDm80+yN7LB1b8iTWvsuwxhywrsj3sZc1rwyQsifKf6u7vmT
+K/1TKZbb1D9LYYY67wK8jXhYNAGyai1Nnu89CUBUlL9CeBd5qZPOVSvGUK0FBNva6nYk6fCfIOf
0pBj48sdYu0wCRwwpXI3BBD7h4TunSV0up7QfGkUYOjIDpafIEE0zUblffdSLJ5+WXYETKK5ZYAe
DuXifhqnPBl3si10nd1Jx0ZYaahaMRLzV+SkXNuysZErOKTPD6ZB9oMwTBeXTPCykc8Ct3Ic0k8w
n7lePT/pY9c/W5PHQcTCbfBpsfsBVKS/4FKkNMcB5VHr1WcqY8G1dfBb/dMkkf15oWn6cxkQhOCx
DNA30vWmuuaitAmDauDo5TSGd2lypHgwY9/hpjP69oAv3n1u5nbNCbT8PcJ06XzfkZT61LWxuOXg
stoDZq/+nAx6f+PFtnUAt1CaWHsLY9d4GaYrr0rVY1aNPum8ZK7bM0HuqdtVNK8+lXnv5adxS9Na
mGhxdQ0CneydmVT0iVqtD6hPtHp74QWuaKJaL7VPreUVDaw3GFYALtmDmjwR4QmJ9bzp9NWB191I
QnSw1fGQZgw50bC1PPTzVlYXjlchp0u/vm81Ykhh1Q2jHgUjbRDbISkpLXeMPKOigBUrdMlr9ISG
GqrtrEYn00JYNXnWLGZ1nGNSz4u8WJMvhazy+dxTnkawUObl61SlADtdqso/MRdkLV2yeUAyVeOV
lTDqJQTNb70x3Yau1QmgzIvp0SsEfYpcJkIF4LLQVa1BR0eiXDMyGf14W6uO/b3ZUQK8mce8ZbYr
zeLNFK56woNMgiym876gzEQPGK+Su7+zLapWN32aKG9D3sK8YHTfDnCBmtnc5GwFPvdFbN1wpzD1
ZqpgfaOIbASrCmrsMaHS/q6adOp4Y7vp7st1gA6KkqmdWUw65QPriL0aW0Yz5jp4H8ERenvDbhjK
q+8D+sxV9/I4ts8Xj61/j4Bt81Ez2e/XGb86jvv94+i/4nhPLY7RUWmeH+UB/r9D8sb3BF0VRwmh
7qrxrJm1IN3nq8aAwRa5IbbJOm/sVYWoj4JEdxQn5FGoKDR97dBd5YvAYjGnt0znbK9ZNRKHI3gO
To5UtBkdRZCRDicE91UbES4HeoYS/uRs6qN8QqQVKQXApg55um9wQS+r2uJ1Up7BrnPeGLkxOKmN
MuYkeJRqLJss39Y/SjiVPtK3Wrg9jGv/KPX0vsfGhP4hhKA6ENZnY1WHqDvK70aYZ4wng5JX1h81
JRYlxAx+ILlco2e6cUDEAvTLph89qiZkfFdVA18D2CUOX7ajgjWKFDVLrcKWZlZoXLVlOl/jo/LF
MR4VDCyP+YwghDaGkw2djPfcvI7t1nhjzpHfGH3mvcqjtlZ1MXyYo+KWH9U3sQpxwlDyzVvFOUD+
6HSjcPOr4ajesZ1Z4s2y0HrB294PHafhbjlPOrN48Y8K4GB1ztY46oJxXsmAKgdaO0ncIh32jYLX
VRs+N86wiou2p8HbA8yG5mge9Ud/lSIhiXCMG1eBcnRUcQ4ewLrnqeflB+58GFWwV/uLNBG92JdQ
tKpDoHxb7WVRT9ejHyzfgJ5zwqcdMgMSXrqXlgkSCA1QdnRoyA5lx3M6+1WAQHM30kqnS8MWHcQ6
1j0Utnkdmbp5DdgtNWbEAuXm+m2vqJ0+U6khgj284P6Q0dLuRM5cSrj7chabjHvIYpWhega6nHlB
3sxlra08pKDKNRZzQ2WSwdMgHSlqSRevfzJhKABmyofPmfBGKr68Ot/X9JGosOaOYRs6eOIKNFmw
RCx4NU5KT4yHTpnqiSmk37JeJuPBZE9B6Y1bM9l26W1vwBrwuKTZJTAfqpE4NL5spZ3nEw1yJD7n
5ivgpFw/k5TJQJLVra9eL6miqKfYjAbYtNw3eufftg5sQJrLzI6uKltLXb5XEpwrnfP2jnyd4xzQ
gKFISzt4C2bYwJsgw0+3tSYshHvbVkMS1sx/vji5YhC/9BplJtTumGee4Y9PCcXrGpspUa8dXvmt
0/fMWPza9pnQ0XC+pZg7Pyk12DUa6cTN7Gruqd6b5SuFgPkdRVQaRYtWrz1MaLAP9HwHB7cbmGfD
DaYTiWe54mCbuKOOCLCMZwnxfV6KSqqDMYEkCjleaK+5cNkbCKqbA3hv0omxqpZpukvsTO6Jp80a
sLcOIG4wGqiFDOzUTZWkJMoRIBYQ5zKZomGJOz1K84FgYqAWnZC8G8Pn7qpW7qy07d2d01HnthG5
WVxJ1HPoU5RReBucfGz3A1id/aYYEpdW6dbnmfH3T9OX4rW+7eXra3/xVfyP9SD+gv4ssyTt/9ev
/9h9/+fktVlPp7/8AyR4cl3X6lXON6+dKvmr/KAff/L/9z/+SIfdzYJ02EsDIXD9aWDDfoHWGOYf
z8mH13r1Kn4Pmp1++5//OP7578djSkPXMyy1xRw8Oaytp9Pvp2MLYA3jHxAz5Cgg3azn0h+UG8Jm
xtEMTAtp4Nv+Wk/6L8yNvZ6bXX4e52NQLoEd/J3T8btQmbcaQgLd8R18VwYR3vfGl5hp+Ixe/Qzx
nlqxx8nIJ3YSqHq19rDMo2xvgpgs9mnaNa4ka4q+c83A0PTRjKtEfCOKXUn9bKg7a3r6adhw9d0p
9TOz5lfbyvdfzcf6T+iCGABWo18tMmbiNSIu1LcpJT69tai2qTgxIdSHBqlgb//nq/1qM8Izh9vX
dC1CQAbABpIkv15tWCbJyYaOxiwxksiGHHKPuiT+lpnp+1WYg+iODrXGwnb961XSlB7V1ARhlayu
Bepdu9Oy9oYPuEK/mu1+XGUNjphYcCE9rEbZn8xFvt4ECedJXGQUzOwGMeqfgilVkNCc5FCkGqDA
VLzaIK0/eHm/fmQ/LgzPCZ/WOtrx35nD2jYYuhH8H1vJhBYPHlun2NGKnTHLj9zRvzq2flyKrJON
l9PAZPvunVzqiV3WIvMNW+s6VD2j0nRpv47a8qZblfGBkfa3F+YzjDJXW7rrB4yy3t0dPMNLI9fh
6xVz8tDbrb717e515nH6fXn8vjL9xU2//tr/ZRrkZRGm4hI2X3yKzrF9//rR5WgkAJBT8BKGAaGx
MvWNCy8CYL4tz4ayGM4CGc8fWGN/u/d9Bm3ffcIEArgxf71obNMpPpUcxnGlYVxYRqHekPVIr//N
79h6HZzQpA0waBtr9Pbn+3LAe8XznuswM28enRhXSZKJ/CMf7G+3BpfBp3b835omeHcZcvOz2ZvE
we01n8MxvORYMtiU3RR3QtoXZdJEZW7vO5RaqqNOuF1OCnc4XfTmYg7gdhiy+WS5y9Xff/WGb5uO
aWJkRAx+9+qJUzVpQHlNjiv+1HAY8RRD/NEN9Bd3KoZXPLbcSYRj36c6iP1VQDN5j6tRjv5GNxqm
g07XCYpgEbY/yiv91XuN/x87KPhq3XnvLbQDQId+DqOY0gRtR73CF2PwD53vnGG/Sj5Yo//6YquL
2LOo7X4fO2TDY2CE5WKjXdUn9Ir110bWsHsGTWBuY7NtP7qVfv86ruZdAlk8InkkvzeNx86Uy9Hg
6zjgQvqUp/5jZ/hnQUN3XAEkFxuT1j9mUDmnzoyWmN4FRomhN7CzRmMCkpLw21Jbep9qHPv+7v2E
nZx8AWduZpwU1vx6P2GKI17lc5JTDKtpVxr10LTIef/5Kr/fT1yFQyA5GJ5ayEC/XoVSydTnSgCg
MLjMh0mk6yYTBzlB1hhmwQcv6l36Zl0AuR5kNz5eVgPe+F+vZ42x3mL2yjZC56h9NgwuHjPHneV5
Yqfi4Iq+f84RoIC9yi7xty2T3wc9zW0/kpAULv786n9fGU2LFpp1p6VbWDDWO/KnJykldolfSV49
/HmqypHW1XQyzThHPnjdH13o3eMMchOTtpQL1S09fA27hK1hyI8Wh982Bry5PJtRF/ADm5b97pYx
+xEpBmYL5/ghNaKYTmWCOo2zVtzkimIKDuvzKXNDOVH92EBF+vPb+Vc3E54li/TfinV8/+E2RunN
tNrwdlLTRVmp058Il4SOmdjFB/ct3gY+m18epetDgM/MwK+FKmW8++zA0Gp1bqVIuslICAWNlyET
8aiO+lu66vRIZX5wZ9rgVjZx0yEOmyDMkT0ZuQffDIB1n7MqrjVcJZyPeswsaA+ri1cDGvrMxr6t
X+Q6BQNiLtTR4UmOYsN2KxFhQXks7GExK+PMqwC0baiUMmE1jRBerrXRKEmXynLWb1K6o5uLGv1W
VpukX+J6j+BJgAX/41hoEcyopY/iRl8+QYVDR1A5v1MIVAe2YmCqFojp5NLqBbvQ2ld+oK12ozz7
lmgoXRETnARWVhMskO+MCooUhetFse+YDOE3o8TNxfo7AynRqQKUUa9PfQXQGJbjGV9z5wv7Ias6
L2QpTYhDXoa9DkeEN2M3GUa6PSYcIQq8dcVZAj90kpljfCEZ8ybldaoNswwOekOVQ/6Ui9pIvM1Y
psUQADqqhsA+mQNjosgI7daf/cinXkOdek3cfyV22V8J0IPXni+8PsQh3AxRLhlf0ydhC4pJSmOh
IbJok72eQ7QJlaiLL0NfVd+kZDKJt6swwLXMHmbVYYyDKwbq8VMGqYaHv2riZKP4tmVnZipc/9Qo
pV9s/UlmbpRNVppF9hgM6ZlLy8vToLm6PCw1WSv4d/1syXBgGygf9dFGwc+Tkg4iq/QXL/J529bh
UuAgcvSpTcUcThMUCMa69lUSZLV31lZytcyh5eWREtOK4fHB+mJeahgXYCrDmGZYyde2wEi/iXE9
l3g/6ZrcBkmZiQOOpPnehrulsPrYDADVFNtUz+APhuHeVMyWDRKJRiSLytA3wsJXu1G+i7KQp2q6
SQGYV+hXs3+Z+21wXa2uxB1+haUARGdTmR7J0RQQybxRZNNF7jW0xjB00+QEgQ+zU8eFS0xf+8ob
5UOiDNqZ6r4X1xr8ci2EDyXPO6ois4jtkOHd1dYy6TcjtXI4Aix0nb2wjaUMQBZSFHIP1gclBTyk
fovY6cotPirN2AdT6XrJmW03VLQDXXKB653mPKmyUw40tXtSaYzGwzFVZbWfcl+/8jQ9fyav0KcX
zZQFMqJnE7NfoZU4OoyuHHlFGsYQuHkAMVn6oW92yQL/y5lHjC84FtJXxmkxBtK0m4JtWXPEwoVG
+DqiiIbJmePYCy3qwQDhkPUBtnQxCMSpwOx1tSM+6kE3hK6ZbVyKe/mRxqr85ADtVs3D6GO+cFhq
IoFyW5y4fk/trNn5yzkeSNiHLWiAlCYEDL9wBYPukqNcQ5Ei7RoJJFJZAF30kHWYjSXlOSBTpqG0
PNowT0UpiqirLabroKGMeSUFziYFbZmv4cPol6/Ias4DDaM2ppaUMnEKIE1mbUBUCuBdmnii/GUM
nlCplu7BjnNA5JSuFC8tZVp8C6iONPduYtfBgfp5B8sTQre3BWxVyZ1EGqXDtKysL0PM5GvXioVn
jRUgnEcx8vpL6gflsK/mVD/B35rVW5HLBMCbV7gkCGxzCujrztt2xybAc8OUiQo6Jl9ovMdQCGjC
yBm/44jPWqiIjf1YBip/g9IYM6nD/a5oWWs9a5NWRvVYBPpCa0VlijSsqMJM9hau+nSrxmHI6V2I
pyKkDKaiSDgtnJtEMaQNS+adTuguIrepvMsbK6SXJC2pc+0J1BHZKkwDq3Lf2nvTTGsK7TV8J8au
A7ojt2rA9Ygbb8outcUDkJbwPVuK+9ENMMudsOdnD7tt6U4XfIrSs1Tfv3p57MinKhVO326MQRoI
ic4s+YYptvLqaiKCfwoavfkyJjl+xyl2qO+lBbcoztLGsWtWnHVICUhOz0QogSojd0mrGl0n4hwC
rm0fmLNetN8fsf9tjPkHt9pPG5vfjDHn2fOrzH4d+a1/498cKYutN0YU8qY+87t1WvAvjpSBWwbS
DN4Wk7UlWONzP4Z+/j8dRBUmcPqaYbb89azxY+iHI4bcFl6a9ZDOuIOw9b+GnT9GCsxJ/58jBuS4
X3ZGRKOxwvPzYKbawJu843//aVfrz6WtjB6nZGd5pPk1l6BOUfpMfOPj9Lc3dSbB5nEqrHlrl0i7
DosDh5qqjX2cIaNlyR2dgUyW4+OUmRWIJo3xOH0uFmyakcfj5Bz0DvNpdx1Vp2ZF2d38fYKtkkUL
SdjL/RDT6rvrRIYDpdSKJogGf5BsydaR+IRDOWA7w6C8SSVHKLWOz/VRTTrbEK8nM3OcsHvHaTv9
VMFhXEfwtJvhayZOZKzcQfrj47J6devGO/WPE/yKWX61DvWpM+KrE6yjfvc49Z9FnN/KVQoYM4Fb
mnnN+NQXpXmGTRXVwD0qCM0qJiTgEjDyHTWG+Kg3xEftQXRN8BZ31vB5OmoTTTvaO3VULJrFzVzi
LauSIY+qBu3M/q3XNWgd6VH30CpL3syrGFKzRzvtjgqJs4olxVE3oZtOO6+Pakq6CisTeUyKfDv0
V0IMhi831lGHUbk1HJJ2VWf6VajJTSSa4qjesI/wF7zLiDrMekoqUY9az+KpfJ8fFSDRGZGVO+MN
RwT/kKwiUWtYog3zo3bU+eRIKOpc288gaqMvWcIxL5xVdGqDzIP9OQfsYexVlqJaFDgAKdX+YAHO
fQTuLMvIKUH/ng1HTcuuJuwKPXAzLBCr7GWk5YqLPsphw9hNlyU/ghq5VS9zp+BrPVvsqBPqUjC7
uA6yGv5z93I8im3xqrtNqwI36PN0HR9lOTzuSHTZUa4zyStsXZ9OJgsgE+UTTPesm/j/sndmu3Uj
WRb9lf4BJsjgEOTr5Z2vrkZbsvxCWLLNeQzOX9+LyswqS3ZbyHproIBqoNDpSpqXZMSJc/Ze24Yd
Vyy2xUhrh+DQYyjeEQUQ4e1ZLI4kHYXdBm4yzkfF7iD2WZqZ+6DI8EYywHbORJp3xQF7D+7JLgtx
Uk6DPT14L/5Kt4rxWupGXjxMbogDU9SaaLdi0SsScYR0MYSE8yF/ETRW9tiwzS06R2MumSPrL/LH
lIPBJXhwRJGoLnne5I2UV/aLbDIs6hyBMgKFzwBNqJF5z1GuojZ3+jM+QDPzixchZpcaiDL7uiM/
1nkRa8qZ0N/iRcLpvsg5ZU3Eok9RjMxzmRukfizgkq6mZA6slf4iC61TtXgAchl8GBfdKEBgAVpL
LnJSfVGWLmoyDT3wIjitEdoZeBUWIepE9CPa30WeGiFJoIkCyIP3EP1quShZm0XTGogWSCYAXMRy
+ovsNQiItGpexLD5nNHttReNrIJ70dErRTlL0hgi2qooKMdLrTScdTsTd81UW9O+JJQSflFzAOZf
9yLKtTPn7L5IdYMA9eK+wllVYKHIpI1yptujr8UrxGi2rLbaMJcfPHBW9mayVKWOZmMk3zm4BlTP
HLcZlAXBhNmQIf6tJ8LoixsQKVtjQWDWtooYYUuk54ZEetunsbrt2xRpWVu6VXfdRsK6rKmX5Q0m
9bjxvYaIdAi54+RueksFxMIsLfVUNjW5jFFGu7smAOUTLPPm6Khh4tspC+jMXa1fxk3RUDwDy8SG
4LnxU9BViORHT/G9duhweWrlgF5gtPnYGEg+uz1Wng0scq++jTG1NOsk0uf7LCOQNE8yxpecm73y
rjbSOm750NIquRqG1pyusNNlRMINdRavcaHl3Rr3qDFvVTbnyPvxO13BoJa4q8wyrNSGZkoR35ha
iYXQm1QcrWclKd9JJUHqMkPPh5eqmupcqcIBF8JH9lmV/FZrraVyOlLbV/fVFBU1dZ5dQdPXTMUv
UxK5GPkmZ3R8OXMDWlTYWq6tcyUJQzGAoOoHGQ6dtS2bTK0hWbXpAZpW+dhgJrsJsinWT0UMth8p
ATg8Atdc8WFKeiffJ6xbREFzRLguZkasO8hi6S4cw8JdcaBlz9PztAm3ZN6Pt87IOQbXEcaVZTnH
vHyityQA7LZtoB90yYmk99H4VVf2PDcE02WFRSPCTdW1xoPMfKdnSZuqBFNMFKuu22lG2e9fipX/
1m3UbTR5/u80kotvvC1R+WpUu/wv/qzbhPcH01AH8pdD9xx9CxXdn2WbkAxkGVmgXVpmpdAI/lW1
ETf0B6MMscA5gT24cmlo/j2rNXXYoO6iO7Z1cMeY/N+Uab8r28i2WAYXP3a0ljEtNRvzNZOGOxxS
/vkPdRvvrVvro+S4h4WHyEVOKmRmYiAa3CX1Sr+s8ubWsJqNNfXZRaYT0IPc5aib9ec67w+B0+9r
pcIVPMJuZ6f9lsRz3BUi7PxajpGPxH/ded5NjBMx9dAxfCmx64eYsOowOU4oJ7LOeUBNRhC41V7i
4CVVLm6vNFVvZWuSLyG/urX53C9jq2aA4JS31wAjDn2bfA4t1CNpIIgztbrxnqBAYs1Mm5xus4GB
66yxp0arOPBY9/vhyiyiEyUB0H6rvCiyeOdo6trBSeM7kYFbqp4P+GTw5XB4rqw0okNG7AUg7W+2
OX+eeuKTEkZAilT2Wuu/16MzbHHXYzCdn5I0u3JSbotYwOxoYauyZfIZemW3dsxmK6PiO6bc0i/L
7hMJqNcdI3Lf0xVaOO/Zji8sm4jQ6H7U6v5zotv1Im6uUafNTFyHUGAk4q/ZtxNLWxhW2ociQaTL
fja2NZJUQ966KcHrlUpqv6LzgNV9/uRkmLuy0drpkpgmc4G7j+BSFEpms1NXRTzcWL24MilUZ0E3
zCjPqYfpOy+LR5a8jAjZ8eilofRbvTiTelT4RkN266iVFfxQobOLBclulvkN6MANtcuuJ8mPhJQb
K8jOZpNjHTOPBGuhrtSqu6ZLbgkHiJCmaOXWaZf8DU0+A9G51uRC43AVolT+sJuZlJxwLHZahi2x
pxXL1pMr7cS3grHY1QlGLPcqzy4z6gmqyO66aMw7zY21u7TxwlURhGCRB6/YiW6+16zwZKXsN81c
pytGOjFBC749moRWBpWgQnSGfY/QAvPvFNzHRCCvCxNVDFJj8yCm4dglyUw6QxT4eVbH/tQoPMr2
CEGAk7DjqOumCb5Tzp6drnoo0qJZN6U1rEYbB2lcCwyp0Vb0UuLWUtNWYwjkJ7V3jptpPxFCvrZb
eYzyxaE6dZeT1OnyVb2+LUNDuynm/tai0bKtM0kaSImdvKyjTylHF6ZLSObTmMYC2/NF2jWfmsz7
qGvZWWbRRONIb/gExXhpFfkhm+1uPXXJ49AZ6TpoyDXWzeo+Rcy6QlR8OVSD9DUagxsagljaujNC
eupg6SSb2NT3XnLOrB77NMa8Q8twzs+7mqmgNRjkZo/lSUvqnKaqM+0YxubrmAYebm2yiCNEcYMR
58S0NiRxtJrNtt6d8Ax8pI3Rr9sh3+c1CtghAtsR0uqUyfjsFbhw247oEqz5uI00X5CyIMd6pWlj
vSjBnlCjoTSNU7/uCBfPYcFzLXtPziupnt2EoTDbRNlVjJB7Q4sHJ8JNEWhbz/ucGDVmpzp5DoeL
vkN0ycHxOrJa4kwS5IeW1RQXGP4oKbtEhnem6Ks9Zw1SVDV44hxb800zD2or9DA6cLg4kKPcf86c
athONPo/DV5zZ3cTttCJILSxIx6+CO3LqvUwho928YxUC30t1ep6yM3kQFLP7E8o9XG348fNPYLo
ZXlFi/NMlMuxJiFhD8k7PRJVvOFFqK4HTztNFQj6zPs6y/5Dkgz3WW77TR6V6xxeU+z03ibGdrrR
w+AqJPDHmsXR6qcTZ0NO0DYCRsdJ/HJyob0TpL5XbapDiR+GnSrN/Cwm00ex3/lxGPt5OeyZU1zD
q7xMypS1gF7hvhsQkoYcAzvbPapUI/zIo4c6YyTHxvKpdlqxEnWvf0tc4PQgEkjTEG7ylBYiJyi4
7FfGOK6JvBwv9KxAaLv4vhX0/3WiaB9zIN9OfXFnywzr9G05mfti0JhjJHQTMivbtD0a2TnNpg9B
diCpkvW7M/r2fnKEOmuh4BAyb+auOEbToPQVTRKFuXGccSJbw7aLhc3+kEt/MObqWSfd3J9SJz2n
BGprjEaQxy/xbl2EQxVj2FaX4dWQfxFpoS8OEPSW6XRJsACxfl31NQ5btaPZZvok3+2Rc++jkgl2
q69JjJtXlRpo3jvHIZx9acSXWhzfz3bsbJh0HFMtPZB1Bz6L9BBsqDyfJaZ3ar9N0h3XdUiufeAG
B+Fgph5DAiUL6PZpX2wKnT2m7s5x635siKclZvnkpMNX3agx5JHYZLd+E7jRuQr1b43KPhJyN29K
CzgUbcZiU9pZvnWi0SDGnuAXAi7TLeiNrVdUMEmUSW94rEnVjIBrmU0HZaobbq1efxzjGe18Efle
2XxJdTIJCoMFYDBTZ6u0LD17HjsQEb+PsQyA0EhiZ3e1ijmftehvRzdotlMz29tE6+g1KocWbqHN
n8Z5fnCdDi37QFKSXaFnNzF6INADpzDaYHhpayTHrIySJ+LP+y0K3YI/KOkJSMxYKxJtSj8iavNJ
j8z8gOgs3Su9xd5jQNaOLTHdL90P8qCL/EZPofxMvVw39pUdbifb5pAF/pb1987UrIe8SNWHRO8H
f5YPBR3VQ8l8ZBu1hAWFQ1awpbPSaqlsiTHEOkPM82dP4duXFe6GUB/yNeqbLRGdxxE/A9PYb/AQ
zAuGgeiyNXTd2Iq/JLh2+0Lah9zQ9Ls6bB/E5LChyVvgrbsWVOyDFZaxbzfamVExMc6iLo6DQWlv
1ka/rhRbZoZb/kCnkAMxmUkpFjAC09oiOUYeud0jE31cwaUwEHoW9T4O7HUjiUmsZj+V5UWeMFGg
Z2Rl9r2M64sgWDyfGSdRrGMDWKQpMNQ262PTx12+n1LjQ+4RodTlA6N85h9VMA5XgBF2ERAUduhw
XeUSeVNNYDlmooUCNJUXegdMLIyQAfNFeMGVG3V3sBg+T9i3iBBlgwUhGOvb2LI+qgxTqEEPfgY6
5iHXd7BfrzyUpTAKFrzVpYH8pAgG3860dYKcMLfEN6FIsxQXBek8i45i6npSMcK9ZV+HRfycieo0
K2eNHYER3kjRFPI1yHwttXCXB90+iKtjWYtd5nL2JwaenFQy3Ft3Z0CaASmD+CyeQpA71nwLOPOS
/DXiw/EXcISbP9IlYKjjDBxQIRXs6264dzmvra3pxVbgXHUF923rT6F0TobOpqam+XtPIgsx0snW
HiArFIrRcngwY3HFm03dR5oNc7KVU3sYU0mfy619r4IzTf+nRt1iHLgjzmWdqmBdmXdlmT32VfhQ
QOepWnfbe81h1rKLPNQOkvN8befrUUuadUlc2nocmJDgTtqOqjZxakzfy9T9ZGfsVywQqVM/lrL5
ZunByR4QWwflhYqz3SA4RsbWLkqJ8oirXWoPX3ucZHiKj73VP871nsyKXVmHlPSIhHPvwkwvvXn4
3E/iQoUXunVL/PNNOXqnLsOEZamty1y9iRpiyukABmShRgarWTk2p8aiwJnCjkjZ+ItDwZuOae4z
UKZwqoonQVI0U7x1lZ7JLQjobNX22nMh3FTFEqmqO9+J8iWBtHWtiwnnUzt757our0qzuekJe2cR
OTuEjeEPv7ZH1GrNram0kWP4yAQ/u8JR0gJxEGe4VOuWEJ/1oLGj1DohQ6w6B49EPKq1wMkeIGKe
LapVWxknKeR9bEUfIcSjTyPtezMZxEEZ7Fxxd10a+mMc2tm6L03IB2gpp868ktMzeKo1UXak7hAA
XDBla0aMnYV33zpUMHXbHadG345k9+06U7vBWPixrj7J0bkA0fXMm0RAUpveEtdKYq6DY4MTSbgZ
ouEJV4i3cat0KzLLOhcT4UpFle/nUVwmiX49OPOG2TBQD0XjPOiGdJXLb05sx6umm+5jzVuOFZHv
speFy2vZe48jBVPCfqYXhMRhe5vHj6akyUmeM6torHzH6m+LuF/TQbyqx8V+351SNsJIW4JeevaB
brQPAQNHw3Ee+/4K+MjlBEPZ1FwCExmENhBoA2BPLHtsHA20VVF97OanFByaDZXSPMWafa3D0yEa
aVn2yJG392ruziUsmRtMCF/HkpgA3b7PydTwbWvaQK3zB/52UaBd2kO8Sd32yPhwM8XVd88ob0aY
KGX1SSTyGwO+fZ4UpzDWx8vQsAm1Dq4q5otYGMwjOzdHtiX+mNZTmvB/Y7CNje5gxHJFG/trQcih
j9T5oJUmaVGZFL42qHNWabtYgMSoo33TNJ9TJEdN5fjpREaZrZM45DYi9mEdfMnygbTe8NJuqEtn
jcXG5Ky+itUA4iZKXR+jzUbT8QOmQ48NKaq+a0m7qkTQ8Jj0W9R07kYarOax7Nu1bAfzYAw09WNJ
Qlvmfgiq6LECm5GovrugZXxZ1fV9PyMnGc1iOFbMZPxgsu8t8GJ+l/Yo0szkqa2suxLA7K5o0y+R
oKA0ya3YUZ5+7PtJrkRQH7ScvjBWwk/A2h7zFDgXVTweKSLefEkSYc7JFdzBqB+DEpTr3LndKnad
p3Aob3VV2CSGu9dNgjGZgTFEj1Jh/uugRTiXqUUgdJIwzJ0bLGaZmu0NbVdnlShPrRBwPGoOy4Cm
rHwv3WjYJXCH16Ua553OtGob9yU4miqHVOARns5IpDhmSkcDNsXBg2GEH6Ia0xKH5HH5t3VX9HIH
UEFUybTrtzwcIjI1DBW6wLvsdnSuTVBnoBJmZGThDZZBfxzEbeFWK4YqmyBW1SoDP+iV9TdTAlVo
YKpkpQErFUYfQZJptW2GoDjLWHCiqBNzLV2m3GM/tdvIKT3fKUFVxb3FvBnNBOvDYRI5B8mQamUs
x+s2wIkVOn1wAewMSZJZaeJkdUWxrfKK4HBvAIcqK+MgQJKtbEJCiRoZ84OjxYpz2nOIaMbVk+1k
8W6kC7HEvRg0TktKHB07/+6y15pT/jkKdHdfTiUcoToZ5GoU/ec8Hu6DpDhoFsgquDXHWbG1wfJb
Zbp5IXpe87EQJ+rTDBfw6KwbOKQpgppKsy7Af3kHaZQfOqPSvQ3AIt7xQcOIHVe5hpd2Ie3wNAX1
cOluZWHEX4xsNDZj2mc7jwM2yGoaMeg3sJxBPfcOA4P5fKPje/Mbl9Y+DLVl9QhOSRicJ2Waq6ae
HR+NTUNdJ+67IHrC5Lc2RuPUy+LS4k10VfQl5FUrpPYhdpVcG1W6CQhJwIu6jYomZDZpMB8h+TaY
CNpt2ZYTMGMIAdLGtwnMAVm8El24d4zhhAopxOI5bSuS2dcdvkq/tAuaueZlQqmWi+LYDPE3y0s3
5FAevdjck0B1suon3DYfR+Ve90PvowXedi4mo6Zb9R06kw6EStyrzwGRfirLn8gAvayz6JRNj6Hs
/LKYbkwrvGKi+AkY0UWV1vsl99IpbT8H9keCyw25iL4ZT+gktGhNJNgFs4FrE19ppbrrsH/QSxWQ
XumcErKuZg6i615RKwoE7vycQ7CZkwrdk2FcY1idfaAy6EaQnVMmzccZQj59IoCAzrTBpop2jlMG
r8isbbNqghknxZPKDXqPDPo0cMKuc+4ZVbptvlGm9bUdKiQuta8Jeh5xXmwNkj6b0uWcTs03mwv1
x0XcwiHvMh7Y5kUq660V8LEXmJwzyF6myfdHJ83rvIs6qW/Io9yVQ0essJlu8K3DCIs/ePV0mnG6
4pg0VwG9WbTexr7Su5Pbe/vCYumM+nA3x/E2xiq6cRAa5QZQmCo9kgt/00zxt3nK74xxiNadPn/3
4uDWjeIvXtF8SuUxNQU5wHLe6mzpQpO3ushR2grjVgMhTrWV3YuyJoeupseRVRwNOpLIekGymcHY
L4y+q7QpD4E+eGc8mBO9osTstglRFk2cXjuCjiWj5XHstqp076HGfRQeq3Kf5tMpmOXBJLKGzhNj
vDxy2HRMkDESE/FO6BRQArlOt7HD8BDNESdQS95hmrtL4uxTX1Ou/3de0E4vRq2FiP6beUH89MbY
tfz5v6YF9h9MGxaF/cLqkPzXv6cF3h/8P1FYeLpw+EfC/ve0AM8XhREsY+w/qDwYCPw9KzAYPsBJ
IdtgMWQt//SfzAoWaeu/BwUSBbVroHwFO40/Bh/EG52vmsxcRc3Msb1nz/RaNXYbt9DiazRJzZ1s
nPEdb8NrYa8UaFOEvli1uAUThMIb1bbN9o+DIuIIDfdt3RiWtlZCe+rhyG1/eAJ/qVl+dIUx8Hh9
c6YBxcmzF0E6N+cBkXk9BSGuJkvcFp7FXE2CFL2sovmi31Ue00Dit80aujfZFYv+ZsNuq5OYtXZz
psgo0vLGYZeJaZ60aWz4JGWHe5Aks0eIckjFVpLtGdwgAqsupRYIP6CWi9eqtNO7roVhwII3mu1a
65zMvPDGOKsPEYQMhuVG1XmbUsuNkgzfpqAuLAcZ7hw5OzwHKAhlvS9iRdMCMbDK1nmaBoCoLJe+
noKGaF3SO8jVdcm5QWxaIFjpmZV6fO6qWJ2aeK7klzwZS+vszqG8Du04OFdMX54zeraxX9gGhGBb
KOBZazQzELPRIIeqtRkDQ7+9yhI9OJfzmJqkxMoU7nCE3gUVLbh7m07sYLBbX9i5RHgA6Dkb1kak
OaB655FSHZWi7j2HYW9kj4UWtYBYBi1PakIuO7Abo864Ctou8efGyY3qsULCBmydJp6VGrOT0QFx
lD2t9YSDOJhDA3PtiG8a+iis0thNSR+pu6ocPtVRMtRnO9SK4oM7lMS0rorSthEMJ7Xe6/dyGFNF
EhESSgV+KiYCkmPSwFEcNbRulzRTnFErFpwB+cOkOijkNx5sQl01s3VMwAdX8qptaydXN/Dqapmt
K+Z3KHn0IciZVuSWNVWtX0a2nK9lWxtFCiwzMWV+BRGr028DhdbiIUy8ZFabqULBgU6Tc8IXMgZK
+i9eS6D4DTeAdgI6CPytAjmmpfDA2VVUolWoAYLCSCR8fKpvUQGq/DqPNesqaIFsb5UR95z6rbl5
qMOJl6ju1ZRvq0aUGsYl3Snof3eeTQOoibCGoV5J13NLnu2+TxEP+CNNQ5gqaDKf2e3VvGkRhPe7
Wa/M8L5r8pLZBf82nYPJRM8+vILRHdM+FQHx2tDkvHKNRxEcRQ2qE0BN6ckaRevQlqT+hi4fi2fH
e3NQKCT0GgQccTl0pWXaUzYzB+QHK2jomV8Hwx6q46Byu7w0nMw1L7J+rLMT4IrIpJwECUcqmDVH
7F1mq9Q+qOvlj2ZLjLTgqxCX5ATrFMBjhJpxY4E1FYgX0lTfQynkdBXTmam+6WVmpXt6vFN4UgiG
QREKo3lifm4j/bXj8UA2gqUfK42G6VLZMwiYjw1ziJagRBhAUO6ALs1AzKCnaU6+Le2F0tqmfd7v
sDvKcN0GUWXslNKngvkr6AJowVO1F5NyiMN1qhTaT4ykC0BlZNN8qbRiiZquVbrN+073h4aU4f1i
/9O3YVswfQQh6OFR19oUZbpXeWpf0Z77kELTC88kcI/uzq5FZ9yFo8Xru9GyzEruyzIYSW9ux4qJ
rWkVwO0ex0LTFsqoRzf97LgFHDt9nLV4PylO3evOAgK50p1Yd3wzAYt0QSqkHh0Ybmf1jnNM9LXA
+ThDAwBJtHIylB4If6JwOdtDLB8xH9zFRtZHW9up4JHgC69P6Qz5kKp6sPtNn3d2j4i5oF2VGqCw
73grByq6yI6sjwwB6FytjDYLqXGs0WOJfhTI+vN010B7TGa6u8IyboPImF2qWnecys8RPGAhHg3a
xR7vJQIyTvfhOq/iAh2LZeiARjdlC59q+BrWoCpqF01+gJXjqYfaEZsE+069Zg1fRxFhf//436ro
z6qIsAzb+2FX/kn/uiuzL8X/3HVPX2PVknLe/qio+Ot//WeVZNp/uEhNgVP/We38ZX23/6ByMok/
II6F4sGmfvlLBUuFhOnVES5eM1sYRM/9q0QySVp1BbIIPKT/TEoh3niD8OJTJeBAWtQcVEeWS/H2
o5IirmoNuz4U0JqvflXnaLgyL2l8NXSH3s22CSHJCLgfYP9cNxbOf6R/UynPS63FO6dOdo73gGYR
IrErTXOOZW9dYvc+Ydm5j6voUo/mj9hyCDKvJRiXYdc3am/Ar/QK8TTp4bGx9NtyOQVoKQB/K7e/
Uuivcg4AOD++o05EmAiXZpchWtiVhLjKNHW+VT2nuZWYhfFxLDxEHHZdXNpaaR+JM6NLlhgmxgjS
K3QQz/dtWtuMnbPxsz6xbo5mjlzd0NybiIDiVH2hi7GgFhME85XzTF8ZTmxiG2sm5vkxZLS5LeiY
XiFXjvYWSZ2rimRim5Fw6B7IduS03jbOLafVu5Cd91lGZetj4TDWmtCtS4bG9rbMTMZUTS1rPD40
ildpwciXjO+HOqenM3UAMhOrhVPsZhhraJv55MhfNyFHoIQ1MkjqdCe75q7C606HVEXPdhZsmpI/
o+RwxB8T3nh5dWhrzmN5Rkuq6RmlpDuvz0FMdicO+X6SO4doqPYyPakhPbn0PlwcPA28r5YRERDv
QC+2GuNu154vEQGsUJkFPr7W+yns+QPlZWS57dprOBJnlXqyQ7ktRHfNo38cgaEOwIQM91NFXPrs
1avYKg5ztqNJD0vlTuaLGpOWUAGXhHuyWuUnnnNBgcWIYkQOUU/FY5U4/MJmL5lhGkFYPStzttcJ
is7NwoU5GKJI781WUDQWEKAqYPNz1mzHQv88WrSVYbXe4ejX92OQJFd1Sk+2PIIL/2YxdY6SLR/b
VhLvCkaLgrQN7bs+STlNz8/sfwTO2RV92C4+JhCPKU0Vo6ReWw80llHWTVuUu2DvjOIr7wG9Ijka
a/5adKcBJZ/yjL57IPOzJMvVV7V9MTYiP5gWzNOY/d2XtZIrtw2vrHlmHJaCNrS84VMQufI/OKz+
v+OLAPH4zTH0/OXrl/CLev7S/LjOwnf4+yxq638ADBAOnIw/l1pMun+utBYHTheUBv5gYRCjs6Qk
/7XSagZokmWRI43J0inQl7Pt38o1wQqtc8ZyJRkOQDjEPzqOvj6xcRTlMCyWvwLrN0dFjwv9uNq6
FRpsI4rg10XZeJhdihGLEmj9w4/yi5Pha1cD/atFhefhaAA+gXH4J1cDkFFjBETu93Z9ivT6Y9/1
D509bsikgA9ucWr4/QXf3tZinuDMzsdFoW4DEHl9WyynAINDxC0txOUrisFg52EuW/3Dq7DlcdR1
dDYtHCBvt6okDfNhSqZmOTQgudKV2Fm02t45wC+P4N8dA348AZvG1PG5e8SZA3J9fS+sC27GsXWh
qY+WPy9k+TzcplZ8QTP1A2GHz92Yvedgf92mWC4qPPCv3B+dULBxyw/8g55xmsOwHZSmfIsjJuMD
p93KatI2tiami1KHfPr7n/J1l2K5Hs1DiyuZkGddsXwMP15PTpApXaduMZ7IT5I8S8bpE2PBMG3f
udJPrwbmarw6dChw4GO3eXNnwdSUIklGRBZ2NB6n2Up9UXXZf3AVYRtcC6OHabzlIfTpkDix27Xs
rBFiI7jrgcbLWAMR+/0P99OntXAG+IYhGdG0Em/f9MTy+nCOPOahC/KaLWHZXmlKu1TZW0JzxHf2
0Xz/+4v+4mnRURKe8+J9AnLw+mnpJCbifViU/cIqNo5FT4XZsrYt6uo96sDbx0XHjQ/MdQ1KTnpY
b99+SlGnG2rT9BMsdruSgoAgBBygv7+hN687Lx8rFO86DmVX11+Uwj++foxw9NBj82WIVKX7NCQM
TjDpf8hhvbyzNP3iUi+wKUiMpoMV/Q1OwCb0vBrHCvNEN50AFNo8L49CtBLloU6j7J1H9avLLWU8
7yGfFQX160dVK8AfdWeAJXccoglA6BYgMyJO+j1mYGD8pH8X7/yab54Zv6ZwlkhBDgTCMmnAvr6m
WTiJom+UMpt0tANxKndUu+of3xhMKF56sD+YQH56ZJER1goLBxeBbHsI9dw60DNINlFQM9AazOad
D+1XN7UsTI5kjVo4J69vynKX5T4HLMrnDntYVghnvFD7D+7KXS6iAx/jpaeQ+PFFhEcbTxUBQf6Y
lgA+Cw26ciMmv2xzBWo4NTa/f/F/cVfsYLyKPK/F5PjmrqSldTMfMwEDQc70yrUI/zCq8Z13/uer
8IgoL/jPUge4b67iTRjP7clBXoqXEHcbXIm0U+X29/fyZlXiteNdo9Tg7Ih/U8o3V2nxSsZkimS+
C/uBsdo8bfCGJLS9zOCdG/rVpWzJwkuRZvCuv72UgJYwDzLzxxlnMtHr450yPGiwYkowp/5rrvGL
2ulXl+KXW0wKIEL0tx9wNzOexGtOdIoTfgBmMZ76WHScgobuH78LSEoWFjy7Ce/e2yot0EF/dmEE
LIAzFAMvp4NqGJfyP7ghVnWootS4y229fsUjs5RDy4jVdxJNnWdNn41L0dUE6+jM494JQ/7Fm0fx
xDbPRm9ZfFivLzYQ1IIPHpWTjigBNnjcn0FeuIffP6NfXMV1QJrgQgFqQhn9+ipYVnET8onSSaya
DePdR+yV8p3X+5cXoQND/cybDunk9UXinqTHwOAiGnb4DZ026yrEtfAOVucXrxtQw39f5c3TEVWY
xkXe5H4cDNHerTIChtqapDIxyLvf/2o/XwryvyMw0yzQG6qy1zdkD9o41b2Z+jZxTMjUPJtwJ2En
D5nbae88oV9cyzFY4ABaOBy3liSEH9dVL11w+BZBKq6dWKdUyuKiZX70hVOE9c7a8PNzshywWyQl
vPTJ3g7BhkBoiDq4VMm6urGbSSOADTjA73+85cX94VTAYgdez2TdNgVEMYCFr2+oSOSQkc6LJiqs
wv4sIEx/Qvvitqce2QiKZgFW45038OdrcvxwOCvaFH6cHd88MAJkcjGUIdJzWogkDOgNmZq2vc4U
EybLpFP/+3tcMi/e3KS9rESGIz0cXLQvX9/kklZlRADGiSf3AuVLs/KY23kVRqnWm9x7DXpDuoT2
dM0yLlHTZoI288ioTX0iZq93/CDpcP1UhSA0y/Eg9Vsd3lc0cumY7Szmd9q2szTnNFtm+Pn3f/uf
XzksaZTJy6FXZ+z85i/fJCpEccB2RCOyKghhYwTDcWAOnrQsQKv5z68GJtPD6MZyx0/2+qdSTUbi
DsFTNBplO23z1BYfwRW2tNJoA/+lO/g/QQW/eBMM3dLBVXsoW17QqT9+TgK8WAy3mP1PX3gE6VDh
iwXnkob+OBYT0apV2dz8/g6XPfX1G28bdIV1m9WCNrE0X98hjF6yflOQY8pD1dw536ZZz/1Uj9Zx
TTiNZQ13v7/gr26SUQXjaCoWnWPc6wt2JHAprWY/RLumgXIzHxgrn3HUkvGQIeb8/dV+8brwa9Ik
ku6CkDWXZeWHE7eZ9abUGiv3Q44p8UprVfVBm+r0kFix+Q5V8lfXWvZDJpkvYoQ313IruxmmRXNv
u2rcIIrTTnmPjzDLmUj+/rZ+8dSkC0N3ET7gxlw6Yz/eFiKl0HEZy6Jhq6p1Xafyo2D4jG/CJXeM
NI1NNk3hO5vYz0+OQGVYGosplIGh92ZxJLCxQ1+k8zE4Sp2ZhQYbWx+MgxfDJlhkI9t/epMLF5Sq
fTkTW+7bhVETGvpTADqcv8dh5xLaAxE/brqLLBr0Y0Ke+7UmUFH+/qo/P8UFSUJbX9jMavS3xFpF
C7eUCPgZ+NPRnmt2sjrFOIJ74r2X0+Upvf72WMAYyljUOKgz3v6gxLLJDBJR7ieiwAYwT1Z+XXsN
0lFi/Yr7DOfQXaoQNQNp6rrynbXt53eITgPvq87NLg2iN9V2FrMZxhVWKdk07blczFmksUZQtOch
udTsLPkQ2ATBvHPZnzbyJQWJOE6+f5zHrDyvX92UXLCpQNzP8Db3DiOhYhckCrjvfPe/ugqLKCA8
hBj/y96ZLDeObFv2X2qOMgfg6KbsSVFtSKFm4iYpFOjh6B3A17/FtKpXmZFpLyzvuOb3poIk4H6a
vdcWwa/H2jIuAICalAa99OpNkCPMhkg0/OYJ/duzwsyLF+HyDSLQ4TL962fp+6kdbVZmOE/nZHup
yEj97fm5YCn8J3/qQva7aICE8+tNRDJR25cephAHzNHB8ftpI8WMiBSG1v5/fgP+4btjLORxDUnJ
8fKHHulPZ2ZppyEqX0TQU02wckmKRYUfs9D/cpz8x8TQAdl8efwhqf5ahxinGzJgXnRGHeukS3JG
8eaHuK1+80b/7UG//ErMTmj0kIj9sXz982EZEzCDDMkr11HjpPWqC9VoEa4XtYQK2dZx0pbT7Xpn
rv/9k04vyyiF/AyWvv4vh3TuZl7mVyi0iG5tToAhsncPnWX6H/0Z8Ol0fSSTRZeH9E8/V9wSDBH4
plzTgRCPFdSIx9cW87DfPBb25Xz/y3HF9wi6nZcpCNmT/O3zEBkDmoXfCwV2HM4kBMePBKyToOIV
Ry1cYhuZ3lQGITR8in3A5vc3L8E/PZl/+hcEv5wdUTF1weDbdISD5Y/rcPCr50Eu3sO/fwH+/Gd+
uej8Lp1mZC8YsNxpui6j8MkFxfibmdQ/f5bL8RHAYaf8/+vP5owjEip1qbXIkWx3oQCiCcMjEr/5
2f7p6Wf64OP1uWz+f71kwCWM+dA4oOQzwhaMnOwHMlAMYykqPrnSQaNYzFa/6zL+8eOhkeRQpNpj
2PzXjzcPno6E5s/KJSVTIVmy5bmIB/c35es/ncDAIeiMmNIT7ub89c8QcGYxsqS+U0g8VrWe5W4O
euYs0rigUP7tc3FRwPIiX4bndNbuX/8YcRFyhLbFrKA2PYHcSZ0iTW8xPv4Hf4ciki7+giL+WwsP
vHKQmgPLJQkmw8kj4z2ApPQ39dzfvztadx9COWciCphfW6kAUHbtyHjkSZhJ8l4wdI0JmeKhrcvf
fKLLw/zXo4OSyuHpY3nIGFH+8s0V8wRPlF5ynZhS7TJtNfuaAOPbhKSDQ16V3W8GVH8gz//yBwPa
d6TANhXcZcb3y9mbsdyfHWvAfwLILbvFZObp94L+n0wHF1XDfeLV4rkK+kiT4hwUzvcgm4fgSM0A
C+J//jn/9j1fkCjMY2wgwFRbv55abeVkkHRHEJVBY+1SEhj3gmnGfeIGv6soqQV++aYBsghSMjij
Pe5V8o7/+owqdGGqV2mwLjQ8UfL9KmuMMO5J2b1Ubi2ygqgV04ChWiQ0BRwpQbgst+2YhP1ecnUQ
ZsYc9rHBxZi+Z3PXVpu0jJGuAGT0bgo6rQePpaJ3Ir0K9k9bG3vazm2ADy7Le/9qakqy0JvW9WFp
tVMTP+HmDP5Yj6SAeFfjQrnnbp1ejvinATNADySnpxL8NNHkDOYm1cz7HuCiyD7Dzg0S73spigii
RiKnHHd9nqoPGYFmKbfcUiEWDHhTKfATBws+3sSUDEn3QzlzGczrGZlodT8nuRWQ5xVbdoHcJGxL
RnBE23Zw9oj50duht/2shdUbu+51l2aKPLcF9c0AcBvR5hmhEnG32yhqSzinGXkhoLbCbBnw73kk
r50CLyxQ0BCmPn26YQztYbUkjUG0Wk0j2qa4g5JJ+tpSZs8utF2JUT6dlf8QjDqKADS0lXenBxMF
u2b23e7Y8wM7634moHDr1xKe5QoOKfZLo6Os2RPq6Ec3+VLMESjQcarPKm+a+dYsbWE9WXHpdFcK
dM34iC3JxayW2sSWxEnlEYeMKOWrcdT8lenBAgAyGIAv2EF8SL0BMZjXvsyz9khKLfqwOIaTvO3g
lfgvGTAaDLGjAVcVxCr+ISmqwouBFMsbimUwEleumbCTbpgGJumzRSoXRAQOZb0a4VbMn7DsWOcj
rVFJ9sbblquNarxKfVMKd83J9uowAC/qTM5rOdlpRmJb1frvU5vAYGAEkpZYcefeaeJtXnXhBVvb
Qtola2dQyHWxh95WuUMGXUkANZ/HVNHP1omcr1YXWDtF4JfxAXhQUlAQ1qR7m5zMvZ1d19Zt5DL8
u6AQ0unRHVplg+qSSDydefTaryZV4tV1E6Q9AI9BEiwOdPbV0qRVs2vzypwFPmp8qY4Ry3NrjU2/
Ctp0QJyqDGo1u6R4Wdltnr44rVOA/UNof8kYVEOzGZgyDpjEYh1vC0kC4RaeZOBuEjG5n/ZYogj1
SLKEy8N+DGx6BP2X51Bnt12f2Z/C6fJ0o8d5cfdQtMlnV1XYHtF5m44g50BM60R2Wq5zNKv+hpDE
xttVtXC+YpTI2QZEX4BimkaccGxSWc1Ombx/hSTtyut4Di+suMX3sYLxzIYgxq1Zb9tc24+1IaZ7
o6WOzCmoPXquNsmxHYVqFvNOQh7/NJo2ZeuUjkvIve33bwHRqf1TSjE8rNvYMnS8iJzbHRPg5ltX
aTFfB3kM9qcxCVSgEZMc8u92xNh6U2tBIjr+C1LKizJMBEAKYNzXSU3g3DpWfdidsmYAHB6nmfu4
5NaSPC+pX/FjZERlwAWGVbzLels+cfAnz3U0qQfObie/YB787AkrWsVxA3tqORjOzJ+tkP2rN5bt
dMXQIHsl9SUtr2awnPlKdY0/bajBlbURwGq+sFzaTwkWJX/FCqvHpIDRwtozRScBx0xK+2+jHlNx
DynQ7p7LGia6aK3+1l5shkfGiuRyxTlU3Y4gcQpsqnWkD55qc8IzA7v5VvdjXqx1aYU/x1lF+jj3
EFz2UTY4ZC4mOLetRHjxvobHZO0RBcVfrrFtjGphF5ljGTWQdgAvkC+dUDGGOzttsuyMaTqyT9II
79lPROevLGTUL7Almjmk3k+shpd9CtPTHIvwyp7ncjnXQ1JVm84D1Y0nIXb1GmsKRkCMEQn2eKM7
9450ddD7edOV4yUNVIbbkqTS4UMh0GnIUtRBv4KPPbpbzpLArJDVAVrorGy5hwnUmrcWvONbSAZ9
/oTaKbevis7yAanLhCO/iT2XKHHwrs7aHuCU7DlLRmdXhl0Nx3VWi29vYkKfvHXnTmX8UthT/lGP
jfPsFzpUO0muEzoIt7A5G1LugHY7DWZsmMe4cfOgLKLPH4vcbaNn5KNpvA8KXtfVBEB/AEblOg+u
swhJTqqS2ZWtIrchLLYlWFjgr4Bb3HhtsoG0jlu8wu5d3cawUYpnH5a4s88jEOrnIEYx9pT0tVa4
fmtuyRxWNcpy9oQhD2JG3CkBupAs+jGzxL6decpfrWIgGS7rx+GES2EyR7nw422BIKKdR5GTq1UU
EUx4qMpp0T9b1v0zPdNYvhO8EHw1kR+2n1NubLRPI1qCbWppKM1YOxqKBIzVkDbEdKFdDaoQ0T2n
FY4FWOvxdKp5R9015IEM6f0wAdFfOXHRqmen8ZsUNMggbB720J83ONPDdn9Z9I8PORLK5FtJEp08
2hrH6oIOdpDlNsTWWj7CjdQRDDMoPjwlS5bq6xY+d37qSLIsDnGM/3Q9LqHE0AqOpmmfK0CJoLoi
kkYjtLaLa49vfcRa/93r4y5+SEcALZ8uwn1eoVQl3k1TxuGX1IrMVyOi3jul6DYIiMjseTnO/mil
W+zentwrGGA5kgF45SO5gMDVm+9URoDlsAWTH3eY/MKWjzKfhX3bApQXz/6Qd/G3iW962M9jY4rb
Vi6NvWO/mIz7LJ5dPMzuUDwbDJHzwzy61cWsgK/og3VrT6R2PssBY7HTAE+0wsVgkR0CnARz4J68
Dlb7S41ngThbm5xH7E/hcpWJxYQH4O4Mzyc7ghWJVd6Gx58XYjy08wgRwg5Tu77t5haTuKkNv/m6
kz0v5ioRQ2W9lWVumb2dNATtWki5vbMkGSPADcpnvMbgUGHi7i/BEc0I93R38S9VK9ByznQXE3jl
fB99l1jZdtDBeWSf23/WEVSaGxnPmmlLkEu7+5Y4CEhWZWfgwPZWUNt35C5m4V70Mnq3eiG674Ey
+MClX0eEGE2DNXhbricmopaVkYSIUNefwdT0Bsboex3PBoqTjmF32XM5P/1Rt/9/bOT/si8b+/+W
S/zN7nD9Xryb9C/a28v/4b8dDhBwmcpfhscIAC5d8P9xOeBXYM6F0IY8AjvwLoFP/1d7i0cULSwt
2R95UBF61f+nvbWD/428hJ0e3RoSwovo6F9gIxmF/rXh8pBcoQWjPUdhCaTyj3/HnydiJXrwbHGW
CfF5SOYBV2SznDsC3HYqV/p7UgljVnwGs01CiaK8CL1jQhN6l0YAz6rQIf/YaYtHH6PebsqtFsCZ
WDZVXNvnLrIhMPk4ruKlo/8BOdefMIHqI+c25sII9JVpLigBSoUS3A/4FfJk12woH/ql2vKPq4Ey
jbCIDY+4mOrvshdE14eQ45xGngr+ej3Y697AhGwnbzPXFayKCDxFjHsL+0QNZ2cerwRRFyvftn5a
TvQ8IMSPF7xd3LXHGb/lCv3WaqglOCPLr081N+4q4UDdLhFogLELN3PeqsemeZ9nF2RN6h0GB7pH
LH3+foMHq8x3katvetrEHTvBR467fVxXm2RaDrVqDhy8+APmA0yhfD2IPNpCru5WhAbfYtOHOtAt
G1C/6yH1r6WVPylrS6QJ8GkouXaRPics8xt3gjqSkvEuN7Ffv/F296uy98kMc50v0XXJKxvKaiN6
DxahR0JcWRNBN5BNS5IDGKtJRespgiBi4vIwl7m7IrQ9f6ha2AQ6/WyFW17lUWhtraGD6tRIhNGD
+HR7Sc6D9wMbyCkR1n1dPnrgUbxyx7DsOupB1BXGvLeewXICoeAhtNsbCNCnugegeFIzMIYMsvCa
ZRn2FKOPprdfeKKoksPxyon6h8qpzrVhBuWODrimwb9bqvmrDaJs43bVMRqnEQPfBE1kPuQYVwjB
zk9mSKDUL+WPNB0+Y+ndLj7PEsUDY3gsallqwXiczU+wrmyNMF2wn4FfZMAjiMXdaTlAeC+KjRV4
GanoUMbzke0FqKE2u81ETB5HPBagRJazUwVyDwQ73TEpe2j9YtcxBCwyyhel0vwg6u6GPogEoaL5
VIP9WWm5Geb56ObDCepiBYaAjVhLatNK9SyxwM7fDXn+1aXePUlOP4nFgawZ9+jRbcgRrbuLHKhF
C/2qV0O+qrr0KZT9U551N3EtvhE/vYuwQEJCmu2N41CE4D3eBio56qU5JX71gV1joS2KAdrJ9kOO
4wv0zTxfTxk3MGQhgngfI+1uXDpS2yqI2CDAPlP9j7hHegqf0hX+t5REl7uG3mDluiyiVmKwD1ns
fOaJ65wSq8WPN0UZs8SakBqrODW5987FtW1LyA4DTd98jJZmNaZ3S3xFcNc66LpNlYar2T4osE5t
ZP/wZ+/kKErw4YTFcrFJSZq8eEOvHfLyAxkht9wvy2PV7tlPr8sF3hXO8Xlq3+zL3NKE4PFK3gVT
jNiYBEDYZ7f7pidAcGQ9ZrJcOSn/dl75dU4IJPE+Bebg+nkM/R8JDqocUGwg+B8x56kbFN+CcQeX
c/1menPR1LWVtmxYILSwKzqvLKZq1d7A+o8iZX4IcarOpxHHDcE87px6n4QyEm6zk5w62SWANw3l
MVKTSN5EVv2xfpiDvLoXfier28CGXfOq6dWhDKZSpaQ4NnYJviIo6+CgZmcG1tO7Kr9igJH7cOmc
2NkIIR3QXmOS8I/qY/ejrcvwVkRJ2m5syxrvAVFRBKCtJz450wB13aXEvtNn9M3YbQDg7pNGus/Q
XgHKmVnU7cWU5H/GIhbpuq0yzNhdBobqyiOwCpaGD2Idt1KbSchlVdHAhIpd8ic7Jsvlth+sItst
3Dce/v5hIqy4jlW0qnpXQMVwC323IKrYqq4N90kh49eyI8pyLnjhQ29NgGYcr4BMVdeqJfmUt9wD
xf1CX1O8dyj0AOXeooG1rjUhNo9aYeGkB8hwe/rzN9cG0edJogh0G1abyxzMjdCTpmb4EUlZH/p6
Km/tfuTVoWVovXodRtOhctoTEI3o1Cy72XTrfsqves9cM9wjJTpel6A2fRD7w9gdxizbxvnIF6/v
jAslP4r2OdyoFg2zVcNa5aSdD1iHbVP1azzW0GbK65HZAw1C/5imKVCfUZEElW4jVQdnA+59BZN4
kQVgo1KsjJ8cyjQ4GJAwDeiIzZSlyGeCfEdk16pxJTGNlukxlA3qZCUFm0azd4fRewtQXK2cyaWq
pZ7cLbxFRz8evvuJXrdsT9YyPXVLvTF5A95m5JV0muTBBxMQ1vEO6sE3dgJEQSHteYznpDxP8+Su
HQGpLp7uC9AFR1kUV2Wb9/jXJrX2Pex6xGbt+TX3gx5q5KDdF/gj2EIoHFBipYdknOuNDWDg4MYz
opkg2LaFB+m4nrf1xLu3mGIbqqS8M+W8Y2zzsyUAHPMP7UQHLUzchMkrNrFuBy/xquzqu54gJWZK
xCuSs51me9zpRDvgMA4jQhSnc10vD3SqgNLo+zdtW3LpsPvq63yPgvUQiPanmPu7wC2L24o/fPHR
7zu7DbfkjJ1Hb7gJMPGt2zwCyjJAaXqM5PSuzK3KLxS0zIr2prR3Scp+dDm3frkZqnEzUi5xlYbj
D+3132WWQSLETnLsJyK5rJICPpncCziaSKO5eeqD6bQk43KjrPLgQ/s6++68o4+56734MqyiabIm
TP8eTopRZo9L8k7E3LZMhx0IziNlPy5MQbJBXZ/UlL2SdUmkFqlvxMeTzDdER7vPrkINHS3gG6iD
9KGD+N8OACc4lydR0ibreJ3WfnQF3u1n4IJEltZH0epDqHmQahvmP+gD1tg4RljKNjwAwzzk+zyd
v9dOs5t1vImFfYiD8jVW7XWtk0OjeEFEsJqt6isjVN2U5RbNRkEZs6xSnT+7RPr5kD97Vd3mBWDU
VsThLiRe+uh6095tNJ70aWeS6KPPg41M7zp1TlhD1w2k4JkEmZDDOHrsGOCCGqO+ecLTvVVkcfTm
uQHvxkyx+D7UglvwNlpEtC97PA0K0pdjrSawd7BPGAz5z6J5H0vrM8oTrv4zHa74Skt95eTOmlQF
+BQ4KVW0H1LribgotY2zwNlXeVh+r030bBtRfOOdZNYTcMtp5I/aE/u48H/6mbsVPSVNExlOX5i6
XJXTukrahzTpmpkBUKJBoT5byIJBS9nbcDbV3tNSUUNXm7jlKAxnek1GEp11U2LAbaM3P946+FPT
+zKlyxu9GHg5AD+dLvGdqfWzF6Y3A6Qm+NNyz6MWrOLEEUhoh6ux58oQ+p0N1hUUyZsoZ5HfpDVg
0aw95Hj8lnWMioksUk6wbdF2O6KnlxeTjhU37VtdgHyIGzveRvCMh2DPrCBdj+JG9gw64c2EB9JV
1VNmFLjmA/CDl6X07wsbp5Gl5WvUfIxgQAYnOYx67rezCu5ZvJuNgETtxh2TLgkglySHbpf5Ktgw
xVgDS1jLjOdnBjmg/RukA/s4WrpN6okLKaNsn3RVFQHgArl81qGG1MhLN57daSQ1r5mWHdFpcEoc
K7/uKlNsmlo+ti1XjF2zO2Bs9ro43fIzTflvDoyzbDe5zniGtu1wF/XmaQFgDmntFCzNsfAU1DUH
JaONQadJN9kcn1301WPt75j7bzyCFj1ZYB4rA+t+mf1+FTHG+F4ky2N5mflb81WDnW1bKShWmnG6
Su1nS/lXbaAOLvx93NKbIrQKQI3ROZySc5ZGCJIRF1Xh81BOnxDhb5LqPhq8DwW5isvlpcFnm5Th
Vg3DNgM0uTWq9R89u7IOi8+Eo5NMROP24Pf6ys6WayeLiZocDZ8DfE06VNvRE99Yrd7CPN1Nqtos
6JBWE40rUBrCj2vWm6uO/m4dX6LLvOCuDq19IiUI1x6Sv/YPdA9E3vT1uvHjQ9dl61pqgJI1X17n
weCKx3w+QBp7csVAM1eGZMT0+WPEJZtcCA+OOrpmeKIQPA3k1uxUBwaN3cwpBZwj7GfUEdEaIopz
W3USvr51Mpxfqio/IhD/ROkoghHTbe/dc608evyfWjkQbeM6wNxaKS/IkpUhpeRUT8Nz7lprPx1u
ltrOIPDaP02bfsWT2A1x9n2IhvOQMD+BSvciu+mapATe7egw87P46kCeCRXHmwrAhtETSMpbnfnc
r2LbswdcgzDEu1JUz40eou+sSHto8eFBlsG0boqB6am4XVJu5DRo5hUxHv0mds2zX7tvVSHtTRCl
NxDV35sl3bZV+ZQ004w7PYKPbv8Y+oiMZngB3XjbYMdRQXto2kashdVsTC3vwiBpv7FT2mUtOYaL
Q3VaB/V90YQ7s4BocVPzM15QBA7K0RwRF5+3w7kqIk6saBi3zeS8C5UzqJ3dHyrx25X2EiDkU3mw
8qnatYjjXdXvSMoiPTOk+XCDsbzCVkuVKN9lUHGOROA3Y2/+Fi7uR9zqR9p7WxL1E7DSVdGuH4Yd
3H1yCPNgJ3X8YIZ6B7blwWTxdnSCrWeyrQYOU3XtITSQQlT9UlO4F4QYDB09UlWsm/AqKuSu7Ysn
ILZVV96TaMb02Qs26cgUT/aXEmdVwwFElZia52FQwXULPWbVL372luchKRi2mjSs/QZ67QiEgCCH
IEo+4yQVkGLTIvmK3WG5zmQGhlroyj7yRFl6C7iAH5iCZJVo8JvJqMAcpqHz2NlOfSfsRZwR+vdw
bxuwEQQQgZ3GpoikWByLgBFvO9M8q2W5bkpKXFkTZchOQO+o5xM6ah7gFHDVxg9Mt1+WoeOuEDtY
MB9KJhBdhYjtY17a5Jx6zXRoAhi+7ajegOpVT7bVWjR0sfMB+Kl57gI72DNeH3dRHKT7StWAWmXY
HWU+6DtaWPteuZY5wIf2oOuMCd992bi7JAndJ5ftp1mzHSFowYpn58FbVObx9zVtjsWg6VFxlTHc
RgXBqk2ihYRkvRmKkbRbxcKJS8PP9ZmrJW/2QbYUG3MZc3R5P7B/SuzbylfmVFZhWu6Eyecf8Lxg
iM7NdOQE0se4S+bjyBb6tPQVvUcv17prYwYGqbObRTRsRRJMz3m0lEePFehLVwck6yys5aH2Cf1A
4I75qaingEd7wb5yR3UQKKlvJ1XOP3IvoukVJYp9XYGc7AggitZBRhek+WT6DCGLnGVdL/ueWGuU
n3G4t3ge3uOh8/eRN+cfHOQkvxXJtllGcQhFiNKQm2r6kl5Yv/TjCKPPyX330fj9vJ6GSp5ddxL1
SpPaehhDnR5EI51NSaveZUT8dt7FjULsB/1vw4yf+5AcBDbsu4Ev/7qskDGL2KrXgz3A1xyDEZTm
Zb5Yc5T47jeGMCpf54t34zt98DE5ZfYoypzvC+lnto9Ebe1qqAyPo0n0lc5q91yiedqQA3uVWykc
0MUX1RZaOv8ZI3R/H8havMVeMrxCTSPNogUMdg9UnIYkNGXxEbMgBBzaQZ9yqG4PQdMT5JeB92/k
RBNbeqn3oxLFOK/SxjWQzBX5So2XtlegJfITfJLsDE6qfelzMx+zwfWuwOnH7SpQkW8BOXcUkVqX
1XFIsOaugE9Fua4b95n+SbNe4JJRIjimJIb2ajl6kX9vs+plgRQ9TIN+h567b1p1MiQx7RMbkJuP
EItcDjhn5bFXmJNXczcwAdCBDqFRlt58VaeAhVdq5PZfIUDIwB9V0T5MzbihkR8ffcs4LKpcdPIB
fX218fvAo/eooO33llgjQaj3kgGuC0I8UA/aVMle8K3M3gzjnXdgD0cjLlhlDzQ7sbHUHiJZtmvD
2t4A6EN5EQYGdqZ+HsfIvrPEJKkDqqvCNddoTSvomDD58yjK7u1lCa4tGcCMKVnmoeCYunHfu0s/
HHTTwLpszRBcT/DKSC0rOjDtVf2WV+S3w4NP+mOZZp1cu8g6A2Jv2vSqAThAJEPOkcrOrd3Xk/zw
VD8bpkThdB17rNRXc1H6Zypke1vNFtPW0oVCAsK0b052DXBl0L3a+21ElKpbV/WPwlmYeS6BH/OL
Ioi55BPdG0Gp7Tj0UhQjw/ia1CUMrYUoR04/0BAQSaZGbRBkQB5oqvaJPCEAcgH/3ZMCT8MiLijA
8cjxQIjhsceVyZ4TtLBx6nDList5dOVyKT2WcDwaaYMgdEn+OiEZYcWX5XV3TTwyeapkPJ2dWjkt
R4gd7cj1pir1WDQzVAEEw1CGCA7awGoQ2zEe2CwG4/BhNwMMQEM3nPk+gLNGbyN/3FmJux8ac9aD
Yx4cQmrFanDF9BkUWqw8VqQWDXPukQXMtnidcYkfaa+aLy/tkt0SdoQCLWN8iXzxkuupTKYrBDaM
S8iVHQkGGnR88md9B8Kopvgh7O2+iFznLaYHi1bNgLKJHlLytmVoTGxO7Cxvx1sniL/LoXnKdcdg
sY/v7RGOeWU5/qZZQEhrGnrGHaRR+2BhtU18VOB+65390irzGqHzORcuk7YiKE5/pJghSnhzbSs5
mKJ99cvszp76x1HZPzlG1oavkrKUPty6GdugprDQTGuk2TSiewnngP/JrF56ZRcwWEPDWjjjWdLh
Rmif+BpEHJRsXhED0sdwf26CV0fLb0yS7D2ZN3IVFe6dmYJ5JYzeEzu+7nKgzqnxvneAczfxIvt7
5kx3bOR2KbPVTDy6ix2cITZ+TJx/hHoz77U82ZxZ7DX3AHsuVStbzWXmh7yQ3HYjb1Jo4dcKmNcR
PbJLHOW8qVkDZ2IOhrVqDJ7S1t+GHRu3QTxCU5arKQxvp47KgWDJz0I6N0JqqMYK3NFANKP0MujB
ntCfHs9Kzam8YdN5K2DkbQEhERoDmD4w3wpf9pD5qvoBSFyIWWU6N7nzXC3uZ9f773321CkYeUpv
02V090XwrAs2EMjAmDn1Ja61HIij7b2jVeFLTIMn1rjX8wQNkpw97lqC3aUD40rYDFOyblX3ZqOZ
jXmxvhuZ8mEYO0x1veWj7jxOBMX2pezFjr75+zQH3OulhKjUZCeQ1OUqvVCZMikfgqZSjE3bRzMM
tyoaSJbJGHiht0kF/UJaOGKbzsVX0rFaDvvgYRRNdmDtH5yZNxw0hCs2qRR5YUhupFWpO8if2Yrc
hi+0coDuta4wtIQPcAzmlY/ejEfE+4ZpkCQyhttNGkTbXkDJSs2BnY58GfRIV1B/L3wSPBjTb/qw
/DJpBkQrqfsNN1MmblnUWk/IE6ujiZRf7l3femVycDVUzKpJ+fgeOiRYBNN0EGN33xAHWg9DinPd
UKLp8mcXZ4y3xM+psp9hHmQbDZSOJz4D8g6Uc9+GSb5jovJkUqbmpBvcxwL1D+Pn5dpKVbMrDcnO
sgDFFfjBsGk696zn6c0vimMUQ8nhXoF1XupHpvEWCDBw637a79tJynU3dyyPWGYcPeTYmoihC7rd
09d68N1NlPubpWN/7CqxEXbDNwcKenSSFd+zxyxnepnJ1iARPSJ9anGuLRDqJKOH5n4abMghgi42
AXo9LxrKmZfMrJz7nE+4hNy5yFua4l7VaUgkiPMYOA32DvSkb4OXmIMwgnSNKiYnKSL84xbfdbYa
cRGCAQewPfU/wrbzjouVd9/mZcxfucinK+JYPhZLpa9yicMb1akDzh/k9JZPe9Jc1iMZIdp1gwzv
pJpcbVMVpghbCgDuucs7EXbzGXumtQMXsZGFPquBXKKl3tph9D41DOwYe1iMpFiMRe583Xv2CvvU
l8O53BT5S8IeRrMeIlwkP7C+v5xoCsmnFtskGbxrx+c9raGXdzL/gXB1V6H+sSnzVoFRO8CbT03b
+0dwBmtpM6i2c3cLhp0fyaGmpo9T7lNKAtYKmnbHPLr/mXXNy5JHyZn0ts0cBzY5HlwqVBgrF5DA
3kEc2cvsVKF56GyPqTZHdEKHm9rL+OY1VrsdFcI99GxPiyFsL0jJ8spOdhYcsgIwS05dlWNE1d0B
efHKy1VzTvGO3RhhYyqMCFyvHY7qSKhlw0pjJqkyJks2jTjUMj4ksytdn5thOTpdWFC1Dt7Bjs4V
yr+DrIv8lCvLIkFGEpRe54+zKp8td/rJFouPu9z6ToXhQl4qhOQlYsA0DMW0ccuWUt+Ib5g6n6bW
It62So6SGL95Uleqsq+91of7D5OUrd9VKs2JixFCXGpn4rLX3PWeW29A0VBesN3IcpeJo4iuChtd
k7N4z93S8+QYQ3LV5Nkn1iGPVoRpYai7dWM1r8DG5GZE23id80l2GpLlGlVPBvONus39rrPXzvxs
OpYdFo8+KEo0HUvqffWx/9b206oN5EXuY7PA+i/2zmNJbiRb06/SdvcoA9whzWZmETIjIiO15AaW
mUxCazjgwNPPh2LVvSS7u3p6MbuuBcvIFEBAuJ/zn1+UAL4Qpx8rRxZHp+aFFdGVHOYHQujeKrN9
NTVjBYJ5twrbKfIgmiHntjbutJrz2N6lke9vAjrMwMJfXCoDo7sOxqiDnzGcqBWJJLdDkxZLXtsx
JcMwjBS2pSEmUOapj4hJqHtWh9kHasgqkwbCsMksM7eOtRvdhoDi+SLAXHfVQQ9cxyZWw7T9V4XG
uz13yOXLEn3UKN72cWH7j14Gvow/fozU2uuuYVJ/KKYdQ2fslxHnYODd5Yow3hCoDb+tnr84aXUL
SW7M9LZADb2Zc5sGJq8eGq7C5ZxZLOCW+2CR7URKBlvejI47s3Dl5ULz3DmD+c01P9KhHd975oc7
x8s4+I3porHqqjC4wpnstnXIyfDkdfo7L7UunjIRSpzjZiru4R7KpbiYob8EgXqDYTbhzReMTxJA
Nm18QOrevTVFdDH33opv24OpMtSIbSbkbO2addy07nBFxeqUl3Vu00eCkbCUHeU3d97BfRQQaEkE
2ZRxBEM13SGGZ7Iootu5YNiotXVsovkupASxzZi5MyOSqPgWoR4G0U5WLkykvYNI4oKt5rphkffq
ci99Z9Mo4p0CEsvKNDxFY3GSDdkQWEUrtHlkzpbyEGAcvML1Nf9gQ8GbN7DrXWl0+yoBXe+qqt1A
oASfYYxnYtt7zau1OPXOd/RCBMUxlCPFzCYAx642FWG+K+GNDyDAwF2qvoD5tbKsrxT+F0VsnMua
3j718q+wss9u3j7bKOG5VQGObTdMhNa45m7J09MrGIybaGouS4rC4jmHDm2RNgJWBKbmqoTQlnwn
5ynCMdnCUT+rP0aZ33Ujb5npmgfb7QEfk1NQQxiwIqz2meDXVv2tqKAjTIQ6kSOPlaKZLKOyCdDf
iaaVGJJzEVvvKnMrTAha4mc6+0TKtCIpEy7DEJPgPk5fXLNon5O5H/ajAfjnAQptqBkv+sl4xUJ3
W8YNEJ0zbuCBjOs2nZm/Zke7+Jqn4VVfwtOcyFQY9ENsRxvfHO8rC1Kv6L+BdTLPNENerHB6HP00
+aKG8maiWR1bAOp62GaDQTvkNye/7094fZEW/BqZ87r2C7gD0Jxz7xbYbg/Tfa9CEglgxgiexVC2
e20B3lUe2YP0qzu8tw95z5okp25TDMlVT1BMgfHnpvD7q65ma8ZAD7rCNeOBQ51aO13JD6Nh3Y9Q
rpaDedmyxgcNcvLudhAddSaUjjJShKoSYCafCsItIgZ/gX1PbOGxn8xjHC+lgD2GiLxcOkBz45fs
iL7xYiBggJ2OiaQ3wv6Z9pYkhMrqLtMq3LHLbvxBLe6UROUMF6ZfUETy7CX+vp/iDwI0V32FIKGq
GLaQLcYal0feQweWn1Vhvle2s8MhYc0M8U50zXNMAFmfRdsYNvfgxM2GDTL+JiNW2YVOq93sQI+/
agt3O89QmqI+OrTudMYzmzdLYE2cRc+mMRwJPPPT4pZyc9ylTIk15N9VgeSQ8NrINh560tLNIdrW
kNqNmb5B0lu0FmMDcVKtfajduSfWQYLiFoQccpqFaAsyacx47QzJRTnDBNA2uSPz3gq7Y5HCrJrd
VZgXb05uPw/edA3mlm802L5bnoYW/3c8v2eniW+NjmBL5j+T3nrmBE6f1tOnCGmdwsn+puNync9c
KKe+M4PsfnaOQdmTjiHuk3K4GhmasLC3dFRkausg6bdplkGLqPaMGlHb4nm8nn2ebGKtg23ZZFcy
b+bHjvKUBTIGcAVOsSP76Ezl1lfk2RCU/tFROCVtdh/k873fjReJ8pmTF8E5nf3msjFVegUlab5G
uXPSONBiUvr1B1bdzXc50o/W/r+olH4nqgmL+IAlMlngELQIxH+QbtbBMIdZyaOBNZ9zPUFuRNdR
quxr6bX5c6NHgNSknLxLPdSYjkPM6MV2zBn1bv/Fmfys7YTNtzDvAh8MDxcuJGELpe6HM0lglrpF
b+FSKpzuLSAoyF5ZYIJE/xAxeNcUhvEV2N5/yFXV3fu9HHcMLjuSAWY3+/z9ZP7Du4R3Ce3xL3mX
v7Au+fbvrEv7N+G63uKjB8CGiFNwA7+zLg1L/IZEcNGXOdhOeJb/P7RLXE1N/sPQ1CVE20Qg/N+s
S8skzgNhGvkVmFLye/+trG48A3lAvj/hS64IMDAmZBhfYKvK/zFT+kXO6lsGltEZjV6nTecC/+aO
VGdc9vsXOXJmZDbBrCpBm4LZXyeBtkaqn6hpTkFgqGDvuE093ElNoX4u0t5LD6TC9sO3mOjf7kTr
MWyDwqvVoctF1h0EmGq5ixoXe1Xbj+p4xZAiDsEf8lI9eRmAGvFg82hdNHNb4dyrVRy8MFiowL/C
KSnHe7+xnOwr8xisOFnYvNjdmGVRdF9JLUuuC9mRdEp2wZh81Z1YCBRu2waHdLJH+xo+EnhKnFkl
xMfU9m6TeNZUWOUMEscEwQofTI+M3YVFojfJxOo7Bh8IZM6U4wRdt9ltaBuXBPXgoSahGJHR5diE
OBbI0ESMJV0PhMcA2H8yzfaLCmoCF7UdShPDQeC62fQe7SR+xokmOM5N0MHCIDaWS8raVbDdKoxj
5loOQE+RR6ZsjC3ek01SEmQKCYhGuFHdR6cxyJqj5zPEf7KN1Jj3CN669ZwwT32aM8hfBCdVqi0P
GTvuNW1jeKlQhnc79B76AIWG6rGE6nXohJuTV9e01kPXoRJZx/FQYgulllBYsnuDCkDFtu5kgUyI
2R9RGenaqmL9nvo60bsqhEm21xN+QTfID0K5zqOgexedFV7JMJ29W9w44ggbl5bVu8gm8SoaNb1R
PgC3Jq69SvP4PIYomzpwSJ+ctsa9C4zhcS57caCnkp95Z8XzPoWhg6M4XJ2Y3lZjUvBB/jFltx13
Wbp37Emrc51qWhGjD4aXxPXJSDOnrthjI9nmX9JEN9MeO0RajLRvqU6mfmzCu7hIwcd6yyQazRqi
zPtMCGOwPjPAYX2fAb6NB3zGg/Yq13gqCJRsCEAg81igWv1ezp5sJOWmNWfyovOYY8wrT6SZeahN
nYgPEHcPAZGB6ijdmqovEC71zuy9sqGaCUUrKrJPOu8UaoQvCcNZDe1QlcO+8wMEDS7NmE9pLHIZ
ncFCmLXuzJaXcjsR25FugU+76j0IRxUdHDIrvPtaY4X/CJmhM0dQMKJfSHCaKzrxXjR9d9OZQZJf
9T7AaYNKzcyhP0I7srYeFb8keFNZwWCtpUfvZ1BXy8ITB7caq1OWuj6hnEO7F2NXXvkNXSuw0Jmm
H7PsTKXTfU/myxfiwKJTmFpiF3nOALhPtjVmi9k7hFfN6CXzcaxaRvAMC1BKoFDczThtM9rNin2K
AI5pO3I/Cntmg+U6NWoCbkY9nwSW93rlEWj94DOW85jtKB7fTKknjFbaE2tcCsNgdo8lYdKbMBi/
pakdXek6fMhby7+rltRrM/e47hWOmZxz4HJHR96H1g3c66LW8sHPhQd+iKXc3mQlPI6+k0HADVNC
uA0cxiNLu4+m0863BGZ1x5wY18t2ws0d0a27Yexs7PtcxhoURQ7PdmFTdQ+NROeSBCymjMBbc9+I
MVn1nfRPpq/AJFFrlXtit4aLGavfV1HWNDMisVHY0FB5QALEhycwh2oZ+huL8QdUMvpp9IPGQeSJ
cVZDd2P1lGSp6kjuKEfiXZsZwCjMXHelW5SfAtT2gQGd2gRpr0661cE2R1VCXVWYa3eYwGMN/e4M
DGJx7G/v+k4nF4aZ+GSpWiaFs9A7YWchsIlhneyECfsUj/FLNOHQbhAktIEA1e48rcJDUjT3mQc7
1nUhno6+S8wZanjY8FRoCUkrl6nRwkQy6uQwJC50+5b2f4UexXho4vpdOEG7S/SoXiLfU7dNTzqh
iqCEWQ1Jix7hiyKz45NZpgKQ2gzIQIK74qb5WzSTbUsZxF3lkbfO0VzwLT7gsoNHxEZrhc6sBu+w
2yrbGqQ/XMTCHQkz9sRZg1AQ0Snck+0P9WFok/rYhxjEirbbzC7DP7YsZ1u1qrywSYXcNM4wnhXs
06MenPAcVXG4l4YjAKtJsJ4QLG2tTjYHt05DyKiFugjm/t3jFm4h2om7hviCosjjyyxKywvLneTJ
nkP/NTcBrRgKIyy2mYfiyBD2RBdRBN7UJSY/ixbpVSSJptbzGxrSxCkPiPLkjRVjFm1EIWN+uJiQ
wqZoLJ9IYL6tAODWrWGKOwPjJnIs42bnmuDyhijy28Ez74eWPlQWKUgSvmprEhjlDl0aVKNM+scR
IfNzMHn4/Yt2WkWO/kDNxtKSyBa5ktGHKXzMwKA1I798WNdhKu/NDHBVEJXS8qep7nre3G08ti10
HhL32tJCrB1GhPFVtXEmswHGaQstni6x6q+YkrKL26ZDJLiRhiQJMHLwbpvIbS5FptNv4xzJ7hJd
cJo4GQ+BVIk1rLxKURsTBT7WFgrjPZh6LuHluj7bTvSi/Ki1mMYwjBzqVdN1oWts48hIG3hchAZl
LU4bA8K4nAhqH9ldqGbAgzSW5nLDW3K8MPsRnakPo3JDtR6wXlNXvmt0xScqFzd8E66aCL73I6f/
0ncW3D90zTy8ZYByhQCKrOi/5E0xrb1gTC/SzklumNvEYCJx/pA5Zc6IP5mluTM9CZknGFpovOWY
FmvlF9UdQixnU2ahdSaiod+2rVO7tIAa+mbfzRcZY8vNKBfqo1ejpvcyuI9Dp+J178uWIFk1HAxS
SS/n2CmeSqXRP+e1V32MRKwyK6oA+LE7rTYhM/WdbPJH5MckctmGd5Qkga6h4KRnw4vSt7op5KOh
6tHY9r2jUFSP/TEfwY7XkGB9Xv1geu6IKl+CSIqdHmfnM51IXHBFYuyj2XsbQzj7Jh30rT/kwdEv
3P7OUxXLBr+QxyZVnjoEaRIbK8zpwM0rgfw6c+/rDnjSSVNSt5zJ8D+EJnQUxpz3SB71SxhO/T1U
rSBaJXHq3XZikLtmWbRMDMjGFdTlfJf3o9OfaugcwUZHrbgf7bBAi2fkZbqfZSnPCievL1oH91YR
+zc11e/OjRXQwhSnN01q4BWgCc6uN8CoJFyTI5JuXIbIX/RgF+ckdQH/GGSdJWHTa89pEsY8Xn5R
xYMQ6Mx99eAnrr5EF4PPhgEvHQ2EMxz8VCFncRqXDWN+NwKQsH6woFiUdvnSexMChnAIaO6zShOe
Jio9EixrIbjpcf5FYcsU9tadffNFySVMuLNqzMrQkbjPo9/YH3Nhdo/sjEMJ1XzOuYAqg9UXs4Zr
aR1SN7Ue4skXZ4dsuacCevt71k6R3kSq0o8DpLwLTxfLVk5U+zJ2F+cpyrtz7GrzvBBVjxm/Iljb
Rm1ezsXsPpRW35zsSSb5KugymHvWTB2D40f86AVWdLYx8Jl3M0FT94M1CjA1cFXEoVr7a2qNsPsC
PyppsEWt7PFTQ9e540wR7IMTAPKMGWlvdWKJd79pegeWVddO11No6ui5yejHrlNlDT64nuuDyOCv
MqoHxA1JfTaMCrcDW/qy28RwakpWNDoYMPy8ylJyU4uG/Vy12nDO1mASpxYVEh0UcnzAVTsavXLn
DUEGFiR8UuF9ZwD1gGIEOwmBh+6S8KK1CsJcGjZk+gK0ns0zn6veRuPQcdq8UWhYTPSxeVMfCjk2
l8YIU3OEY0nyqz5PsxPcdg1a5SLr4lVRBOD0Ix4arnJw+/JsvRDTqCksI9o4dXqKHSgSXpzDcYYk
fiBtzD04TvEKSehWiaEh049NH57qayio0Gve6o3OUJ4bDk5lSIrTb7yg8j5i6V7b/She+1HHj1YT
ZExYrXAPddA9s5gSQW/ATdgZYLxvnYuZug4H+WbWSCCY5VT6Q3fEC17YrTHFtEoa78Fhoh3cWLnb
pldU8e4XsH5zPo6DBUHPTvO+QSCh0vy5SCb9GVk2W1+iTT+/KCx3WMIMQ86srD1x0Qyj90WhJYUr
ZIcBynDY6chwZa7jzRTYzgGXMq6HkUC7WM+FhSmxiRAPw5QsNeBChC6Rh6b0a7n1vSohYDeKeYS9
gsrsoPChsSEYOGN3PfkQwt4ApEKxjcFsPxK3lRD8mmpEyCXZelZ+7RU+E/zJi988onuN8xIdU9wa
3sCl86MIQXimCIjFyZ/AhRmhN7oGy9Twp+sEwrGta5RcjlSRd5uH0BGw+u9q2BFO7oVne2hrFC1D
iNysmGEXbA0+1OfgOmV15dP6uWsf3wTSfIeZGWWWMggAHMTRAmlZbF/GWBeAmpLQwj4wN3l1MYMu
oVKDUH9hpOoJzkd+DG072MpJkTmeBuY1UYDJDh2kfSHCtP0w5z4GVSZl1sPu+xkh97ytmTTtQyOs
92lZsmF6BLatGuEBkcWFzt+nIQTpLaXML2wzFyefUKhtY7oveesMPPmmVxzjtjOO0Sj01skg6WdM
eDZpyY9FpJ2/D6IgITSnLPiAJeYiGhF5sC2mIsdwtcrbC8Np+69TPldH7KfD9xoEhTXQqWWwycwZ
eykL3s8KZKXBm7WfSSuKbJrA1JT1HtftaYdGJTMYhFfWHk1Tf0vaQXiarGjYe0YgbiazJD6pmq2d
F/VPXjVNOy93rS001fZE7Ddv3lyKS4bI4hxlqbeMtFr/JUjAb2fYau+yMkjyBvjcaYFTcZH54qtR
9+0pBqO5g9VoQUdufEZok8dkzWK3WSlH5UDCMTJuYUv6d174HZFei4IMdjRWMLdyaumstQxPIxaY
G9rr7ODFsuu3YWYHl30/pZvQCZ37Cr+yxz6KskOJ6NDeFNQ0B8jkE4MWgfh0atJNDl3jFI/VCA3K
yi56TLYZ9fX1th6S/mzmvh/C0GzqV8RAi8jeGEoVXDP8Kftjbxi4HxvCwWaA0DLCKyFeE+iQWS2D
sBVso6D/7tz6H8QRxBGg7i8Qx6qtPj6qn6Xe/MR30NGwFvjQBdbDdwW3WWfxw/4TdUS0bYrFCRCn
VAtZNwZwf0baOb8tbq+/hwT/EcH0R8ySMH9bIpuwGrNpk/Dl+rdAR4wUfwIdHQ9fWIuKXbrQQQGw
f3WI9+eA2NQpemtRBc6nglemuKrtlNzuoiSV+wCRE59fZib0zpteSzJXFuQn6AzBKDl1ckqoRJTw
upSMSjXBvALRCS8zYboNFP1W4vRhM2T7Rj08Z/SNEGr7h3SUlFGrupIoXA54+2nsKwusgxR9QdMF
zXMkWEukvQkt4nDaDb6TmpkmvmemRnktsAVW/gOmHRXdeBzEZl+eUWWJftgppIHqvo1Tld9Q5ynn
RdpOLrZ1xbzjxiX/FdG3j6vgG1BqkR5tJ8bkCtRTuyCkuvKYH0dZvsOzyzSPEV39Io7rzWYLutZ+
C2NjEbfZYmjvHTxN6rtAjWZ/XbtF/mo0QHwHbxQQ1c1iMCu08G70lhajagBORM0C4eKRjqrX18zu
Zzxp+PcWIkpvNN2GVORmh95j8laO8kvS9ITwq2sMrswGIXKdervAnjLjom8Lmd9WqSzbtT80iO7j
tnfqfeI0ZLLhVB2se7DNekUN5WLrkWdkv2vgkxcSUKazDC3SwUca+W9EIXfqw2bJLa9qMETrZCVd
9ECgr8sg3pfhBw68XbqXOqnHR+hpSYCSLsLXjCB705+Tt8KMpX2ErZH7n7Aw4/QlWJJor70aBPIE
J0q6cBoqLMJiqMnyWDAEvR3GvPZ3tt/q94INJdr2ZYiMMMWQ4I5wQkQctjXY8PDyXsDhmRdL+Zpq
YFFpsl+vk8ZiqDsDlH1xyqS8n0n1k5tWR8NDz6tGgmo6+MwniQW8IWJuGcbY7mLE7mdabvgS5lFR
RQwRZSLS5oxk2/tEwsWAK1I65jqLzfa69UZqyBWamJEEFxq3rqbjKOGGrUP8bGB8NE1V7stkwgLI
TGiYQDnokjIzEegf4BvO5770Ka1nxg90/9qwnG2clEF2RQVMFh7pyNNjrcz6HHsYGxzx2tUzKb1+
El17HZz/TeSTAb3qa9f6Qv4ABpQzcoJv5lD7cm92Ni+M2dDln3OsHe3N1Jv5XYGjnH8YR3aB/QCp
Dog0sicc6u0EHCdPUmeD4CS/y73RA+QM2VRXUdIaFQARaXtU5V44w4XIQuwViMOmI+n6Fga8w1yP
FI7aM/Z56EKrDzw5wdYJa+s1aZlpc7sqzJfQF4eNPHSt5xUbXKEGbp6AId1B7FFpSNE3GC1K+Txm
7qvtJjmMcMcwr2rn8RHqe1zAqRfZbRyDQ2xoEZpmTQGhAd4UfNJVjHieWNdQg9zlRW5c4kvI0N/3
G1CtJkuwrAgmIRGHYI/lraED0mU0lWc9sOhG9wwIcYQJfYXEU4ThaD8Qd22Oe+DmMb9KDFNBEw2X
0mdGgS/WAiI8KjSDZNqXAdcBSo2xzhKeSjLQNjMMmTeu9Tje6Mq1b9O+x8tnHIVh3AcN0hM+uLFV
Zem/WWNT1Qd7LGyXy16geElJtvHWSYtf1jbCMljuhpIRFYSmktzbtLayGQl7p8v2Ash/6HaJ18OX
ED3oSAIpC2uCzVz4ov4iiqo8EdNiyxtRj4TYdBi6OCtb94i8G20kb3PrOLfF4LGeC+0i2avmeoQb
g3L9m4ej6cXAWl8/F2pEoepjaeXvk8Z2rMusL7H+kjhgRXulRPAyEZn7YMP8yK/S0aj1JVmD87x1
vWHwEEuYRrprMirkLdnxQbBOhhQ8ZxUAw8RX41Db4sxo3SOAoqtd8aRqz3vz7S5Tzx1QSr+TXJqa
3jfOsnsn1AFaR8OUycXo0lQfbDJShx12xEZ1VZIzDLQpAZCdkj75GGMFggs/Ze87eDk9a5CNXrXF
MS6T12YRj9w7o+6qTSuzIt7Yk2cIFqd5RjqveiT1kZXE5qewk2Cx5SWpnay5WE9BrSm/Ah9eqRln
zXQTpzhFeOsQtbqC6TSjqeQtnScP1bxIQgq5VRsrWAWg+xFWGhnG7/16zlAEXDpEirfvtCBhJDH6
aomZhzbfjkR/OkVUfxW9phOYzK6yPxDLmI/MaCY4dpMzpKFeB0YRsrwM0Cm96zZSExyzMUcs7WVN
b25GGHExWdclycfsf9iTp0NaqJsBv+ppzzCcXXJjt4MiIxsmHPo+6pN0mAiQysRd4fqkw9UC0Gir
4Sst1l+ahNO0i1GP22liTavJs1W0rxS7GtkXUtzafuKR1pwVsokYOxqztXcwjgDHgsjloG7xY7Un
us/PXrIKY/F0lUZpMggSdCsoGLi8xZiNrYO0iPvPZDHGO3UZxvLetgprnZe70DH8/s2fi1KjruUN
K5kQJbZfrhDPivIpzVMNm7OYfTfGGJGbWx9ykm3NHLbGNIZ6C1k/ns6lDj089+O4GE52pzr/2BnT
6O5tUSTcuDluTRsYsNBKb232ug6fqDD07S2s1CWqozKBbsh2D/B8yleetLSjVlA7rWGPWaomyjtT
dEYE6mYRa5OYAi8+54U03C/gIFN3HiyzVtdj2Y40ThJ2b/tcC1k7l8SCCLEwlQj9iBlBZTd+n1Xl
JmhGz0No2FbzcFO7pTE9NGFrDq99RTMFYbRtZpw58FtODpOIGuYlNOBte+eEHmSPledY1ZemsJFv
4N1olFvbafPwlTj2qtmConkPTMqDMxfOmzezZ5fvtacWldrc6HT4MjpdjllDHEbTwsBy7WNCTZA9
TDE58m/Z0BfvTdmH9UVekdt2qV1e40NopmOyLXFCHG+yooZDhxTfc2FyV2V8miJpF8cQDnFJum45
9y/AX3xSm0D59lkXqXPfFqp8dYW0xKNbWDjdl/7U2vuaOPrkIkJFNuCMVg4NS4rIzY0Y8EY4wMRO
jAfCj6vxbgww/zXgRDcJikE7ZisY+tjipBgi3kHLCsfv/I//NED/ZS3O03/RAL2pNukT1f3UAi0/
870FcuVvdCvMtCH04UxlBrQ53zsgx/0NJYoQppQEKNoQH/67ATIgV2DHvlgQB/zoz25X9ECOID9j
sbsiqYmk8H/H7QpvrJ94F3A3HJYSWimCFgPxd9F2M4OGMstQ45aZZx2NxtOPbpPiOLhA8eu5H9WO
Sg4nm2bRhPXVnL6N5uh9axqUiD9cuX9AZ1rYSj9QQJZTgYKyfCp4KDZEIb7+A4eoDKbOIDmApbiK
ugtHuPPGMxJ1Qaifh+2IHfe3TGzDj4b6+l84c//qL20jBPTYFpcb4Vm4/P98aCgcxkh8dLUJjPjJ
7y2EIaX+TLW/w95F/ouD/WptzsEcPmqwBF/ZkHF+OVg9ta5D6VRv0KVMmylWb7LGd/KvL+Y/Pghd
Mn5qPGP+LweBPtFGuWPUNIuJdUBQOLC+SXn/10f5PeTjx3sGLd/1uVXkBggbX/OF1vPDPXPjQDDz
VP2mD66j+r4cqTmaWwjbc/TUYFZL17eYa26cii3QcRajJOA6e5NV2MQyz6+taaOktZmxXkXVfuKy
rHIGdpaut+H8TmDXsZ+vQ8Pe/PWJ/35HfzlxyEvoVshytgjC+cX4nRCr1oh6+MMYe+OB0XSljy1I
VMxf51wYj6Gf2f0uxAQOw4jKfJOLOlkbVQDVleYHG8MKIg75EynGQu2sN9PE/BZ6fKCfEznAvbDT
0n+xGcLeBoAJVFONGPAIgCW59jum+z28igf2kYRqd0Bo1mJgGx5iq+uvBos7dSAtJ6eaEsR4rarW
EKS5K+S4h4DGghlgaytnHRSJ8VSm8onWr4kuZKsQmgJYe9bWSR1GhrLuKIAn14GO/y+u4C9vq805
ANBiM296AlR8WVh+uPMMkiojA4fYIMDNzoYZqm2bBN6/OMrfvZgeGZUOyRvYvktwpF8e4z7RXWH1
Vr8BZGg2Qd9SpphUgbYeTJxfRLn+608FQe6nNYhPhaM9QJXjsWpTY/38qVzMch0FmLDB1hw1myol
tOoGc7kaUUXDU7uxJmQ8f33Qf/AhXcwGTVc4RM8K5xfPdQBinBJd+EBepm7gjQF4xh2Njwxuygk/
5L8+2s+gF9mvy14EZQ7PKZZ9kKifP2IELTlvla82Y4PlW4F4cg3c9KKM0P9eFfzTPDJreYl+esnI
8Q64fyzmJM5ayxb34zPSWzUuoKyAG3rS6clN54IaxK8RjjVV4j/Aa7hscUJlnBuEgbUB3oJTTvSX
94DZv3OdQEvxv3/6/1QqQLXc6b+oVKqy7z7b9q3/qVRZfugPtNYVUDrpdjwyFqQpIGH+WasYfIlE
6yW3grXS5mVknf8DrbXc36jNAaagYaAjd9nV/0Br+Qoun1Qo/KPD4JTMxX/Dl9P6+dV0CFr3rIAO
ftnMMKYNftlqBujCroZpsUG61z2mrLGvcabBInOzpDoYreNojPK2aNzqU8/avUmMWR9LmRrHOhrV
qxtl4kT+sToJBLBw+kR+x1qQp9/f5v8fT9jw2faq/fzb+a3u/rZT5de3PqnK/7Uc6qOiDkgwnf8/
P/+1+/736LNabFd/+gvle9JPt+qzne4+O2KV/7zay3f+v37xb5+//5aHqf783//1UamyX35bxGn9
+NgILv4/f9RWnzmQeffrD3x/zKT4zWOhM5eVTsqFM/7nUybkb0tOIhH30Ml5+uT/EJEpli2PhFCm
CZ4l6cZYaf54yhwLavNS5bg+ccmODbP4z8/9R83JJfunSxZztp/WLM9kpXVtYqsCjkQY0t89ZlqS
tRoKZ0PoVOTup5g4iVVQz9Pi9pIMnwKXcPyOExUDtPTx3RCK9FtTm4QHDA4ACCZHPnSbooeXCnNI
Tm+Jl9HuRnGQvIVOF+CBDHbhr0AdqHUDgAIfqogv72dlGs4qni37wYVa8zBblWrXPZYZ2LsaAR01
thSInLpKNF9UP2MnWNXEN62KWQMqBIy66m1Tw6BaFRR8FlqsHl6Gcga/uUL+XF5lgFP5Zs6aCjdW
Nb4mlMUv+K1nDyy1KrxNOr5rVQ81OhzLVPJkuCnJG6VOFNRSBYK2cgZVX4uRRBhYE437ioh7OQNk
Cg9Ga41cBGgA8d5WM8QQmWfwgRG1e/u84YLs01DigtV3I0L1ws3yfWFpAjfQfCXGKrUKeQlUjDOh
WxlVh/FKXLw4falJI9EF1h1RUN/nKoKu27aqp5KE/PtBSWXcehOxY6hu+vy56lKBry5c5WqlMaK/
9+Yu+OZGlnPltAOwkCKwGk1LabbDyUHCEm1DGAgxvl4pWshsnurqQsEZIGsknAo0NKibGX9LaAeH
gli4cxFEeN+PkSmaayc0yufB0pFP1EjjiJVJ0Fm1nmLoB6KIq7cBCP/YF0NProhg1LyCNSG/pTG0
1lcMGxuUnpHV3yAoC4ZDvZz1eiZGJ1ylLaQi7HoBUFZ2WyDw8twke8a6fQy3WdaUxraU2vC2XS8c
OKuD26+jiqoPl74ygwjQpTVerH0lnkq4XNm6VUGxKD/9FtKSNntj65b1guxHUTBu0oBsFmKQGN+s
cuI/HrPSSXGAHwq6LWJTF+6m7+Ww1LmK1/+XujNbzhPZtu4TsQMSSOD2a9VZlmzJln1DuJHpITOB
pHn6M3BVnGPLte2ou/+/qYqQq4zokpVrzTlm5uX+x7Vakhn3ruffF7pG12lmr73FZ5u+nbLQPNEt
dRmNeREJFrT7Y2iyXuSqCzs3PE+rpxRjoXFpnBMzlvl2iaAk0cms5zPAxNpeVvXKG+LXvU/msejo
56Z9OZArR7DhhIbPYwzHglBXxyFq0w+qMfkKyyPGJdWqEDofYFKsdr1XPgh3CW5C6kc8Ta3qPshR
1E8VWalPxUoHzE6Bgyc0671Ppu2xUFv0O3cuMme9KYTbGoJJOoJZkiEbFydMJUJ4afKnIpYNOQ0m
CbcWsYazn8YhrZlceaSXwTEOIT4vMj+sq6oe3axhR5YKC4IwL4W+dryuMhAEpoTwxFUPb6aokQgx
qhGpq4GhjjvJDO0nSOsqwpRbVm88hgXQNbqZuGlH++HXNVUtFEhtcf0WsXeVYEDz9tJJrTquJurY
TNl4gPvBLB6Xpucu9a5SdR5zmFm/jbNyhZS0AP7JspBu1QjZKUDqOdSQx4iHl+c5mqYnxpLLt6Zq
WMqGqBnuh3GhTY2UQoE3yJ36AuX0TV4CHbMmHO7ZcvV2T9uUsLchpMm3T2FnPIiWPFpwAAvsBWTi
87vajh0oK0Y5036KGS7t4G+YFX0MYrPCLO51qBOf1YfOHWoDkQ+vMgMgda/HbSJSyiC/n8rOf5PN
QunLMAjHu4FtkNpPhXD1ngTmlX2a7RhnxCulJn6q4ltB9+UailUMPSCPCVRaoxD4CkfOL/g+4L8F
E1QAncn79kPYjw7bPski0uHJOiK1F5wagRTY2+a+ftsPzfZskJFlLplSsjA1bYftfe0KNEmLdZKC
5x/N1kU+qvgt7XF9S2huDrea/g8aHmYi4Q7BjJ/sRGv0F/zYlXPFns82DF918DkgR+F5nmSMHL8O
MebJLi/foWKnPUPeDmtL70dJfWXi2OKR7tCa7hQ8ELSFyGXZwrYiuh6SloykJrNxcQ7atiuOeorN
cx+oXqLO7rpvQMv5PiS9ixwJv+VMu79cLLLgfMaBwzAXAg99Hw0kT7vdVSiyBdJEtfDXYnQeGdwQ
DITURsLygWK6sP7EYc+HgMtP3glRKojhkU5juJc0qBmdEQyDo6SvrpNRavfoZLXGGtrjQAbzUvSw
jPxWfItTVzwiMW0fK2fsE6zmifnCSslXL10N5zqHbnW7pMw4AWzVvDULNr0RcUrknmpt8Cf0Cmnx
LpsnHp0uitD7W4n+hLF7jZQ6wa/rnBlYzl+WqGPl7ysWjTKDHQWJoU3ENZ5PhkrWkHRWR1XEKVWj
p4/KuNJjUMxzcbUBwMZjkyXthywnGPUgOuHBFSiqyD32cYQyrhULCqvCFus59b9DVWKFH7ZNpw0l
PCTBLXm1Kjj1C0q7FHzheITfgAabdi95Cb6TPc+JSWIUAab47JoArAvDsOxUO7zph6p1iM0omYPd
QPZCCA0mK8Lu0xQJgJp17F+TuciUzZl7JIGlD2rvjVcn68PUjgWfxFnXANoQBVcHNUk+0u2MlAgf
UC5e94tTAnP3BNkefi6e1byMzn7C4fSwkPDSg/PEBz72FB27cg6Wr21hSeaSGnJ4tmY4aId4m+6i
bXUz7JRTiiOV0XJ+qNIGbTiaHnur/C0LqGTtHE/DVA930mbZB0rJ9aLPZRPts8xohpyCYdyFv44a
AoPMoQdEbm0uw1qF7xPkgFfFIrqvbi821+XqxOrcjPyOV1iRzI1UCJ1B1oxuf1E6EtVS4RXJhKzd
sxD/YpjLOw8e9z3ylRFncDppSAY2VieaXdBkMwoB3nbldXd+5dCMZz/iMQsDWMC6v9iKjKMppgij
fCzDoyWNxN9ZVyIFmYH4sKLXTBD3c0ZVcRj8srXHvBvqLziWDN/rnjPZgzRAH0eOkP8uIixd3FWI
8nGeJaGZmE109VPbTSAlZtflnyTOb/B/WRREklZobF8bMuHzPVytuMLsPIXFJe1phLv9nA1vvJGJ
12Hpxvo6pPLx931jirtRqOyRMlTlB38e0DUvxeyQg0iEDlhcJKhI+oDIP2NdS67jqi6+bgZ16NRI
CNYr5gvZeC4IyEkuBEiq+IjzpMaoC02z3HWULHc407LhMJtheBBFEt9FMLOrGz+bmLY7AFJ6zFkr
GmauL9WBDgJ0KQFgk2pHCOqEXET53t04LjCuUaoNMQnOSznueNj9h83a9yVFOUTPBjaQ2OtGz/c+
Ygn/6Ht9RlnaNrTDCqS94nZsPI/7MNg0nH3U9PR7OI2eH/ljI7vTpCCuXcoKhMCFQaPo79ouMo+R
FwOtiTJGZ8gkJu55iBL/saVML8/FWq2MyIYGb8tVIcFHUfQByzwjbO5IiyqSFYFBTRDLSHrCKoHK
0kp5A3AF3T/DZHElCACzr9fABwPrpxoTtW1UfQNH0isOjrHFt5ABXnm2jJm/pEmEq6QxkU4oy3og
ARY1CnqCeIE6lhQ+TiEiwtYLj291wLfAY+EiuJbVOapU/CYO4/HtApUExORUtriSJiShzADi+5Fs
ddxT0JHrTrG+VLPID+7MJ1+3KzL60o/BUfnVVJGUkzDpZTDZPw94yRV1hU2u+lC50AKMy0rdN3Uo
TzUrc3khQKLeQ05xw5PXTPNjiy8J1TzZUUiMqGEli4UH4FHaeNzzRVQStHcL7myESQDjTwpRntys
dtQTA7h5OFaB5nNFPpuLVCjxswOtr0Qc7Dyp5MjVRMRNptfiQPcYVAIRy99q+oRG/04PZdlcehU2
STPktjgNSwKsCRhuL2C3DBEeVLYb+Z4IceaITPNALUP2IikGgRZEraayTXJdSAHDwtRj8SkwSOqP
AYZz/3JqKyihyEPQvDN/QTTJMnjh4bRQ1ygWU4nSffsQedaBY54UXb9rvIolbXSU7q6ifiGzG/5I
AesvT71PfVRyGMuj9E63C2hOjNyJ3IDXyaXGVkEWReKt9XECGq+PExPv14xac28nc52M6MU7kAJD
JoL35BwtbCRELMVhjEku+VSbKDAXS9BidifVwqt2oyUO6YAHlE9iovLwBi7E5B5ahZiLOmbjaSLX
8Secpw4+Suur17UDfhlvZFSAyWF+Px9dr1hQw8/I/Ng6Bfp+1plGZNEpVQIkmanUC94eQA2Bv8K7
kqDAd2sLs1QjrA52VlbaO2ZhIt4s0wRsSfLtnfbNkFWwk9hRQyzywAS0UT0e1iEbrml4FlB54iBk
/W+YNZBKUAF9mobmYXvmU7xuZuOQ0ZQoYIIrb7hUNuh9BlzsRTbNTezu+rpIhwuU98AcEW7rRwre
/Gmegv5rMjOeYp1PsmnXhGPqn1WIr+zVpk6FKmdS+RYPmYXZtpJAcsmIP3towCKwPTa++gRHmFzF
JZBvQ9ogtyvzh2lnzcyDlQBspJBKMmyJaSvHFhCdSj9HS9a1JziRVIdR7VYu4czYi06Lz6SZyqgc
3uD9LTc7msv+OdLO8CEdJ+cmscr/VLtqKHZdMeGeHCvr34gh6J6agjUF9xnwC5kFleT3ntxNABhk
mp/UGzqsK6pngqhWqJkWTPveaTP36AJkzYEmdaS4OKXN9+NcV8+FWERzSrpmjg5tMNbRQVkSOkBi
lgF7udJdutddX0VAXoh43EWNlUSUkY/5d7buv+q6vVbP7dvBPD8PNNR+bpv9P9lF8yRtrP/eRnv1
fbb8qS0+/dhJ+/4//d2xDf4T00JDxYp6NeahiX7S1+LbdyP6pAF7FxCP/9uxFdF/IMPhJmRgl7ib
5/9/m2le8B+mhfxY0GXfZnr/qmVLJ++H9j8ufo+ZDUpdemlMVYR4MWkQFLSdHYuPBYGxVM1zuhtn
5mk/XJO/O3g/QjB+Hmf8fRACa+OtBU1y0zZV/mEOFTRNlOGs+YhWMb9oWRfh2znOlUsB+1dj97/2
Bv/xdBLstz5jr9iPX0y8snBN6mRJPnhLXamdNyX2zbC0+Ht/f0K/HgY9tB/GpA8LyZ17cZg1aedS
anS72sIxJ8hzfOgWmMp/uG5bu/z/ZjPbdeMw6E4S5kBhyHDm5+smEFmiGPSfVoznuzJM/fdZzIcY
xZ93SHJnOMHX0XvbgNnzl1r94SR/nvX/dfTQZ0fs85FnBLvd1R/uWsVTOJrAfcLyn+4HOIP1zgEF
ixgLvbGsGnFQBO/eLk6h/9Lq/9e7+E/njU6b7w5tZJhYLyZ8XdE5wnjrk6YaLR9nBgfpfpI9XhVU
a457Mfgt9GGJVKo+daEYUGHFitLm9zf516d2yx3bNDw8ufTBX/wWcmEZXpV4Gss8OCI/eNDKAd0F
xPpfHyiRoFk8l662ZMr44jaD1svxAPlPJLzoUzpSHgCfJyhwzrLL358SgomXj5RkDeLHSOloksTR
izlmKx1ncnV+u1Kj1/sFwgQUtXTmZYk71RCcNBEPSbhrQtolTpyriA/esHNlA0axpyPk087Z6Iv9
QGrrod2cfgjWAIONRvqfGlTI7FG9wbTQoIFpHuQ6V93RfncV2mUV9NRNQWyOQ5EoQYS1BG9Q89ID
Nyvauh2sbe8LvoIA7KldUd8G2IIFXeMqG3YOSebNrtXkKZ0dSbPsOvW99VUcruNNsa7LfCJ8JCbt
isbTp5iqJXjVOzAC7mM0I+9xxq60LED4dhdECiTI/r+7QSvPt/hP2Pwh753iGZZ0QsKNE3vBW8me
hNJQBJuvhS3hwL5xM6u6ddN9ZUDN5rEmb9tepoEwD4uFU7qTygDer6vGiS4IE+0vVapyd79SQADU
/+69DWk7XWRkXW462hRikg3nxT5EZKf612srob41VWE/5k6bfzVuG8a71BSCmQV1CX5hGAxu9nkE
ifZmtaGDHOG7sXieDUXa3pOzw4U9o3LNoUwOwseCTATRZkhmFug796A1e4xBsOTbHr8NoAi9Vnfp
317mxqnrBG8z1HwcgsdFKbNtgNTUEuyBYwwr/geluqL078UafIeBTWHTvyldA09oU02TEPGWCOtu
mM9smA1xLP5YDYThIHPV7gkmqhVs9aowV2EMlf8vl0SzROsQPzQ1OomcTApUBB50gqjg5u/RpW82
Cwf63ua6kCKL9PvUWh99eRFEI/aMmphIzBpWyRjrxohCa3io/zJ1+JvBYzWb16MU340f9i8biP3L
FBIKvLdo6n3lm/IsyyXcKJON67TtY5+bsiPVifE33pJOK5CNgc+hil1TZDQ0E93Dih4H7Ta3eUIN
eG1tKt0ziUnm27R0E31U38Svklxm6rLzmvi9b2ymMEDI+rmsO5F9UzMGl9seU1q+M5qYpdcis85r
0BtFegZCgOZpiXOh917cuuIcmblZ79IutPd8G8LsNfYUZ93hGC8/zN1QRmdr3DiE4xGsHhdDTHP3
PhdoQ8/5ypTuZiDEV8IcTgxsynBTa+Gf8wi3hSf3JDHHaEZWfVscPcJ1wagSOirOzjRH6nOWVzNx
Cpk/rxg2pMd/GoDFZqqG1CR7IhDXmhONzNR5XKbB+g8wPtP0dTGM6MLjxXfDJ+w7of+wSEY6X5MG
hOSXHso6SDhEwh79uHBsRPded16CKnvmdU9ela6mz82spEwG0qmgBPt769K0wNrWG1s+ol9mk4dS
PQcKuPgd6dG7rssIYaDhJsIbh2qZe5kTGt16pbxbYlWDCpMOu1d29fV9H0rwFh6k34QxITYJvNU2
APjLYEURMqPEDZYQ0muUZ+p7uhPz3WhIw9jNps+Sw1CrYubjmNLgIKfV+zZqLuiJOjqP921vg3rP
9I8kBYb08Eqayeavtk4EwzfGlcVZFT17gQKcZXVG/Z7eZ7hS3/WQaNz93G5CIbJ7UwhqTB+yPVk2
0CBb0KIPKY2Ax86BMn4IsgbKX9KtZjrZUhbyJJyUTbvYeof7lJRimBNR8aFfsDexzJfznRfkIRpv
hEIFpL4UhmDRZswp4jZsXk8+HDvM60X4roUG+jFmVK6grzrpBxem6hekxPZhDifIkVEuyuc8gMe0
z/ui/ygd132lNMzwgzcUeFTGcXDz40RI0AfcfQ2OqbCM1B77IRPVyOuSj2GCpYAtimmvoS0Ocg+Y
pH/fTyRELnHYfM5pXzBTMq3+PDSdMxOJQiqjmmmTn3MpJsT2HqEKlRO44ynGb06b0l+Lz2HUMPGA
BELQxOjjdXJmmukxaJi9HUgy9rDNfMxnL3hkujt9YYUikwYmBD1cPnMemYyREZh7CN47kTe3EtC5
5tG3OZtjJhYcBoW1JmHxoFyD4ByXTetgThndN6sIsGNarClYISgY6fKHa10RQZB6zomTBlXVrEk1
nGtejobkk41VX9IH4/UbBR5NhGPaA6JbTbdYySdw6kIud0sYiG9jUQ03vWPhbXMHJjgCBXLztmJs
9opXJ73tSEjVBxnE6bpvk3UmDRHxaHOIY4T/OEc0YIIOONMXH3N0tQ/sjLmIwV32ZSkj6EVDkvvY
wheHtVDIYANkLWF3WwPvJvxondRng/oa5p9nuS+IFJpPxE1rREKSMuOE8QbCLxaAFlerC9Ibsjlp
mWf+awNNNO5tdayabrzJ4QRJ8CFs6E/aSasnXpnWO09pS4MUUTtbawN6odpHQoVv/H5z/n+vi/7V
zvQVUaFd330bXu5Kf1J6/P+3f6UC/M3+tVs/NZ8LPT7/vH/lf/pr/xq47F8Jw2KjihMUKBJV8N9R
wO5/BPsT9loITD3J9u5/d6+bODpAnIdvGh0twqNNJvK3FoSu6n9ikioEoiM/oIYK/pU4+ucinb+G
KaCL8MiX7IXRHPk/b1JcKjAnC1m38QU6MLa78KYZ4/Jey56X4YdL8w/b2K0O/7/t2F/HQuKCMjjA
3Op+Vz/9uCGyUWL7mkc9ZhYFPt7E1mMg4+dfgPvaax8n3p/2ID9vNL8fEiWV5yHB8V3uwFbO/3BI
qlkYnIIZoSOn4WD9BUEBetQ/bAv+4cRidrGC3R6SMjQ8Px+ljmj+pRsCImcwll/iyJB7SfkwMoJp
45ACoW3/pOL8hxtHZwPpIbrDIOJx+PmYW4ApTqoI5vdILwr3XwOiPF/p3g8R3p1/fec4GLs4xGJc
xO0h/vEyImnRHhoeenl9qyC6J+HXoJv0hXasuhoLLGB/eFS2+/Ljo+IjppNIoOgcIwTm3z8fkAfS
tR2wlR2BNdduv5DbkKprrL7v+jJMbpoWD43uj78/y5cPy3ZQdnQckSY6DaUX70I+EA0lNwQ0WbmM
hRs57/u6q//wsPx6lBiNVxSESLB48V/Kya1WDZU5bDXtKXtbEIn3SvfR59+fysung96KJMGPNg79
MYqgF8/9vLTxqgyNThV65jEhZumuErIDHj82F//6UIijeaETEWFzf3k+fcDUrpxQtZQZfiVidJjF
wahapifCFcb1D/doe9J+fjAQaLJeuYJodRaRFw/GVHS6IQh2ZX9YBOcaZCDRMXZ8D7ZLvl7HysP6
Xf6xAffyBedyxjLZ1KFMDfBtbH/+wzJCLaW1inOO6snhvthSCso4aW98tnb7ZWnd8A/P/z88JHQ1
BRpQ12O6F25//sMB5zLWSDYQdJAOER+ZdaUXePvmP7zW/3yUrXXJ+khP4MVrXTM2TBkboKbawNAD
8O3D1AvvD124f7h4WwuWhh9MQ7514udzAetF6pzLMB4XvD53VejcpgR1XAmm2N/ysdV3v38gf107
4oSeE+vHdmLeJr788doBkJRNp/S2aVwvuMqW6R3Nim4Yn1TjvS5jpO+D8a5+f9R/eOM2qwtdNySc
fAhevHES/GxjWob/8bAQeDuGHd1FmVykzjo+/v5Qv9y2bY1iVigxNYExiLZf5YeHQ0vljOTxENcD
Q+kVTLby3Lb6b43vf20i/nKUOABVixI1iraW1+bq+vEoIEbBtiJX3FVLsYAdouo/KBoab//lyWyr
lEvzjhk2eGesXj8dBig/+4QBu8kiVbeTE0H1rUHc+C+PklB4bOav7QMNJPjFC4yDZ4iqQAmcOyWJ
ZUB99jgSo8Pvj/LLM8Ab6+IHQF9OJcXV+/lcltATloBEbkwQo22q1vXuuySmlH15+v2hfrk73w+1
TR4oqARakJ8PxTSgWBhqoxINc2a9SzO6weWiCqRWvz/QtqD+tOCSkUfBsgG4GeZSiv58IMOguhvE
Gu1GJVOPNX0ZoosiaIg9EtEyrftBLNWylzqqtwbjTJBkPLEp+tfny8aMNwv33Cbbj15cWt5Xv8wK
Qr7K2c7Z1ZKqxD0Lv1HdH87313soBSJ8Vg8KVY7z4j120pJUrRCTTz0zmMwTTU7EuI4Xma/Ew+8v
7a/3EEce1GlENh5Vznfj2Q/vsVw9uJ/NHO96u6rXEclXF12FXO9fHyVAbh4gN//uXthO+IejLG0m
iVtAqlfGbXbsKp9R/whF7vdHeXnZWCWQ13h4C4GH+Vhvfj5Km9hwJaTeQQBcUtpPRDfAu0sO6Ozm
P5zQPx2KXj+ns31OguhFCQD4M/CI7CKqYCWWaRoisuldZG6tJqfz92eVeL8cjJ0ZjlbuE1N18Z0O
/uPVC4uyXG00AaahpTofa77KZARMuf4axUNqPjj0p8jJiDRV92EoVAragXlPkJ2zHrXoW2n6qDkJ
+BZ8FBzYd0hWYIQcRNpU7k0BguIr3F5y8uDrVuY5TesOAifBdIgqi941bwFu2giRKlLuI07WGQWH
l3mVuXLnFE7YDqW1rkl5T2w0pLvFs0tIU7zLAVLRax6zJb7UokyK+zKfA3ua+jgjFoqvtLb34ZwS
dVvyx8ERUePo3UcRsCkEECX4wggTE67BEsX/efHxy14TFabekWPtnv3OojvQnJ16nQaJE33IDWqP
V27fYNwL/GRLT2IOTk7t0g3JRVUkXnu34klfLmekH9W9kwaFPnm9M8837CKWhsFENM4hvcRSJWfb
Ts0Mah98AZVCFYIxHWZRhG+6fk7zE96xONj79NKD+6oJTQGoMNX3JbF9jDwKxk5oqXoax1VPybgb
8VwCagt70T4JoAzuVTeElf8opJuveCJnU9SfyOCR+VHF6H13cE5zZLoujdQDfBc9XJjA4rzXXgcK
2cgp+1ihpEc1ZvDrHJrZKx7dHDfOZZygwjwES0kKnxGmK+6iJZeP9J7r5QKAHEEe1kT+t7W3RJnD
SQXQxOC4QyI52cWYQ1800GfmdMzvYTtE3b6JchJ6ZFfVREA0/O33uWPpNDmNnGhJNWFNSmUtQVLK
samHW8A2MrlqlajvRj368mEh+3W5BDrehilLdDMlzZH+ObRm5DV1NmCTm/vc+RyX9ND9PRzUub9F
udaYawz3oX9UiCHM16JZ1kvMHjE8dlX39a6F1AKwhS9Qt1sFOiH/RNNwMG/VQDri54VRje/v29aN
TXKEUjaQ1F5BrIV506edK2i2NTqL7DGDnwnPWOjMtV8Tv3OHmyDWdf88YtNWLRg/4oCyEzhL79Yl
6DK/AtOXM/Ux0tMX/BL9l8ql4XpGMlbcbRK+b04vew+VcDE4hOkk0Tzu2DY03Z32HA+1GMwi335Z
y7TkrsJkSJzLZEaW9dmdGtGeszEhZVMkxO5hTwjRv7ddSUheUhrCcCHm4oUwDAPnS0RrdbRf80Jn
93Ptw2zxYKInr+YBUdUZHnv3FcM38TM5g3T3S4PQP9jHzJeu4Xe7y009p05NUATd0UsfXL57BClB
HE2dh/Z2mPwsu57HeKjfxDXsmZNpSoGa2tFaHD0fpesBpAXkEGCMeA+8tEIRDzscqKCGf0JATZmS
Ksf3ge/yjJyc3uuCTA8BTCpfz9XkvVsg48Dd468MjgFQXGaTUZ5XR0aItrsYRIEYcfDdkfjCXul0
j0AQlUtKSs4zEuaCsh4RJFLspgu8i3Cc2ulDiGqtv8zZxyUX4NMb/1r1TRbcjciK5PthQEvPtUrC
8VLGxA2dhz4juoPn3oQnUk2S9zocileuSpzsKOqye3aZi2WkB+uFV3MIGKtUqerUccqCuH6rTVyj
r3Q7AhOScpw+Bcw34HRWXf7QTWWd7FsTEa1T8frfEmlNEProxcVygb7Qh7HfB3Bg6fab5GKqcg/U
b58zJ014G5+6yEEK6ZB5et8jrWXENdfObbVU+i0LfwTgxI9JKPKRiCGhbHvixvKGADS47Mrbiyye
zTmb8USR7hmXCkSqoIuP9kD2jDZM2OwLWPwxZNaSxBt8QEDLA09p9LFzadKnjFqNhkSH9vzGJ2LW
3CLKKC7JetqCxzx4vHiPRNF+IFqCHOd2XJMPsqYc2Is4niQMgyVnGOGRTnYdMYmzRDvkZNhq3FfO
DXr0wpDqU9fyislDjzJ1cglepzRBQgdyTY/HQIzDcoKe5a2HPB0iSNO97xBelCxEDmVuN6xXOW+L
dzJO6ZJnN7bzcEX6LD17As/C5hgvvV9eapdMKojkdSkeBzr60MqiIEuuXAoUQgWnhk39TKuLyksu
iT75Le2oYyVU9JllTbuvZBdlBLaHAUGoSJXdExBPKNR51AXRR8sQOdnPToObfhmzjHzD3ENwBima
VotaVs5kgqbbHVSwFITAW1hXx8QEGawjjwYhPoPK3aOPxoO2KgwHe2easMXhuZAERXiKUlcl0jx3
jknJESfGctrzQEl2Lok/XYAlJsjZLswYd91UhRlyyzL4WCxmelt6RcDk25G8inVtnNfKSSNvJ1Rp
p10N+QGEQWmT8qquhGMAqTr46pIuIF4syq1G7qnnCqCAjcpvYosc2qOFnMgmGpvlc6w0LpQy8Kf4
WBk9srYTLot3y/Xg6CXK68ejAARaX7iN2oa9wrILt5jm96OY0C+z6CbQ0lMr38dDm7eX4F2d8Yiv
pSELvkXEvgfVutzTy1zavewVQhYjHOBuHQT46wEEQwxJuw/eRatl7NH0HtvtPmOwf/DtyPitqdIJ
0IUiVzpf1yri98lDjzkYc76djiQ87JKoTbg8NTr+XU+C3LpzQ9k9AQrzeOXBkLc7q00k6KVq/2se
GTx7WGFp1vUWcz7iSk8L+ERWO3sDr7M9mLgk3ADNcvsJtExHNqHfeQ9wakjN62qhr4xrSob9TjnB
DwbZh0nM9tEtXqqVwK0knmMKpBoumVYZ0Wkoyl0YgzqqyhOJyam+y1JXZ68XsL+w+LK4wd9gSmun
a6bIq390WN8BR7ttl7+qqhr6UK2ncn4r1gYLUoeIs7wNymC1ZzgM5UxqXcCz0+SL9K4Jy06qa0Ut
MTy0ZQL6C+hPkBZXElrtltac9yTX7DrgWe56apwiDi47snyH7Eb4jBu/GHhRiu+r0BEDTcOHFCDZ
ZgtlDucwlfxI2SKAZK19z0hfT2l6wB42XhR8EPuzhTQcXmycJmJA6gbZRsaWF59lOwJflURmgCdg
f/ukHQBUV/jRkJ60jfHodaOpuo/HQuOIHxMP/LSTF9UJ5ei4gMDAhXugnUVwDEWXD9lRl4LLD0xs
OHJnwquh9/sex/NQ37sOKCnASOH6vsuJpqUGJ+L4kBkTvDHMf69CgkxI6mOFuslSPyj3GdyRYe9n
ElV/CmbcHKchJaFkzIT/tLBj53ETsDpOpB8QX56QkT6csKgO0AlTthP7KMDjBu/+KxMM3IAdBhDm
y66v73KoKummQ1CKBZBP40ZOcG5d40aSR75N+fW6hca/pVOSHckeK59SN2cFcRxy53ejT5G4Y/iG
FATiEeGEfNSn/agdHD4QdwfMi3U6vdcA41aWYTHhUvWUfCC2sa6PreeN4KbqiuiSusMpuadwNfa4
iNjYC5yheLxrRtgPoSMYTS/WAbNG2RfdYWCQ7s6va6IFiUEsn4QoTLnHwocxII7r9gKLZLpwdEZO
Oz3OMf670mkOQVOSWsLkEfFcnmv7jMsTdXS2KF7DUpe9wXQ2RvzEj4Z3Pei3Lzj9aASvMcEJYEDC
6RtYJ/Veog25CNKUWsqtPHZL7AU6rBDEvt4sEZFHh9A4wDLdYYDu15QOkmk7RpjuJNuhT5MzRIh6
iJU/iqys5XGuw/xuZqVTj0lhtATaG/U8SmQARAeNGBAZU+Q6J4NJS57QBDXtHuTjNEIub8WwtwJo
1IEIyvV+bEt0UQkf05vIwYdzlW9RwFpmkfuoYpFOyOUrHAs68O/mfnQhuOSB8wZWc4611LXylECn
vtGuDUY8gBs3I6xU9znAA3BnyXeFmuJWNVt85PHrPhjzdOH2t4gv+Byk6VkEYzkDgGejcU8nZ3rO
yPD+VisL37dxer6eJC0Igh29uf2E0hxRdOYGZsaLlNply27NwoHNPUEtKzA8ZVqWaR6frtwioco5
+eAsa2PuK0w0DN4HAlzAyBWxWz36bdPCO1JiyWCMJL4Rw+u8dWreSjDyPURGCiD+JHLT6F1j5vVx
ini9jnXNXPo0Kkyrh2kIw6esL+1DwFZwI5VGA9k+K2nePErlMuzRMMUxYS6EBc4rRTuJlivbEN7W
gofOHWWOfEsEQ/5stNMj+e7ilZDefvwKjgluR5fw1eE5dYBgK0ejj/KbbIuy1VV7HaLCyU9krsWY
UttGpsfa9JsntBFEiha++86WrN4stjUGyAQdPTmaLUhwTe7WbUukeMN9ULhiiI9tvmZj2iVnqCjV
EylZPpaDAVtspYLCJ0BhTZ4IJnfUnagkIp0dxvJQfR4LNnIPdcPo7yPXdvGOlTNp3Owzpfeumkf5
mCuTkJhsGe3uEBAMxSH1GyyHGSjO4LqJxvAhwGQxn2dKQahzlm5Ccu/QpCnR/iPIP0jiuoKjsD2i
NNHoLx4CBtY20tpJah/GFAqkV832SAuNgrwbAsRRBpu8wJo1hxfhBD0cmU9hyLny5vVhXZ0RwD82
kR2QOY9Q9lC+ahf+kr0uBj4VxSTtuwniJxEPxtXhkSeO2oGmMKqgGCkPAasRncEdTW9itDHAZfVZ
98ggdrK27ZeG2D5WPmbP806GJaKWcYj6K+Kr4e4teYJwhQIUJeiENfaTM+WmuJnCjizYcokjc2ao
m6Y7So3xjekbPA+eE8+3rdc3yVF0GpqRAV/3Zh3Qtp3X1laa3bPjFGeamQSiUN1GisdwkhdRNIWW
XgTt9F2IkknfgoAlTKmIaxnd2IbAUaxcXXoopFL/w96ZbMeNZFv2V97K8YMKfTN1h7cknT1FcYIl
kiJ6GABD/0f1HfVjtSEqM0QPJvk0qEGtlbPIVITcHW5udu3ec/ZpFo6V6zeKsPOCPZRiFzsZyg3C
B5L6JIanP/jOpCR3lHwjBWjEGbqsA4sff9U7qOxqs8AVZzVari5S1wNN2rVm/eSIsJcLlOQdfR4H
vcxm4KwufdYl26EYCPnGF4rn3s/ChKwDbDHZQ0VMOUrv0aTMntQpu1UqF05UEg4/6rwiBSocME7v
+7LrnlmXITYwBKvxC324otqo1MbKPtDIXF0AUoiYune1lm1dqALFxnU8Ts5Kc1tjza1XVcE9mMAG
QYmk1apWm+lxqGL2nZaM1YssmIVCwO7rb6hva4qmLq7demHgjleCM2V0sRJfR2Nr8vuq2jHZ9CUl
SXtQS3fU/bSaEFyLiZvqE42DJH9QEcFqeOEgQW1kWNKmWlQJd/WblDIOF2jZ67ZynwEMjK4ZlTpk
wAclaM2I0Gs1k1eZkVne0rIHxkhV2pMq4QZ2/9IPmBWXIyGl7NN6wG0ZG2u3jIEKnKaTG/yw0Ju/
UNy23zBxRfpXLLFt9pKAlujWtkMJvdBsMQPaZZmIa7RuZbXRMxAYNzbWPpUuQJV8xYhzBXzArblE
NBhzLZYGCiCK3USBJe9ZkR+UZBLxnB8gO51iFTwvhPnikTPl43F/LjJ9+JZ4rlwR6eFtbKffy7nk
VEpt4+YDrGKt182n0DXH6OS/y38lYEa1QtJyh/b/QrELQ67wOLYckqVJzzBRZPONtgSaxdGhsbzR
ZW+d/7crBvCjXP+4oBchtA6RqB3jr6Q991pDu+ZmBlTCbSPK07F35UXpiYEzBrT97ce91ONuN7c1
RjyMq1AS4C041vxbA5bLWb+00JQ4PQs5m3yzGYc/nK7zKkxfVKbrs/Lcdo/mBBL3RINvnJhb06n3
3EyKUzQ0xiev8lPR8ftUhJfxPG7NVMw0oXXtqAftdBToXGtRzJTE9BDDw1GwCDqzqFaOTMdD3Jju
oXdUCn0ybJRbl1PoJSHoKHkd4f5HefUPJiK/LbCZ7/OL23P4nsPtOcThj/qN6Gr+919FVxp0fQY4
9mz90HEMzSqBV9GV+oU1gb+FigCik2c4KoOzX5Qn2DyovzWHodqsRHZMBtW/RFea9oXxv43Ex3CY
B8wptEfAnQ8BPNbbqQKTC4wZKjoG1WOlMi2Z//y3mQxF6xiHlVgFYaZ3J3kyCeJ0gL1myx6B+zMS
HPo6soVUslXKsasI7qsadW+QDKRsDGbtdHzTbkRyrngdISJUIuZz5I5xddG7BrcSIhzTTZCUxeSb
JC9+BcWOegeucvFk0Zl8lCgMzrym0HCeYiknCUtWxr5VaxE+9sicw1NF16a9qzdiw74XrDPKTeeE
YA41WwecbgOtNqy5k7VCsJ14xDaaZX02NnUntwSbNLd1UYOlJ9WLroieFNW0mmTEzMAKi2h6GUne
c05tKtiFTrhFuXUT20lovuP5XQ02QU/EudOQVzcjMhfc8JbVqT8K+sRVgZs060xEx60gQwYdZuGZ
W7TvjbFqoCcHqGx1fJmZNRrGwRbschgaW/p7kPkjJNBTV9OrcyCcPLdUH+QVjWTKVGNQVDAVCpVA
l46coJlEcQWvBd2kWo30ylUKsou0lVbhG5SBp0JAW/cHvcKtX7YxN+hGVUla5OKp+XVS6lclks41
MSDmCXL2gPbemN2PmmI4C3iMkAZGBW6FgYz7SXRmSsrgUETXniwNQkZSj7TzWu/8nD7BQ25A51v0
mdfGvibiPFioZV3vgkqp8mXq6dTV0ajaHD8iMA9pFskShjF0Q99M2m9a3zdy2VE9SD3qVwRtDptY
0K6vI92+ikuzfDJ1YqIWNTWHBsGmuB852bbEcnoFww1nupuy3HpGEu5pMwTBFiuuEPStDTPU2qWW
BPSL4UFf50bbqajtIJIEWxTPPCtqZVgLCCdCcZN1DeJ/i1E95WdVD+lpHorePS3Mxh1mjJM9GgEc
aVsa35luz7lLyCDldEA2no5rfPUU83Vs88Uq+kRgD7+LVKxVaYqbabSSExMQhm+l9mknhrPJa15a
wWjNK6lUx6DKFlEW78IuI5ZGCeJFHVutr1Zesxrc9hR6soqmOyseEwsvSk33AIK36rfk24AhcNyn
vi4ryAH6DACl565RVW7TnqO7toZNqJf0fqOsAwA60CuMlLsmU+9SImk3wmxoAPfpzMsus41atadD
6flaT2ek4TNvx6zkwHbuAtVYiSLegtJQFrpueagvtITedj2s0kl9hhN/P432I6m+J7GALjHYzEV6
0/0xZeazQhs8cYMLrnz6dUFnYmn2k1zEYtZ3Bvkq4EbgGyOt8DGJMj/rnWdaVNylaIEuUIeHeMJU
P7WoetxW49Y7JMsogI8OAiak8d7Hjx3fN5lTVC15eOoBiCFu0tK/FiL82ohw73nhg1k51/08/uop
YoEGBX5l5q7fKe2hnIlQZZRfEnqxQ6tobBMtqZdZW+8nJ8PQUSrnYRRsyR78OicELvJwAgTu4bWX
uhrcIu+yr2RZ3lpl/03Jm3PMRLT1mxOV+8fWEu3ZEIj8ll29og/diBdS0RSSfEQIQNtisxicYaRi
tq+Snttw1nVEVoSDvQCBO3di2442iKmvaNGh9o4LS8IcmGbteTctgwGeeV1m8dq1BeNmbPFb0rMe
jLju1ollPzM/S88qtH2HwqsvwqLrfa2jGaMFtneKx4In4ugZkHfpHtTCrpdla3G90b5mvbqG76Mu
vMhMLxuv2SJapRElrB0JsqtkCL5FtvlYeFW2LImJIk5s+NoMJHjmA6Gf5BNZK4CB0Rn6/2WVNgDQ
bTXZhjN3gfmd3+Ih2jMPZSgQG2cG5PuTkKHwvnXok2E8KFd22gG8kNdOSwWoJGwhZRz5rTM94W68
yqkn9zYRjZve6e+zLMyva2EQgtYPld+rdIniRocpgKtc17rh4NaZ4eM7oh+hqnjgq9NmMFcNXcyV
TJXkW9wbGzrvj+DlzRu4VOdZLn30WVx0mIuvkkrztnkUu37UdCW31/pWDu1zbgv6qPFJUdKVrMaW
nDzjm3RpPrPZKIcB3dWCJZctG6W8zGKL+Ft9uG1w1qxVUyOqajqbw8OqPtsAQNeZ+9DXT5nXR/yi
GMGSsmaaG5A3YmtHct2IrlviU9oIy/OzUWF1Vgo9ne5ZqPl+DKuDoVU7OanKrivMS/a3/OBMfObG
xYeSxFz2Lat85jZya6nFiy7HvW1Gq5FK0B+EOKXt6G1qjLbrqVAuMYKEC8eD/6QMyi6vzH3ZyeYx
6nr49ljoUFWGS0RhiAMYGND8q56EGC/yzBXLsGyeIjUe2fG97AQQvIIEpyKQVerrVA2vptZj4i9t
P++8Z2WYzpsmM4mWsfZ275xNID+4q7uBmxekE+Obg9CiZ2x3yBqb6kVt1PSmIcfHWlQhs0JypDuV
b8DD3LI2gGVnC0G3TTwN2tBw5YocgwjiqJm0OzMiswB7DXBbTA46a2otRVMNT45B4xn4QKNrdbEi
ERcNohE6Rlv6ZJ/H8znWMxl0btw2TfvTJq+SHWDrXLHIE2ut2L4EySwYEqkKJw5QJ611RL4DcZ3o
06rNcIoxy6EtpS3jiKuGTxyRKamcuBTpJ7HWh9ODqYLrc1YBoj1X2wxq6mX6xphxZgngIqEPxUbS
kFSY4cpiy6So02/58nTRHcZQUfcqbYyLgZS6Sylj9bFS+R35JWeFTrehw2x3XTsWNN2to2CuWeT5
HIiJTzC0vqZ9kdm0qdOB62NhsoYuyUGOdGUlFKNXG1IYwIMzCxgcizbjBIK59BXVhN18H4yYDXxX
iFsVwkimnMdEVEtt10Jk/AYwre8aH0QZ6XscfJYOfV/4XMzNajhNUCzkSyOIq8i8wpJAzyO2clId
UiWskk2ZMbWCD0OrYkPcNTHRS+SVoCfI/6tHvFZqWyHM0zIrJ9AwLx3k+0gwCstYBFxrtZUraCnS
/8wNaylfM6/TiYPmEHEFlRcyUGs22Zrq+nLMx9FZGrLKN0NDU3dJ8oaMvxVa/dBwEMS3WiiFcz1o
SRPu4P3SUo1NFuqKEuqiVtqE8+Q1oDuoGybDUjEI8MSMx1SsB3cXzSOlqIwKYGJ4lNDR6ggduL/X
cwQ4NtMxvuhTd2juG7gO+S7okNP4EY0lIuAGHrppxnipFJHRLSNW1rTXnVT65ByIN1qqVVzXrrNu
8MeTA4qacJP2Oc7dxOmS4StTF3kV5FboLEJpazXjjRLMddx5lXmIugG5BHykuN8UAwALbEJJQ2ss
U+xt4GWVs4mIV1D5eZuazyA+z1cKMVbE0GhQtuE1eumyj6hofH7p4NlKw8P4jMFB90LQZYygKxr2
9NKi8ZwMURJlA8Yc2Y5MPt28i3rahWhsSGP2SxyK3mpwIiF4aB2JJKGBcaoXhIZW40RoElkV9b3m
GnOeTASADSbSPm90iZRmbDY1qTtf9cAov5Gcx6yHAyurvXg1SEvf9GkSFItACSWTnrz1CeluyJWV
1pLbgXI6eI7Y2XZqnqZd228nc+h3inSqK5Gx2xEw20Jykr3f8Lj38EWc02lw9a1D63+vumxbfEpl
5UWMOGlKQ0MTgUy3doWPxIXCceJmbU5oaybXRmyLG0ly+FKSabnEpm2eITjKvuPybPdIEZK7ZHDU
U6UN65dirKgSHWr8H1mg2i91if96gcQedUzLGHqh8ys/DJDdVlo+qwbctPVF6FbaWhPghnr2/TXk
GIxYIL+f3DgFyoPRPlwkQX1pk8qFhDx/5Fh5LHH5LEDcEvAtKhddip0+cmVFgVQrDfDoNNkOg0As
Ijkqd3WsDmsrGh9x6PS7Os3HrQXzLV6iOcLc2w7JKg7ZF5UwtXd0jtT1WHUuE97inlMnW5rjUN7D
agpXHv3pZV4G0V2p5oPvZg1gOtn4BvPaRZOW3E6c1tbWHpZgNFkdueqeDGq/HmPHj2bIpjva5nao
mh+SLOy1RP5z2ffVRV50+WlItC5XMoOMNZejPJ3IVNRyJ+U+lsMt0vvKvAW1eksmE/gY1VRWJBCv
zdApeIydvQpLVdtroYedoIrjp7ye77FOLs7yAmyP1mqJDx8WzQfNw4Xem+QwmV35lU9ChTp6bbcR
OSzZkvvkzgm06dDnsty1Qe3wwbsBocbISCaGfPoqUP1PI+YfwK0/asRssL7++I6wU8rv7ZuGzPzf
vTZkwKN+gY9CCghmMx0V7yzz/mdKov2FpgtKO/or/AP9+X91ZDT9C1htVyNdxNMArcyi+n92ZNQv
/wK4aC4S+D/px9Bt+auZB6gDiIwOlBm5DmJ0TpO33ZihQgWpBSD8VAWphy0banYGX+om4D9aAbWs
bwHWYY/77TFdvL7A71SXoybi6+u6WBR02pTImn9qT3/rAvF7ERUQ1vMoXJmaOOu4bUR5A9SsP7Vj
os2JNJTBHOBspPefvPQsDz/6yDSRUI5jSUSxbh81oMbAqTJaTecdo3j6TyVEysQrJiaDAEM4Shin
zsVSvB+1Xu6ywSCKD/xGj7uZOWH4+tv5t1aDI4j+zycBHwUUGhY6YD/zEvi9H4byCODxGJ1jnY70
BaUJBEZJ+z+CtsmFk5g0j0kUxQwTc0Q5Ehl4XgWY+T0wNUuC0oqR9QkcYfnJc6Lld/yc6O6arFgD
sRoYl7dvLMLkpnU6DbWyiupFlwbjSz/ZtGLAIoaX6BOsWzNzi9onCy2/HYdmGFdO7UXdin3Mexrp
4Z1+/JbmVzz65kwTUTJf32ze1I706eAOTZDL4bnK8ngUViseBwEnLSCOfc/Ron3tGH5fKF4l7lQb
yu/Hrz6vi7+9OiCd+VHgHLWOXIe5atJhl94BbGh0F9tD86gberQOG/0zy+HbccHrksDdwCCKVfoa
D/T7kkB+O1STEhwCqBu3riarrQZC8xMD1Hsfx/LYjfA+IV8/tlmhAQsFypFDGBB+CjF/uB1CVV01
BAHdfvzg3vs4eLksHF2zZWfuLf/+cdIWGLYypucDP6WriuTuc5dL3idr472PQ9gLO5nmMM+ceVi/
v0ibIhUA7nZeoM2r6JlG+U41K/MqEc148uefx2PSQp98tu0c/2IJRyayOU7PCXRsVzMZc6butu1n
Wv/3HhtdfBBGFso/C/D9m0/UeD193TQ+d7x0ukly+tIyBqL38Wd5byPGkqsbBj9zoGHHQ6O+FGEJ
HeRcxKqu+JVTdcXadPPopjDy5npkuNP4tM1rayUTN0f5W+qas8EOg4Lm47fyzue1MJE5sKE4lMzj
z8uYnlizzD3Ipqh3uiHrbRQm1erjF+EYPv4Rs9cyg3B1PJQwA98+1BL0Rx1U2kHX6Q8lbdAuiG37
GmXpI+DdT2xx73wgW+dItTBQMFJRj7Yrp7FyPF/DoQ/ScEfbBXyHEVqfnR/z33K0LTHtYYWYqLKw
CB0t/KSImLRk+sEbO32fS/oHyBIiZBN0RyoTUWoV6OgnYIwldJgS694CqL+qzQQYP6EwOz3OgpsK
YOY1YKMOggz9VtCPSXJltV7xyaYzv5njN4tjlhkoN3UGVEeP34RCW+m6frB1lKATSsxHO7TgN42m
t8jHUN2qvWpdffyVv3NqcGT89ZpH208TqUObNOYB8bihLstG0ZeiKMaT0kVhFxlYuxZFNmt7NSsb
YSfayuXHb+C9deAYmHbV2UyIt+rtmmtL6cXsJwcnwEXTKbU8G6Io/mSxvVdH8LNxNSJccImhZnz7
KlJoFUJn9UChYRirdhB66+MGtm41uug5M5OmoWdqgBzB5VBATqptl8BEIiMImzUyPEUt6r30kx+1
9t6H5wc3E7IZ+2FJffu2Jk2ngOHuzxp2fZje0RVIl+yRObW+mtI6vquMnja3lIYAiGsN9/BqNFKE
u/heU2x5aRai+pHlTf/Jaf6zwjxeih6Fjcr5x4/HPVoW3WR5vfTUQxsn2p4+gJ4ss7Tr9rKTqMut
Ib5ua0mSACmsJ3Xdx1/h6yP4iys5zhfZmeveEHagV5bYFwipbv580UAhNAh5JIGNc+3tc7PLVqpc
HA5KbdGMo6m+SFK3Pfv4Rd7ZDXE7AeaARsh3dHxohqMWgtfpDnmpdalfwYe9zdGnLOIpoJ1ZJHSH
Pn7Bn97Mo6eOPxS/NXUcUAp3PsZ/q/vLqes1U5OHQW2bE61J9aVMkYrjKtIvetqRHn4Dc3iAozRk
mJm0YYuHsLsOJia/nyzNd1YmP0ednwwka41x+Nu3kgrGDpFbH7JQYZgUty+qPmSflArvHa+IPrjn
MHAkE/D4stEUuhEQknLIa91a9gRzL6OahPWArqGvtVVa+XkYCBB4IwaH5TQ2ERbgWv3ksb9zRvAu
uOwR/OSpxvGpVze1Q2e8PvQRV4Zc174hO/rRu+ojmj8MD9NGOsZn59J7j5ddzeDcY9KvH7t0U3o8
0hIQM3oUTEo5s88T01qa0JdJe9B2ZgENpR310yGbvirz9mi0l7TWVg2ZrijKfyWD/duL1rvvZ96D
WO0o4Y5N6pPhVlhjigNuqnrHyiZ9FrvgJ5/67y9CxKTJcfPz4IfM+nZNQdKtaS9Whxyo9m3MfPFG
i4T9ydb1zotAfER4w8bgIpU33r6IYG6SV1Z/yGd5ndHb6X5CePvJJ/l7PU1MHuQYfqwgZtkb3r5I
oYD1suz+0Ki9fl02U7MjIrHAC9pZ2BU/2RX+XhZwDTEcmC58HLaho7JgZGJHT6w+ONl8mzVdM7yM
Biu+IzZmmFY9wOklhhHjFhdNuxu4q3wfNT3am2p6qun4W3AteUrrQzwUuyZpGA72zZimK2nIsvc/
ebPzvvD7FsYzt2Zj7NwxYYf+275hWQGTev1Q912R+XZcoi6Rdq1cW5YNKc2VVsykwfPAB9g9zfmF
TfT2lp6+9VnU3/FCmN8J1wOHGCu6ON6xlCY1AHxH1XiwU2daUoKmKNZj9ZMv53ghzBdRfM2WhgwC
7+oxdWR03VDBYHUg1hmZfp/0ZzbCVnMsksMnD3Y+0o4eLOp4iKlULzZ3gKMLj42Ltcni+oAusb3g
vpNYS5q5zh7SoLGOMRsvyJVxNnUfXRIrGF0ga1d+YBjUvkOtqz5Z/9r8K/rg3XhHx0NMbJKti+YQ
m1KecYgUF5Xetxeq2p9VimmvqnCMbjM7ZoI/TkTQiW7NpaPbKl1NZrrQFcgAHz+g40L25zfx1/M5
VhFCo4yxxdWHqVfgJrLjPtPjz+g/gwQMUocONtm7REehd8VF96db2/zqOimdMzxam3kSbzeElsiM
Nrbkwcm1fokrmPAHJPqfPHX7nYc+7zdI14jP/RtFIuiUqs7S+pAzir7UW+ngqsUKDYdwRdxl+u3j
B/q3amT+TCgl2a+duW/gHn3HxA8kCGWqg5SuCoux1/XTHIf2tetBf+QJN6DadVWElAZufJVgldZ8
7skmqVMagMlPfmnvLjlLI1DT4wrsUJK8fcRkhTSWlkluKqF3MnU5BXvcmWQdBYlyj1EN4D9XjJ1X
mOrSLlD7dFWKxTBIrkSKD0jkZfX9kyd0vDPPT4i6xfAsqiRA0kcHWtPlrrCN5tB0pEmQeBPJb1os
HUasVJXJsi28/kxUo6xWAx0gGJQCYZ3vaCHeITuP+nOQ+R6RZ6bbEawVtO0mieHbL5RM1bq9mVfp
j0/e8XxWHP9u2Z7ZGNkSqXiOdhEOEFUMIj90ThFOKyPF2L50VXw5ftw7M9sibZBNEAQRVUtPqs1F
y7DyhzHB1Fzwneb2J+fFO5s00yx1xqSTish2/fZLhSs6hHZXHjSlmmJkL2q/sZksd58tnvc+twfE
S+NwogKx55/Wb5V15hpFosfz58ZpsHCrvH5MRTkQslChqigqASqls9upwrCNlsjP6tw62Ljv9aVq
pH/cLWXheCYJzJqOXWy+j759O1jhQ6LovDPpjt5pWJjZZadF0QN4gv7642/8nQfsmVzdLXql3JaO
N2onCsw0yJQzMTrDDl48Jqm0Uj5pL76zMc3BqASXs/vRKTuquRwqc9Dp7lkJJmAL9LolGs0zLtO0
rCPgtUW2/fhD/X2vRyZO+DKcDzpVwKPePr5iCrqcAuOMPBt5r+IzMYFi90W56N2WdENDDWvsM2GL
dMvQetKYUGXHn5w3bDq8ypvfEhUZo6cZpY4wmHHJ23fBtSka2rY8w7cPuzbtuypcofRv7od6dgQZ
TX9rexYjiSjNmuHJNFEXLBWaSfIC44JpEDkHIvYsyYMAaq3noDKdgshrd9g9GG7qmpiUryqz72k/
Vpm6B7GKrtxrGx5qW1st0LGJQDPyVZrhoBGxdw2So3qi/48vBXwenmLcAzV5Y3jkcO0NCtMHK3eU
R9ya6SVOjZTMJg7Dp0aq4UH0w/hk2TI0VwLEAg4c+AXbgRwlYxfm6SDPGpt0mXXVWvnTyPgdeHGv
T4kvjLy9kqYGzN7LuF8wjNWDdq06YYuOStfTZ5inVYgPR1OuqqkTBUY7WUA6pWrZpYnov5WFMaZ+
rCtkgQsssZXvYJt/0Ay0kwsci8y6QuJ3zuPYELjPGgNqrFDVot0PideS+TMY7bYpGFwhVySJhdTv
ys5NZH2IRFWCXDwNJoCLLz3G4gD9/6lJVQCywH7JJY9qk8NE7+G1rY3UxSkivNrNNzmkQQ9RUwdH
FUkoAZDhouC6rCwdxWhdyB9kvZJUZsN/IwwyHmDMK95w4RWduzECyb/umXXTbiXj/RdCVdRZttAP
4aLDfDwtmiAkG0Kdd+QFmH3yKQO3ng65gYNtqTcY2RaN0HTXr20iQH0zzZBaBRqL9LbBm0wHyzTT
G72z6tYHoBljSw0EVTcjdBWX3WQDvDeaEElWxwgs8AGK1JfoojgzdTvTL21M3trBlMh4UY90NpY3
S2oZeuy2JbGHL/cbI/U53FOPJNfUKC+CJfpDJpFK1kYSWVqs/ZAKDdxgUoYHMgSyaV+oYlQ28MLr
J2GTZneo4rHIl9rkNBmeh0ZcN1kopD8CTjcXDTYTAhtjzboYGz29CqeKFURMYyUXbQVzBYDFAMhH
1J4IfaairGovKCXyaOn2Ao0pVu+1GAstnJNmOp30Sfqny24YMxoHvTZ6q9AL8noV5YppnOoZ1lS/
FEn43WzoUa1Do3CuhT0ON8ao2/nahJHbrRlwDSTrJUN6A/OEIO5aTeNoyZ21u+iCvrvUBIO4RcuZ
jxFz8PRn8iRLSAedp6/yKe5OHLgmGyOD1IfySm4F3BhjFxDVh7vKC+xF35fJre2MWg6os45u4qrQ
TuGFKieYTCOSqnCbwzB2y9beCaVobhqyks6HJpDFIgYq0i8qukR3DY52Y4kIx8tW7dSb7CFhRc5r
CXS4fT1F/6Nk+AcD058n0K9H8SeZ0Vc/kOL8u7Tp/1mgtEZJ8vr6r/2av1lazmVTi+6/Ttriu4zi
+r/+17/+Mf6vncy+F89v5BWvf90vx4tpf5nbuIzyVWxWtEb+qa/guvOFi7ZK7x1AJyuL0uGX4cU0
Z8PLPG3iz+mBzvXJL3mFiV6Dv0RzNVp25p+G5LyWBn8dolyUqJ6xz8yNMNpOaB3eHqKVIIxLQep9
a3XJFcWneYbeCWmjlTyi+y2JB0VuTIBh+UjrwlunBUmPLWXrma2X5fdUlSNDWfQJuDYtElNCgNwK
BynhwPYZZ2yGHXi6M5Hmr+q0aNftvB0rUe36eR6OG5zu8XYyDGVlqYF5Mnq9ONXGId5kUCc2ky5M
P5Tm5Uhm3brX0u+GU4y7XMa8ysTflncJHUObgRLOWs4sJcm2OVkT6wm2uo8poFukHep1paSzWM5e
+klEJ6IhQo7+1doZJzQcYfFQSdEBLYvjg5sSo+q42aM2GpdukZ/iyH9mP3mMnRpTPv+HF6h3Jqb7
hSLztSumb2SiEoudVte4X04V1cUHnUzxxh4mlaNTPOD+CVedaLrFZJXlGuSRsprA/oDd4JoauOmL
7gZ7cOpkkjTKtMVW/ohj01vKSFwDYTobShSn6D+qWag4oJTEot/K5JHoNLz14Rhv3Ij3X9ZqQpKL
loEJiaNzl65Ywfk1jSeB1YwbmwncUjXFBU7SyA/1BGwJ1olN7vEl1eRPYnywD21ajZvRHi7K6kFt
eDWZFQ/4hksMCy7nQs9TmP8vYWcP/VhfF2N4EkxkiOgF/7JlITPtqYKWRqc8abEmfDREHbEEzVk0
pr1f55FDSKmZLdzIvuHW/qzYQEtkjamW4Ly1A1NnL7M65rtnOgRrXsOf3RK319WUBTKoyLFEV3um
8vUgq6zvBzWy+eggZuo0eQlMZZ+O83tscTh4aeRj4CWRXAUvNfF9cLa0OKZk+YBan5Q9TUSc0wYE
HwhU255r/2Gcl85gyDOmo1R7osMRws3w1CGxrIKPPx90kOP0qyzMykd6U9VlPAEw7a2NHreIQT1j
K6r4scTvtrAGzKpzeQjL/wGt3nVgJrTfkuKawcJLUsl7IpYuMNti4uiHaC1rJV0lev7otOkzAZNI
Sc0s8mMT4RPq7WFfiIx4ZKI5cSSE1AuRso/q8hoiEkD6iM/bFOmzLqwb/HSXtAKLjZWLdC1i6od0
BrkQ7hof0Mkj69dp+UF4se4YMhWnSQDkjU6NAi4DKa9eW1s01iEB4cV1PfI7G73oxRq1yy4jSaZv
M5ZdXLwQlKgsMiKYl6aeswhttdjEiom6HPYJ2YdDih2tP0vi6AF5juorYSG2WcKjHUqnK5aRqRlb
r+mFH0AsObUn6BhEY9qrJpzOenDT/mDxfaoxMwCcACHPotFOS4q9cy4fxQZMivQ9rljL0pJQFL1a
h0aCzrln6rdUEan7llH1foWWfk2SDnC0qLpvyAVatqPNOa0GckO8SvTcCO/JiM1qHyjxS+CaG6tE
D6xBD8xNSruwq6wLh22RoY2xs4vc9DM5FRsPpsmidUEuwJQiSJv+h68q0x1P0l4Bcj3LEFNuBSJw
vzNJLI4sHYSOjJ67uD8jEuOFIMTuLkuQLunAO5cAy91FHPPWpEcYZp9gCoeSMuycLEEDrtf3qRs+
1rr63VW7zFeMKt4UzAH3VdCma2Cc0cJMUYmlJndnrrfxDBRhpy06fSVi8EOJK1S/HDGOtGrSblMc
0uc0oiDyDkF134ooW7luWZzmXVE/lsImMjSuUJJ37dnPdWPBT5t/bAjkXX5SXg2dRUnrcatqLLKB
/WiruECq0Gl7G8v8NRX8f1AE/dvcg/m1nkQ51nEYNfhDf6s63vyPVdHEzXjZ/qjHD6uMD//wf1iC
YFz9IM3g6v/8bzZDUbwpM+b/5LXIsKwvSAY5wFGPzPOQeYT2KuLkT1C80ETkrkwA189Ox68iQ9HV
L1hwGb150PFxvM4D1l9VBh7SL/RS8cFSljDHwbf3JzrOn73Bv6oMVCaaaSOamYMRZkjssZCTkN6G
XHO0yoWTRsrB6dNeLF0ymhQf2KLtrOH/s6/SH0kC4jq8rsHpQjzHiVabJha/wp64SgV4HzYKBkIc
3VPhyZ026EimO+Qh2d7RFEZ2XI4CriZeP11hNSYRUqL0INgFP+UFrDml8NvIg+RhaiP3J/TP9XNo
Jh7QF4CMV4GcEhyRJlsOgHkPY07ct3Jrhr3RLmGB3svWFk+hEjtwZGpBVUhAxR+t7P/fUjgYz3+4
bntq4++/r9qf/8HrqjVYf9S35ABarypiavDXVau7JGmgo5wzlgBcM4//V2msaF8g2lP4smp/lcC/
rVoiPfjb0O/MMxp6jX+0as2fwNq/lq3FLwoIMBN4mjUglqCIvy2ORQcUqPGc64ZEXdyaHrggFeLY
rir7+k4n0nQlPRsXje2Ky2Ia3bNes4ZHlUb5siOawYcPmvohbaND3XTDN30I+usRWNmNJYxy3fbA
Py2we3fTqN2w/qdb/E/geSMZXgZZO52YDf7BaFQGRL9dOK6hAlqrIkmbnQFFYel0TXYKOcrF+oFP
ZsF8ygjXiVK3bPC6FawqbHocF5ik8dzgBPLjwrEerFyjQwjjRifj2DbkOTBU9ySprJoUKkJp9nbb
e9SElQ2rcShLbLQ5vOSMbDiP5FaTsaGP0SreqqZawoyyDHB+VmOWl7lRkD3bqG17h71mjis2x//L
3nks141l2/ZXbrw+MuBN5zaAY0mKopOhOgiJkuC92Xvj6+8AlVlFHrHI0Ou9FzcyoqKqMpU4MNut
NeeY9nUlCm/PTxneVTE99q6JjSsbl3k02nAhG+W0R3ghZCUV9WjgKNdlFkJ/2oytcTYggMP0lV1S
KNfPwZ5vKr2VV8L7HFjT1UjXTeUaJJuu+9lZX5xUE9eJEGfz4H/rC8W2btjG1TmhdGdiHj94lR45
xQSgR3rUffpbPY2/a3DIzrpefG6buDpO7Wy+720/spmpwt4aoJ/m7jdTl/4FBp4zHtV7SFO3Muja
rT0TJNIJtVVxmnzLc6cEI+I/QP/oo9Tx5Fe9Gr+77gDaDcf0vXSGe/BrR2FqZ1UPqzNN4vKGEkm+
dzrZfK9195bOyU+SzRDW2rdUKw4I4IEH9ruBgwJHK/4bVi97M2WWDeE141+9xE2/y1u/BTYWc8zS
7Bu3re76yuguclN8dSylUAbFh25WPNMJqCyAuP1MiqB5bk15AcQyA2YmiEnhrJq4WPzg6cWi13+S
GBF1phZS0s+LSAOdZIIRAvmHuXvvgCLL5unYWWP+UdixOpOeGxXIscv58wy5cvquZdNtn3ibpL7v
HPyB0Yh+iVxuRTdD+YO57VoyxKRmA52MU6gFHCF69j+OZgFGgUM1ndVgaSGkWl01Xxiwzb5quldf
DXPibn2Qe0eH8Df88a1BlDE2fZo8eb3J0qH6iHeORiRKSuS2+HboEsPf4395wZWXE10u1HAgWvmT
iQKxt6obCOroXczbfKG2UxJRNZrt9ZRgK3YkFGsnKIbzySKSuLSze4yWO6qPMNWpQIWoCTm2cD9T
O10AKU0PcAcuiAasSB1YVFTZ/kWBKiMcZkEYIyiDdKBbWRW9frZQ8owKM2k2CPCJ4Zs1PaQiyH/Y
i8dervX22NbedwaU1BBLxEWtS7xHFYdNjnhhVUOdHLRq3rK6BZu0mnDoNMntatM91koCTcLwdo3I
P45aGnEhpgu1CzxR0hoYp+9llnyqsv6olT9RJRh3YF+7bdW52sfatVliu+AA3vVTSzDpjoQ2pifL
OBSVt5lcf9oLZNMR+ohVgNsSCOb2YhMP/hLCqyXJfdQ5ug7+5KLqsw+2jP2dUQtjbwFJ/GZgQN1N
qcDa3S7mvZLBTVLgdNV0/JFtfkhr+Y3C93WTCpveoot7cpOnzXg7zCqIFCHoodL9hDRDguknO0Hc
kD/EPLoNrGvMbbHzkM7FUXUFzN70Y9IOD7aaim9FPRzynsNcL8xIdlMUs8GnPF9EPP/3mT2Bs3Ju
NG1oI12bKe7Z00H6Oo0OhqMeNIcMZG9j8g4yIWF/xg1n8vJQ17FzmeORvOJ2+kg2S3ZZOda0xUkf
HzR7EoS5WmfJSDnAjQWMW8M72Gn2UXcX6hemeR9kpuCN0zO6G+slOYNRBEMtMwP4ILCyZ+rVH0oM
+Hln70c9tTaWe+/5PkdusjbqQ4uHPN4y2dqfUtbPK8tqrQ+tmJjVOTEYmcnYxfyPwxNTdZd3YbN4
897OEgeK1mw/0EDZMPX4hCqOjnZsA+rnlky1c0uf9ekrrcnq3Dam8VsjXQH61nSch9rUOO94sS2A
y2UQVUIOOsjGqCLvMyObYXr1hf/ObBrjA8zsLpJ2rmn7SncuS4jAl+shI4UkGVtXsjfGaASJtGHm
DnYgLvuj6EFHeAZx8GFnYYFtgqG87GuR7gSMa44domRgDvom1xKgtnPghPR5KSkVjtpLxFaf2gQP
T1Vd2ljge+KX2urQyLk8oPysD9ZSEnE3MwXSdpmPcyMOaE1/oi7qzi2JQz6RJayUAQjFLuts7eCP
It81ehHvPO4FtPtyDvHLuAKWHkHz5xFwD7N0P45SQICTWXuzDI4OlPnrvOTZLp5b74M2qXgnPY7g
oz6OuOsGccjtId7Gfud+TPSi+apZ5XKXwAzbSlpt72hI5B+1TKRHCGLa3ray5EzkJKIXZkBwadmr
a6he7X3GiZbUOrYirJ7gwI+FXZks2KN7M/YaR7pMrz+iYKu/pYa73GaSaD/dlQPRhLG+Q9UWX6Hl
QTZU6zGJRGp5+PMd7n88lT09lP33/3v74FfPb7c/1EP6oyx/DM/3wv8+wbl/UYn1V2eBSVYyO9x/
9sLUjykomMgUV2MAyFSkLf+c4CwMeiwtum4iracHuoq3/znBkVTHXpvADGwLiPz5039ygnuus/JJ
j2IPTNEZ6wot898Cu2s19WYcmISol1C1VANjLokZ83DCgujJCeHq1/b6qftu3VT/e9P996U8l2V4
1fG4j5rtJ1KB2hYQ7yiJAj5QKTVdEpRbj9DeP72KZ+keYNk1HYv0iJPmcYcshLJGuZZDrIqEycHe
1lri7//4KgRUgblCy71aLU7kHpPOPcRlD6ddyeVQxRCPhnHIdq9f5VGm/vyRrao0NCUE+KEos05u
hjP3CpKskZJ46jsIG8B2nJntkFYb/UKgcYt31tLebFR54Uwx7EB9g8Fq0+h9qFPKXpors9XfeUt6
+/ovey7QWd8l1QhEp2A80CN6Lt/uU9nHyC6nQgmDMLOCiNqN1W0DFTUM/FRs+JIUewXyEl6/5omo
/9dF0enhHrPAwJm/ecfSGrZwHpMzXuf+UTYaskvdhBYsASg7ftVuhNuJrU9OxJFSgx71hntZp67c
uxYhganL0pg4ib99/Xc9Oimev6UATxbHUxPLIuP15C2x20BGTfJwVNaaUpsmUDu7N/A1eRR63XAy
VsK5keoUiMHwnvcy5lwEz3NBo/TJx6RG+d4SFz6G9T3JXWu32kt+NB4d4k1HlAONTS9276fF0c59
21xuZnOW9UZj0QlzLbO38aCZVdRbmfmWRvb3McutsdV4lNMQGXVya8L1RjFQigd5v+DPsTKYo4n9
lrj1ueDj8cUinKIdhu4DcNop228pLOU6mZVGmqMvW1IXyFhIkES1jdVFZpF7b8xEv096CH8Rz1Gf
4C+Uhc+/XkgTXetJh2GVQnYR3ayFOpunjVLiD+Mw14GCxhinNRqeVdJqPb9UX6pCbzsjjTwXfihZ
PjOD16zf+gSfC3cenyB5Q/j2TEiMBHudzEfG1I5prvMEFzuoLzOhy/ceYqhtAaZ8P7aevtONzNpN
E6m5JZgXoKaGCYdU4Pd9N8fbdPbEEaHLSNMhTNVYXaVVINFaas4BbtEXyjMZGxpt2tlGvGzxnw3n
Ti31bZlbczgnHcqH0nfJYonLNyZBls6TZYMW67o24VbnA1lLRk+nGn0mlBJYZhqNpVVAFvWHyITb
t/Ggx0QT1sINW3AwRcNbQqQXvn3Kq6tVW+eAZlvrV/tkvTJ7i81j56Vw3qz0EHRk24BBaTavzx4v
zKSsvQ5OMQiaFL7Wv//kKhQsyr42SUebcVCxaBE5uKzbt3oO3MgXKt3FzGpvXPSlZ7pSQXUcuHSy
Tt17rTPqM2tkSp/J5jQn8+JCC/zitpzN7oDcNPs0WWCSfK9+K7j1hYfK4sw+A7k9w8FZf9mT2y0Y
I4tQWRapSZFzXlPjGTySIl5/qC8M8IC1EV03KwU7qZMB7o92iZmaLIDSAclWmKY8eJ2uNi3HiTc+
z8dn9XT2ZxNnrFzJtdHPEfs0J81UKbuQsbXDoje+tBmVokluSJMGyQvSAHT/QLMXGJ0n9GHvWylz
tk53ssnpqhGGZu6ROJf7trPwGJgkpzR+nR9ffxynD/3XT8Ru5YAPwgp48o0Fsd0hSOYnLpOTXotl
qd7Fg9LfmFUfq6a/P4l/X+bk3ZKh7btUBmw6cYHaGmoiWH1unUhb1PKt0OP0ODjxcKE3s7rryvXU
h+KNzIJ0us6QwyEgix8k5WG6ZPBj+8CYdpqq7lk4/K3ni+SawA46AV5ebS1RZLsqh9RjTMGP15/W
4+N4fh82W2JznbGZACBoPP9GmZ5VCTYKDRUxMX6Qdd/BzwQfGb4ZbDVv+jbGdcbWxyz0BhLX2hUP
piAO8+92kSI5pKZwAbuIf8RmEBO4bIDYLCitEI7ijOJDlgaXcZ/nyWEZxnaJikwQwm7YMyizhHAj
e2NyagydiYyeqFuKt3ImTxTfPC+0sYi9g3Xj9lhYf36D3RJXwhsUeLHJMMMmQyjIbZVbyS87Y+9B
YISFYZMaf7/FySZuslVjHdQuNVctqgbHfmM+Ot0ArAcaOlUEYjPVr82u5z9oQMUYFDY0udhv5MfS
sX6CPSdTAXbX1rVL9cblThT4jw8AaSkJmwikLdIwT6Z2oh/soWZIIxaTkZwNanjuFE3ArCOYQ/2+
YG8ZLgM5LL3fFUT4kTBpBfKNYWmuu6fnHxpDgqmfrSxzMA2057et/KJfDxc+5dkKGaVeJIjRiNNg
5z1dTBz3N9JYnHdmOTTn2oLKTwTEFI1VQ3qRJK8OQqnxtTUrpo+2Ks6A3I5hqdnB3VxQ8hkd+wcq
2zckyadTKyfSVVVE589wmVfWXuXTCdxYOxz4NDVqO4oshlp7KBNDUOIHb/X6OHzxSqRgcsbVAfYG
J3uakRSYfu6ERpxH/bOqqm7fOrUAdKdrb1xpfc7P3gMdpfXUiIobJI1trr/kyaKkWlsZsJ3IlusM
5/DlKGmg7ppKoFHIKFe/flu/fesQdx49dLBgWYCDk4shPpw65FDsZ4bF3NspkErUvXuytQBDvXVm
+v3O6LV5hoOVjvf1qMZ7emdB20kfWnsSxe4So3Oam34LsLYL9dLprwtSvM6NtMjfWAlO/KeMLwY0
Q5qjMeRldr8nHwkFbgpgWl1EdII3vj7dzZV8B3E3zPvgPM/EGbXMfZ6KC3Z3bwyq374ahhNWc5ed
N7UNGAjP32WpHEytAt24lc7w+eMWZS0UNfbfxLu8/iZ/e7hcin6k49hckirKicQuj9uxIwmMXUZS
kxhF5ESYIn7Z1i2NNJKWUNO03fjWfmPduzz7WE2SzPHTcvhni2OvyKenr3Q2cVDEE+E1GUezfQcI
bpMbdXLWCZGQ9Wyi2A8iL7fa920y2hdEY47vMcYERxpTH15/AL/Po+tvwXVq6pSOVtjA89/iZ3O3
SN5hBIYHn443SNIrukkP6TRCCYq9dt/SwHzfujsSrpD51jKki/iGn/z39YxwioDpCEmRx2d+anfW
hQ1xAj5ipLHHvmIqaVcVY0MYARV4K0i+I/6L9yl2enp+0njvonPej/TnwIJqzoOsrP3jg/mjjv//
p/XQdawjfvgPgtrbH/WP5Gv5rBi6/ol/oGSoTxCMQOR0kMziTOXj/QdK5v3lYPlg2njkvuMA/lc5
1HBhwXPwY2+tYwp5BiUz/yLmPHi04HCYYEH6k2Lo8wFNDYcKLQcCPiQbxymlreefc8O2TtJrvXYz
zfjs9lb5YfKtkmBAe0zcyIaYTYsEau2TJ3T1a+j+57ror6vCQaAKzANAzLP+qierj+ejrOrq4HrG
4h36qspuO5VkbyABbP4l/541/r4Ip6HVo0YV4pQ70eFy9ZPRvy4S2/6svH64IyVBqjdmxOdr26+r
sFqzLWDJ9vVTssPkxx1OJf+6mkioDH0zsa9tJgmMAgLISu19ef3JPZ/r/76cgZQJpguzj3myQzA9
kZLu5V3TKAwudGndmp1RXZIXl75xXy89Pc6R/1zotA7r1oGJg867FkDpNpz33FBH0PnGqvnS18ch
ki2VB6fiN2CVmwxzlabudRX7wQ3/EHhiyVntrFxaKvNBDmfZxsHwxt7HePGdoRAPGJGuRVns+edX
omkmUM+/Hiqr3wga9hwLRtumbe+QVNMExe3UB/G2plT/yfEHd+cQB/UtS1zC2awYaSlpuPZ5bk7+
GbmkRrwpSbn6s33M32+aUp3FTM9Co5+MEUV7Vw809zopgNJbRbHYET1rBxDdkP00rSW4StlhH17/
vF546z4tGD4tmgnYKE+ejFpSlNrSvLZ60Z63JlIGEPzijf30ixdhK8iWkDmR4vbzx99rUMrVpF8H
FcuoGdOkzfrprRK1c9JJWB+gh0iQZg8jxWdTdnIvLVCrvm+zC7nMHtlSjiM+BzkBt2f4sfyGGwuQ
NJQGgNbNDNsZ2GqNoSy0O8uYaI6T70slFZUuyW4z4AHPbv2QGIgcY/yCanpDWHVMuCney41opJYT
Axm4NwUJ1SqkQRZfLdiMtRC1kKRNEGTtB0Io2w+9TaRyOMuu/5nOwziFlOf1eZWJ4JNLFlmAHNVa
65Oce4KcpDnmd2OrE+dbwfLggGuN20SfCNHSs2wwN/Tgli1qnpogYuK9LhICK69b6cfmpm6y4qtj
5Bk5it6SG1HjuYT/dJa1klFrP1RaYN30VmfJ3YAOG+mJ0VfXay7Gsi/4P9a0HjJUw0E44otrtLi/
yq7WaVN3bdVHRHGBem5Uxj/SwYL4YafEoxMsNGoPyWTKnxz47aNfj16+cYRDQpbfa+ktzzE4mpLg
haOxVIEdMcSSc7drgGsDzxrvcMma+S6px/hY657QonYwcdrCgMUVGReNSPd1Y8zNhggHNMeJRfJh
ohlmss26cWkuTJFZSNyYwhRZdA7d9GTotR+9JMxkgwjTOQQuFfazeMIIsJMcV7/UsUsaKvXfBZl6
p1nA+glo65CC1cGtlTnkcFbA2MlE7MYoL7ySwEySzcIGMvwHFpUETvEMSdJvXXHva2K6IPTQtzbk
I/dXyzw45x35Dl/TAGpvmOdpbexdkik+19lQ57uscGY3Gmw5XWT+MBeEsLU9ABssvPFe15Oi3VRe
IAh2CkSLbkRHL9W6FNx2nt93xsZxk/prZsyIRi2NAnZIKFn7rRriNVpMOc2l4RL+GVmFlORQBykR
VEvukaJKRnry4MySxhVCfArlSd2rB110E5SwgZa9JQvzk4dvrCICOieugBpDvERNJ6xu0zdGfNkU
OPXesRP34KE5ohEbv/DF7ZgV40VnNdZPSpWuuiocQ5ybSSEum9zqDHJVTFRJRY26IixVikwJ8GIJ
Cnghh3tfl06MpAf8n0bowVKizLMxIkYCTUUGvUo1EkHOpN+w+NUMMb1fq0mzMOPNvNocQpVIhDuJ
nno/BWkrJKfNvrvTBp1xM3QOZVLbzXx/Q+Rvnm9ja5IPmTTsD2ZRDl/E2GW3nvCqAumjq9zIxC77
VXSq/GB7lXNdWJhoAgngCwV/QEJlHjTFsaFwUR2DKpWXnWTo7bPabo5T1aCn4F7bbyhieEGL71Tf
SClO7vkFw6d69kYXxgBdzdnEpI/JpAm+BKVF3J4iehyvTzBWoD+XSd3HNRlrW5NnSwAA5SN8N5qO
Kr/Q+y+ZTbZyVMsq/6F4DWSZGfV8hzSkeXALLb73CZhvCQ02ky/tYNgfpWW3WVgEef0+rxMUl/oj
s9lpGlyFJmZiC9NOLq98zUE0p9Vedh+T2/3OJN2lBluHryH0OHS6u7hZerETFaqWTVNbLW26xHM+
NPY83+kciOYQBtVHOVCIjhRRE3poZO3CHciOgmyy2OKjId34uiO1pNh3kLsJRzamIsPPE4D5rwEG
vNMhbGMS1XyHbuMw29g/4xo7KUZpI98VTmb8FD2lXiy7fQp8uR+SYGNy/CEUwDTFFZkuADwapdIo
czTjgiPuqp+bCR3fTo7ZEQ6tBQlJeLi1BI9pLq8LvnufymZb1tt+tJ2rQVSaFSW4OSDH27V9Nuei
OMI38/x3kpm8/VJNfcM53DazWFsLRSAygWzXQeBFK3Mxu8BCDT+dGsJSj2ErnArn9eT1wrp1KsLu
MCIP5uXYs/lmcrbSaqPNNP3PNPLehndDWeTaph5rRq7TmgQCe/x3ZFKMComB1if6zQuWNUjRSXqm
TRMVoC+WrASG55nnhpV5PwlHDOxtKZGfL5Yg6YbOYDOEpU0/S+DcJeEkm/VzgB2mDMEouvf9Suuz
Wx2SnU6MH4nOlqt9nwtt+FgCind2A8CUcUvmW/ZlqqriSq/L+YdG+PIP9t/kzKJk5NXj308FkOwE
6ZvWDKXcEjVoX7dmmtZbohCoF370s0G/61SXl7g6MFQfOl8m43ZxMmKziVZml4vhTkmMuZUqNyMh
rQlGq9z67sics63m9YU8uFQvIOwj86QyIGJdooRqC4yAfu9dloNMvMPol7mxVVbXzJEedFq2nduC
vFSUpN2nPB89uTHHoPoU674aycrMgajFAZ/PhqYRCyXKDr4s2+1ICOyqlnwP20pjd4Meywytuna/
yl4U9TZGBYffDBMLDIxEkK7buyMGH0Jcq3kn7YrYUTkO+AUst2i1rU6kDSKvaXL5FHXpSsxlZfxg
SZvSPAKxOiTmgLFj9CxEpL0HZbxVtNLykN1Mb0W4qOsxsnMnjUOvspDBOhlw8qiYFzRmwdTMRphx
rIDblGEYh8jPV7/1ingyYWY6hQ0cuky6KNdSlnm0bEP3TjelGHcDYRnzPsZdyHRV+ionxbl2tQu9
RFp+JlkKgm1D2LbE09hYnxB5+EcSTipyAFe+v85WQVAIUUmMbJn0082cZEOMDDjug7uKRhPWncXo
MFpXVe9cL5XhfTE7Qb/fHmzxvgAXsESszEQ7hp6FyC90RNEhy4ZzSz8PkVkbIvPS3mNHNxT6SQvp
A90rNg6WmCseJ8l5WLSn0SDMymG/F3X4VFBOejb++eHRS09yEDLufrXYy8mapoP56LyXKEL2poo1
eQVTBY84R3Z8+hruDe0ggD7eur9M/Ep4GuGmj+7+IWjM+ax3dD39gHIG97/tLEG1p8mDs3RiEal3
5dhPI68YVeim1UdWteGRKDD/wgukIiY2RzxyB8i674AQBB10r9DEpiiL3WToXvFe0cpsZFGfzUmj
zUe52P1EIwNTaiQS06r5HJIWa33cF/yEtEeXO9VOA9RfEqZLNb4kYWNSxsXUuvmM/lwPJmQbE72s
EThUtQayroE34+K+zw3W17CKCQotloDk0FQuGvMyeOt0LzX22dJPtTsJCRfktzvP4xF3YjFvlpKo
6omTa/mr+Pm/daf/Y65Fv1fqTtmPvv/6Xxc/mvrH8+ITf+yf4hPCOZBLK+eJ1rNJS//fxSfrL2st
p66Oaag5qIv+VXwKCDZEBBCA6gQnuHLv/1HiufDwqTkFPsIsD3+W/UdI/NNaho0Ak6IJXi7ooPy+
9Zj+pArUq7HmS/KPROkYXxWIDRUWI5pcvqXmjRL56ZGTS1Fr4ihtoPlzHWv9KU8uNRhG3nWdPPaO
TegeBJa1Len/Ycnk10VAEpJYx7HzEfLy5CJma3L8yOQRu+yyccxMbLWcjcWTl/xC6eyFh2asJ3Oe
GqOb6t3zO2FaQtReiSM/Bj+GU+oHMvbEtcRr+QYm7vSZ0YACiE1XGIUSorfTthfCWZHGRPLmHIMJ
ok9KoofbAtrG6zf08mUg/OHYh9502pgcXRG0XtIes3i07qYU8gswlvGNusZpxYfnhQUE7SJrP/dy
WqXLg2WSStgHpxJqP4kRBY81uGO5KfhVR2W13RuU4N/vyl2BBuRF0e7GAHZapxuCvp886+C6cRWN
oLIw7vdv1TheuiuGNs21VU3jnILyvZGjMDWsw5zZFFKcjvgEYYvQ1vRs4/fFW2/q9cshFXj+6ZXk
pMyLZhxICnJ2eg5ndWyJx0uXyd4xj3TXr38YJyJDPj6dt4VslmY1sxDM7efXW9zBnRpZH0olcOl3
Okb0aUkIJytIbEJCYCiyzyu/uJLujMfYZCdB9rmc+g964icLVBhnRttbl959WxmI3SzCrGncqDS+
QgKPJyJVAuhB1VVD2A7pcChQ0Hp4bFi7K8oppUg3pdOlxa6glEMfFl77j9dv8nQ4U3tn9kNshQrA
ZUQzdz+dmNhjxmzAp0OqBmfPGb8nAsu3D3Avszeqbr+/PVgelNuZm5ig2H89v1LM7lcvsQnVyahv
NYLQoqlX8w84Rjj8xqWVfzhRrXfGZdBzQ0916Lo/v17ZKWNok/5QZxhYgL6pve9LcSh1ODivP8Pf
xxpXQgiIHhUlBVbH51eS+ZC7ALoO8HWXaKgbjXpsNr9Rqn7hIuuUzmrIEsICcfKipqJ2VR43B0t6
uBY8xBJsrI3d63fywteAOA0FFCZl1HGn05Rp0YWZvOowj00bAQHywzxJBClFTvdGc+TFK3EBpPAo
UP1TiLlDFJqlyeaQo7W9yKnY7Zqmbrd88db71+/ppQdnAjDjLz50ZuDnb4czvikNrTooU0O9jdMJ
QWM6vbG+v3Q7pm8AQtIfyXzrj3iy9MIZ6fTBKw6ihvIkII/t09FgTakn++r/4nbYq6zaHYpdp7cD
WUsR5VMetCBT+0ZYGRXF6i217mlfhLHDnSDH4nDPcD+t/bv60tg4EQ+NF3x12lK9az3gcKIy3Zva
nNV3o5XtG42lFy/JGZsdBVnRv3XLUj1xKBfkh2LpUqgTab3ThVEdkLzUB6XGlpBPrWreGFTsvXgx
T5t0VOcDTmEslgZL2G9qDc+bxsTuyz0eW1Tqsyv0h6HJXGrODDb8dwXn6XwE5wWsrh3vLb3PvwXU
FupQWc1A6h1bzMu2qcV7JYpFhbHb9GeuXE+cvp8DCWYK0sOU30+yMRKz3Vwai79NiwGASEGQHGXs
FlLy9ZCa9iUn0366yudmznYGlaDhBtCwX4ZjhxpgUy79yAksNquRynAxp18dZAj6jUk6u4ooJ7p2
5NJ2xIRs5D8zJ+iGs1jxuLd9rDV3ZG7CzAFXp6MALMRBX8bVwihTnSP2pHvboeNhRJ5RiTPLXLwu
NPypSrZDFc9bIyhkdpxLUl0bPHj3rqVikmvJDTrWsoh/drYz2HtZjOpziZ96JNi6QM/mdnnyg1pO
jTth0sGaOZlX7JJkpdBnqa4ufAhCNBw8Cj+ENcjJ3SSV7LoDMho8iW3XB32UpN7AC/EK34iSTjGJ
d/msxKaglkk/yvZUHuWemxH34Dsi3cbeYn+mGs5RmsJH9TMF1HJJYaYto9ga49uOGGwKf1nc7rDz
Fh2aWGl8t5H+gV8Z3PleT4x22cJJltS8RqjmdVCr75pqQfLF1ZDn4ZRWMQr2vOzOR2XoRaREQ8U0
7urRPSQKpzWehJGwxFpzCCHGUKJuJtud7qmij98Iyl6AxtiJ7oLM6ee7XHnNTdrGaMNHIXE6Hjqp
Kfh+pjDSOewyx7+gCJTlBzXg4lzsprHeLamgppQaRrPvAZ8Y0YKtZd+33Z1LpGN88BVrHmqYVt8B
Eafn087DRO6iJAEDwrG6Qb9Eoo011tbZ6BfFR+X4yxdyb413vpTJJ44BstjaWl4MW7b8jgr7qa7u
EncEde3gSvxcKb+ZNuBXIVJOauRo03q9Vu3MHB0jH+Q4fFMYU+eNTI0y21jEk3+d0tz5TolVGbDv
ErVExF621XleFQzxyulRYRpClj+xmDKtDSWZoZt8rNKvi0wa44i4Nc4+tNrA014cV9ESG8nO2dhl
n986orLGSONwOXKSs7wmmphSBurwotZxHuCDDCm+L+8SIoqTsKsUh6Wk7uRmIuZGbiAcanv2Q4m2
mWairS2vSoxNPHkuiEbZ0V9P+lEtO1+L2y/pHGQMJH1S+5Q5bdimtLOBMZWZblwvdA70Teq7/SfX
oLN0cGUDtVCp0v9YdhXUjTpVi70LqKunW3cugo90JGW7AUFjFmGT6HYL9zIpyDm1yuoDri1qTWOw
YmFoGNoSHkFaPRRSZbdltjjDVgkGOtnTXoVO363sn6Vq6gJFZQ1XYKlIaad17HToTHkXSehiUEQA
bxVMJZlTxw/uQH85Ijsmo8w6NmW5a90BeXxploSKeG5K5CoYHPnAFnWUuzbzSIvulamyqI+TvqXP
6JTio5xbmyjhFt4kFXyi0PP4Aoq6t7ZEUpO2FpquFKnQMP5agf+3DkMdhkXrlTpMU30ts6/PSzD8
ib9xNsZfSLQcaiaoOVc4HZvTX/IfW/8L8ixHUfyMqPaemiENg7/FIoxpgOXRfyxX/MsL+RcnBYyS
iL/QD1OM8f5E/vN8cwaWD6+AvYZyrPUXH8Pm832T2xDNgqjQJKBb9d+IzB7IatKrt8Qkz1f5vy+z
KhTZpmPiPJUVmBnAnHixV+BCPlxo9HuPvRiNzawnYPk85d0+eQMvFEloDjzbVzBzUvTyCFUwUEai
yTyVY8bFSOWfbnPYBTQmRpY/hWwv1OuKnNm0UhqdeU/vpoQo2qplRfGHNu3OMiQeKCftEdt0GtWV
O173dl35Z7Yh7WAHdxe/6L7wU/Zt0RjUBe74edRijV1tlovRWWUFTMcYdIiUizfSUzFMzSIpewGl
odWmud+PmZGDjVOcmw2AAdbkeVnotSzN4ryfCyUeDKOd55i+GfSfMSIQzwvmaNYtugubkjYEKQQU
sSCZ3Pd1Rcjvpst04k0jqesaybsOwB+3o1freb0RmUHmV8GB2OaEBm5a1Fb82VFiXD56nVHSNJAD
gtYDLFv+uahfAb573e5cC879vHgBTdnCamL6rgIGA25LT6MpFukxp644bBqvkCvrgl5MiFbEK47l
wn5vo2MmqsnukaWHDBVgtiMddBEZ0dU+9FR2LwRRTPSAiw7mO1kUpdZfcxrR07NqmrUAfjg3HodV
1vTVeQWv/ZNdlZ17TCgoZ9u8XYyGvrgDAv3LkECBOwLTUSbdgb4ym58qH/s7g6RL86ix7mVhJxez
36jOSuk+040OorqrfPOOkBzOvkmd1OAN2MXk35skd/vI1TVP3/PMNQP0r+33uzZug/RBFBgMftQN
mwD6p+Ni0N7NyXA7HxGOaJuFk7CFdL62Z/9bgeCuYK4mbWYHU06BnEE1jsCbFkojg4vMFh44YPov
8bm05VzdtIumNWeuBx6lgPU3t+g6uqTTgOPIeppu1+2s+65sp7q7UbnigoVG//eyFLqwzhuDfWJE
LoYmkegWZlGHy4KYZFvRD3EhC5tiBhZd0QBvCHqAHXvujknnvpdJ2lLvH6q6RXefN9Q+WJaccTzC
ItF7KgRl1dhbCYGh7bc2qONqCsvcbOk8lR1s813Sy2G5D2YL8UrYFzbN+aoYWLjH3reLd13Fa7uC
uGwGl30ytrSU4chVt1pmZdOlgwTSuLN7WjkUsv6HvTPZrRvJ1vWrFGpOg22QHJwJuRtttZZkWbYm
hGTZ7JsgGexe54zu4D5Fvdj9KLsyJdnHgu+ZFhIwMmGnKQbJiLX+9TdepR20aKFlJGQmcASDzoQE
o3hbDdQGdSDGqEDxN3hlekbAfSxY9NV5R2JEEMuzIbZHgiGKlsFeG7pjqhdAD0szHyiiLHGcCWxM
zjn9E4/ZayOMzdipQTENxhd6LRalHDNjn7Zd6h41RiPaz1TyHW48gx4VFq6IhGJcU89iZxjomqwz
FSSqyO9qJyv7E23Ic+8mi0FhVkNGI+oRKVs66dzBLBDQqDBRdimXq3HARGdh9KSorIZru7S1trlG
V2ulZF9SAwCFIrSNC3UZaT61+QkSzrn1HpZe9s5yqExmgR9UU9N9XMt6srG3Ti0LJVbdQkPBbNqN
s60Ui04EEmaCstu6mUBO1LnZgOpzJGdZhIPRjFYZ1Gyl/gU8ypSGa+bl8zFpxki8IzZKj6HGaFYT
75ZWIth1yefSL3yyJrPjBT2btiWxy4s2LXQp7YiodTy3W1S6aH80XeGIxMZh3Gg5AheYHalbBMrD
ZuM475v2pIp1ZBS5zeNgvE9rQ0Nhm7O3mfHihD+9EDHvYzpokZnnB1a7jm8RedM0Zp9jbZhh12Oh
MjDd9yuvHaOzeCijRMMivABmeKNfXZGkv7tVThVirNYmFWk6xy/dzcvjUlE/EuC0YEs4LrjByIna
nqgc55Nt9/SaNf1JNWfJ0UDNuPv9kfbypH66NHmNq4SPhAiBvvblpQWGnD1URmwTiVFot2WpGJcU
Yklv/z+ug0oRNBIeIJPyl9fh9vW+sA2Uankj46ApmuE6q1v/DXTwZUXw43yG9AmLnYPa/SmyMUs9
FN5cRpOaLw5LOcGQkoeuddpTO7EH843l+/nJAXMxhYRp7az43SuMMKrdeFqEyfIteFkvAEPMNSG7
4OJndPS8sU5W1qzf51HzVgDeS2xqfXIIJUAnUbqyeuK1PKPW50FEOa9370TFFspIsetlzYsDa2nz
pw+Pm7QQliG8pjZYnaifw2DlSi4wPC6l5cr5jMtwcjq644+Ar/+U+pT6oNS/KfXV4/0L38qnP//D
AdB7x+6I1YfNPFUgd+Jv+uEAaLzje2JkR07FiryvAuAfriem+c40GXEAJaIfpxTnt34U+v67VTwP
vkjkBuR1iv0/qfO5GI/+760Lqjg0a5xIVoo/AhrY6i9fDRtRHxZb4lNHlq74kMhBuh5oTpbp7Sle
0CSz0KW32Clj19Q17Z3dj5o5b+OIApNxRGrgLbHU0U7okw8fUZalh8S/sP1k8fedzXw/jBrL6s1z
C15XZe4iYowSvPocat2wJFOE8QrOlJAH0xE8Sot60WVnChRGbLposszzbEohwWyUllZjHsy1Tmm5
kwLnqH2Mcb54iCG6zDlO1XPV9bsR4nTuHrnwXoaN7ApEhVgAJmKLWRqs0mpaYHek5DXo9Z5snXrE
3IsA63innLkAeFniacxzPhWooLnQYtSgfTRTI7aYrXXpplif5bEGPOg8ZhXc/7PaaR0FZjWnBrad
iV2lO9fsSoyayMbQkZZOeAvXFUYYaJ2rBjMSG/5f6HIu9JuGN6QPY6/pz/Dohfa4grzt11ofx2sw
rbz5ZsGAxTltccjeXqlXrnzI1JLIcxHHdYuRGJ7UVbjMLRESEqdd1Qa4e8FGKqXXLJT7k+cdetKD
829zbVcosVPyjdSJ3pUq32ojid5UgGRvBszJ69vI6MklgJI7HJKown6NWGqAkbYo5Hu18iWDybfV
NY/MUTeQQXvrhDwu2OhBVikLv19iqjYyX7BIN+UUnWQq7kQIqUbrd3m8jPx4ZDgMblB3+tJig16Z
j06Ph0HYQIMrtjkIO4HYCqtnGg3IAMel3sX1NjH4gwRmVy6JurXlheCLWIbRhMTqmKQ8/Ra+NIWh
TTEFddwxmp7UsqV0cVeLkj6g0yqxRiYwYoLc1WMoHlTkkVRYxC3csAGC2QT4NS/+LYxT291o1DNI
EXNrcIhB0Uxn2lSxkag6jCZJkVgWEW2irO1iIOSkMZV3IZo8hWNmehr1Vl7W6eMYWcm4d0VFAPRh
MJzJuo8hKFkwn+q4doNBagSthf7C2Xao6m6xsv2QjxGCSwz7TcyIFnxkpxjW9UbFqXWBCbmMtu3i
1XFoZDE/1JLWQKi17VQwgFK8ePA/85uZdhSOZjARVvJeGU73aKsWhGnBWKEPmPNAN5utBg7sOAtI
awY463u+2ukjby7LiEa/wlNxzsByNW/sL1oyZuAFJcigqSEZqm5Rr3f+zldW89m3RurImlSW/ajB
lttAsu/vaJT1a5cO/26hA/wIbFwSZD9Z1SmGQbVxtBKiRuS9iXKDDm83DzK37o/4BogJib6d8bIV
TcHs2mlNVwR+2VvLagTjpxjJ67SH3ijqA1SlelXTTcMVHW37qcDWmsntnMB8pTTmp66inFfFTQCR
pc02Q48/F+MR/Pm5Pm0XbcGTwCm8O0B3MLagow+dLnp8U3pyD2PGwUS3lDIJisnrquNepAK3tDGb
rU2Gx3h/XYOVFGcAritXZVzq0g/jpnI0HMtFZtMI5HWZjV1I7IG73PY5o4orrfd72jFNjhH9N4jd
WoG0EDbss9jiMzWCziQqe0PUoUzDYWmceG/6HXAmb2mu68PGHnWjPUwsR7kZh9pKtymOmOJEizW7
P+S1I7uzWSWedsJ3m7jHo13D9t0gnZ7aUHNrXYQ4KLfeEvbeUFncnhjq+AtRT8lwN/mEBUOmixQZ
P35taLdkFmd4PGyKpk0HgRoB6kQXJLbbGA+M670lP1SQec0SJ3ELp/4jfwQKuFn0DsvBuGw7yMmu
fTPqsL1OY0KArL0phrbdN0R06aL8ZMqBjcwfNKJ6Snq7ZU70axFzVnj2ialSGOa5yvvbrMtz7XRQ
ZqOuqhQBwiFJumiGl1ibCa6Qg9VyKCG+weQ+nWRg1T4MSzch3mRXxJa5cqXxIruKyw5PDIxa+kvP
oDsOW/LIi8AstWza+3MTRRuZjeV5NABFYCCnm/dYxyXtrkTsA3ahJ+U5DgCiXgtuvAlirLhSfNwd
bMlpkST2eaOoijOHxhEXLhT/PXWtlUM0JPD8fLCMhQO1c/pUBcQ4mRd9V0Tznq6+HPfdSkcgmRbG
JjzycT5wKuh1qItefu2EaD5BDl9wuUR4cjbAkT6LOZ/WV0PXj8u4dAqonLqf4RMYLW2QjN2iH+BK
c4LWnL3mBmQ9Jo1Aq0W8o00VBTYOzYDJCklbw71Glt1j7COZPtNaU4pdpqpmTZD1BaYzUGmMgKEc
c5Ei7lBTm5GtH49znbWbtOYAqCFgkGQAfRLpM1zM2vdAyUuB5IIEAlgoOEOepJac0wAOy3gHsQxO
69T6SbGLqoa2giMcCDwZilgPE6+BnwGfNT+23diegMgYfKC2EsNR3vvduIuzxrmbkPZo4A4QtOXW
c42+waFSa5cjFLH9ciVkR1/LBN/aDyoV9TEvFCbB0p8EiHk7imuPbhwECZOnRxEV0gs11c/HZhFV
3qZpTa/eWU0ztOeqitrj2IquCrkQLov5f3Hu+5AzA4KdqvtSdc2HUeuEt50o8YlYokurrDPpxLxj
aVwZ880sEi3ZNB2E8KOoM80LDPNQDHcSJ82LIskX+FU9w6uQAiS5ZCexPls13PcjZCrpV4enzIKW
mWV+GnrMO28qZFtqr4mM5KtW8xPz2BvsQd9X7sDUDqnNwh6ECAFOpi3J9+5FKRvtcnIaq39MKxTF
Yyh6lwzuUfeXs6hNzYdETvG1tGzyhbTE0PEdTSAtpYVSnDa1LNV2Zq2vzMFilBGNLXGEppe0H8Ro
6I8tZGUizpPY5bnq1vKlmHjddy7htRks3AKqceJW7n0+MXNmYJnQ88E9sE703sl5wt1MepdGFTNu
TcgkB6dkIQJR2VguZ6k9nCWx0SU8t0a/aTFVHgO39ikq4qynVtSWxkiJ6YgxIq2IrWI77gt++MxY
5AO+xC7m63rS3/tG3R8jb01utaGqr4xEzObWnXM7Y5erh7O0xpIh4FWkzLL9WFTbtAdl2VScsIcu
08tvg+Mkp53bR986lD6fFOVfs58Hy9mLQgduatNllOiB4tY89Nqgfx3VIEAOYWV91NOx+5Y4fh3d
yjazCADXm3La+kOemJ+ngrCJDzjJ5G7FqFVVLuEbrUG8REG/YL2BYLzsu9c2wLVoU1Y3BkTsoNQv
2wB/kICD3FSQSHPlOKFuKLa1oXeXDIb7khdzADJ+1iT9Ao3/6ZrYItB5QD+FrIao+VVXynzFGTzA
tMA1cmxXrcbbL7k24TRN5nBeDN3299ej03rZ6nA9WFXk6a0XhPj38h4dDXFDwauOR2B8KThvQ9ZY
bQ0iSLdE7BKcNhnDxiRSk9TKafgjvgsrDKq+appBm1e+6SoFf96DL7kE7TVyquda6Ftf9H04mWvq
0l995y+W9CWmsF4E8yXCYe2VksR06RU1LuubisDAArrbYIuwmYXEihpGyTbOh5pZ1Z9fSwBh4KHD
TGp9vM+4NZFBblubrq5+FF2bPtbKWzn6+qlqM9W9AQu9kuZ+v7E1XwE+KNiQ/TppWTPwHCtI76Gn
YfcRs1tRt5b6ctQSdhiWfTFuG6rujZwyeYzCwXvQoA5uE0tScDZAg5w79u00yf4e3c4MPrlOXn+/
IC+huB8/IwQ6ITweAV/UywUZ4hglysjiZ7VXbxX2RUdM6aPviNV/UJZ/wsR+tuA/JZS9vy/u1fNx
6tOf/46yGJb9Dhh09UyAmrzGIvwbZTEs450BkMKEEe7U+gH+hbJ473A2IPMANIUPEg/Zv0AWc2W6
Q7KCOYYNq8Mf+BOQ5SXGiMGrASxMewLJEgsf60mQ/OxDwUguKhmHzacQE/oNwuK1aKZYmIzV8bqh
G2useWunVvnGhvdqN1g5+VzaBmSifuJmXoGbhEOJbC7H9rQykbUMIhMI9MzqqDO9t4y0Xr373y8F
/M2Ozt7KWPvVu19IpNsklJ/WEY183g9iN5HG/sYNPY1nn6FV62XoPjDLcByKTJ72y8ukdA1KL7B/
9QTyEloX8qR0p7hxZzEc96k+7py8MMxt307etjczaq8JQ/ACiq4/3qfwXbawvQSTIVO2e20xoz4U
zAtrpDOueYHznE4FZOvyMxppQscpYoKK9Pgbg1b3Nh/kSKZRon0mnLNYuTa+E6RTNpzH4yA+Topg
Y3ocwz2Jk+nBoT4gJ70aN+YwKSCWSJdETVrldOcvBkTRZx/DL7b+XzwBJunrKQ5v7mcqu2l0pUmq
QX+aj67aYatUwpCZyvD3V3l1Zq8PgHwbPguga9b/yfju2bssCHqKu9HrTp0l+YizlqXOSYcghVJE
b9HK3V/dEez8lQRIUA/f4cuH3Slo2U6DTV40p7tVE2rG5UZG1i6byXz/Eme7xnQCIguQH+Ci6LQ7
NfT0TTqBBAqi+3tTkd6XHRAyfqUj3ibjGgV3YXW4EZnnTueHeTGHCRbPTvkR+e1G0VSMyxCO1qnR
vh/SY4C5pruKdMbj+p2d3mbDcVfjbYuPXxwmrs6xam4zuk0vw6BvgAO07A1sDSdx20UXWT2TT9zD
pzrNmOdN2eUsvkb9x3nJTsb0qlb9rjCOMT8PG+McS7xwFDvLi7fmMPKv965VXHiNeVSpq5a+6vfP
8RURYt2UeJDQr7EmQQJDVfRycVVaVUPdGd1pnaTGnv/cCQTRuyyvvqZ5PYfkJKSnIl7uS1lre5fh
5ibph+SDkefnacV8CyW2tikRN54wh0emHaHf7dUniBe7wf46GEYbFpm9bFb7+8us09P3QDB56Gv2
de8ay6ZPLCs0OhAQbzQei8YBsXCd4QSdtntGLAMBixoa9lYW1bWVi+YA0ZGgs7Ka92bVJIffr8dT
gftqZ7EontihGSOyJq+Kwzwz9SZToj91OvT5bpSmO3YhCoVmcUK7soZv/kiDlrgoDLOhtD7FHRQC
MiB1Sgv8SYcIZgUEDlT3oAggZszTyQWETeDgUB2xxRxNUcffTGDGlkzdtx7oU/34+gZW8y1dx+2T
s+tVOaapxElY2P60RNASZozviR72xb5vZjJ8vLHao87MT0Y4hEFjqFsXLGf/+0X8xXlj8UrhEbLO
tuiwX75TI9wGHXKBgskDPBL5Wnai5YuzZ/4r3tiHfnkpDlQYPvQPeOG+vFRFPKXsFjILmeWDceJa
ty0xofycQBB841MxfnUtRmeElGIfh5PPq2vpRu91jmq60wIt5nmJSwiUydK6HId+JDjCs4I8WYCj
yZw5pU9uttJsu52j1fORm0jnAtqp2OHXQURSUZpvyDdeV8Z8yLS/nIcwjfkVDtjLlYjdelm5WvI0
bonGAeIALBV6UgRZ14BgjBZM0Jh0YfgDnyKZkqgxktWBfeC4q4xF0KaOy5GmFSMY96Cfx85svvGs
fq5/oLJxXDPrtOFdv9YH2Ui76basBjVqX18R5gKWn0/FsVjaau/OSX7IukWcGjBe37jy+mRefBNw
GtGOGWulACffedXVylhHNpFU1cmcdxinziADMc5Mf3ryrvoZSkn+MQTVyavapxn8ZqDvsE9KvZ12
ekmSOC4a2ve6/7t72C/O959OXgwEffZq5tX2umW/+rgEpOSlmEnjKGfCZZq2PVKLbgSUsHKjjc73
q/2ny/gn28WzXe2nLuMDU5fnTcbTH//RZLxjfMuIFO0emhL96UH/sGzT3xlr20HXAC9TB+xez9Mf
w1xYm/Ao4UfQYrCNwDb4q88Q7wzm8oI9G66lDpVG/EmfgRro5ftOIgAHORsCbTJ+GUANL/eCRl9m
x82+uSnpxftqLLRTN6vs+UyxA3Vh6xJked+49XxOFqxvnCbdlOGkmvrJOWmJ5Tc3Mac8IB4mwtZm
ij5mbPV3yZg3N3VaJfrWNJUVo5CVpGMlsY53uyDG8L7WTGkF2qgJmD1mwkzMNySMFNxr1EUDCxL1
lc/ZBI7rktoQ2Xb93ipQox9RhLNdzmDin42xs+cvVTS3xi0i/CjZt93gM+ElVnU6E16eHrCwINQB
DpaQNxUR9biUarEhbuhp8nzbGJq3s0nglZuhqPNpuzqoyCys6sawtu7YzD4QYaKpg5ixxNlnMECN
3SQqI7vq7Ka1wz5mDBgpzRanehyXZ3jK5sSOuQQvE4E0r4PPpGsfGA4scueJnrFOnNf5RU1ruR+Z
hKbvB8POEuxMIoNBJuMdq1x2Y9oO80WrAPQDh1k8trVyGfwNDHMGXkQ3OdHpnDbk3tvSVR8Kw6Ga
9U0Q3d1C1UsWO4jc0D0S3YZdhqGJ5sbpJocqbEoVLhtJSuUBvTBWlyvj9tFHQcGA0x6rb7CP4pOh
dClcstYet7JvvCKUNtGUu4ZhJNFdZfxoRxF+JAy1uxzs0dYZYZSF4RGBQomKtVXWXnuk8Dh71GHk
q7Wk21lQyvKIuDTTX5KDHzmLvp+zTJ72C+MXrJubnDgyHQ5i6CA1+KaiLm4CZje8Be1cRNAoGY4R
apf56ABqucjHDiww2Y9s4lnQ9UC8zOgS+OmMj5jXdbLzb7KiLYMBYykt8LJyXphlxiPKlEZGnzoI
SRjUUHLew7Q4Sf2pavZ8kVgiVaTGXsuh5sa63EZXMuIKwYTCcYHtHU2/BdnHVnhFHKHeQ5KdAqTT
7o2w1JiH48wsP4h6mNCh1cblo5CiAyZcABDJr40m/P69NoYkIBpxDrcg/bqkHkENxGDUl/BbU2vL
WLd+KLx4pDFM/HxLaYSHi1U6PQIBCtxPk2P2D1kM3S0ka839ag6YeB1mrBQeYp/5LZlIJaMDlzlS
KHNrHVIlmmaCHoi5ZeYDVTDIGiAEShERH4Y8TmFq6lW2dhoIegLDYcoZQvLFCKMisXbjTxkuMJnV
j4dsMQfmYi0D8VJPmJQrbZqQpeBpgblKr2tBr7pV7tKTiG35Wv5Z6/sa+DLNQfEtKHcPxWzhC22X
HgIj6BlQBd3SReqC1UW59WPCTUOPkC9osEbGj9prpri2MhKZQrE0/QPTbF9uXXvIjN3C3HHvT0Pi
hNyDS/U46gQez75udGEU9YSCTDjq3vQywlRsHNLoa4H4T+5w4Ijb02XR4VBXFBNNADmyvFyUlpzZ
RUMuKvBv9nVK7PwmKfxECxre+zZArFxexUyyFTPoWeyXzET0NKCKvVcqkXe8MaQ7ELPs1UcVOwps
wzhqjt2OCB9kWrG4Mf1M4uBUexPWmE4l1nlGpZ3YhDx/HZ/I8wzXxWltKJgndlE0ZpB2SRVvgSLb
7shdUGzjnj4Mig21tfcVY7Bh40S5s0/S0teORI3twveq5T8nPCc85+JfSPZPJ/z1v/67/seHuvzX
//kHya3/eN/+6/9WX9Lm68tTn7/i+6nvvkP+gGwAgh56eojSHN/fT33B75AhwJEPDx7kfZUv/PvM
x6bVxskQRhUybvoTfqtjt0z+65+a/g7e3xO/EeRxTV/FSuVPjv2nTJhnVS6m0hhWCixfV0UGdvav
OoACPdxcSfL6UjtEF9AcdKhaEzCWdaQXaXuWRyY55WOfLfBbChUd3NJzoKIviXWMnIqE7TJ3yxt9
iuV7J2Iyy0k4L3ezHLQNPJH6A16bCC2frfkvylmbFXhem1vrjJgqSlAR8esTYvt8fEB2N8QM9/Pg
kNhI8rZhvE/SGMVgn3fZZWwxTk8gJVzCxIBPVqJluiBVRX7Dcds6swrLPrY6c/qoIfy8KCbh9qGS
mnY6CrvGZluvPqX8lh1ANF5uXCaubeg3xnxrGIt9jW2PwRGSFtqXNnLGr3o6NFdjNU07R1nDQ0b8
wJkWR+52SBijBG1bZadzTTbkwAQWfhY5c6G75N0SYCfQfXPyyAsbRoWnVqE5IZ0iAfO/X62XKlww
GvMpKgTaLTwAuvu1RX0Gu/XYBRfuulgoOC3dP08UlJC8hXpvuv0cALb8eD7/2R7YHiiL/+ft4cN9
tdxXr4Rb6//yfTtAnsWIHSk0gmgfT5e/Jw2m/w44bQXazdV52/f/3g745nFXYLyKMR0R5rQKK0D+
7w2BBsHFkB7YHLEX8Uim9yfbwcued2VQIwRz2ZbQiNGUvjb/oC4z414rMPrDUYHD15dIOmQ1xW+A
PS/70fU6DDV4G31ilrBPeQ32SOlBiCrAPInvVV8ya1Rf7GWpbxMVQ6rI47fo0j/fl4u5kAlTFgr6
z8EYudmivarHLNAnxBiqVN5mga3zBpzyq7sCTwFZYlqk+8a6az370JLO8kv6uwzim2ZeOp1kzuib
aXKRewvArreKtJ+9Xb/YCF+iS6wjCA4dJYNNwCzwpVdXzAk48WQLgyKzO2qvIk0ntKWZvab8xtPR
/+5iawP57PYI/lnG2eqg5BhrvFJh1tZNHlv4wsD1kN8xhP8RsfjpiT0Z3aBLgLOHWerKfH5+saRn
G1bOQEfZSO0ya9xqE4+g9H98S/TooI3o6AFfXm+NBmllvZmoHI/VOTvJU6vftzlCuI5z941d+Fc3
BFkfW4w12YeG6OUNGWmBHxrk4NU3wDg43EzIRz2+8WH96irYK+lsGBa7jPv6OC8VxoozUc9tYxv7
XNGxGZGTvWFE9GRM8nfV8PTemZwm8PJAvVdm+subMTUqdF3PiyCP4VfhWDo5OOM5Q7P4ZyWdex+4
C1HWZ83gyHtsI7P5NEddZuwnuaq7yqVs2w/mxCcfVp0vqx1kKmKt0wHC21wZuEIafaSgicF9IRxy
6gWUGLi3eNDJuoVK5uq1BinXiL+NHam+G6idNe3ikPn3onAxyFoqK13Az8vuys90KQ9puizw8FTt
fo4BQlTw+zdpvePXK7Lqa3nAa1kn1kP42cfBbhB3CUzmwJ9zD4EZMjPYaXVxWbd9fiUGFxuCXhm7
btId7Jm11P8jisjTI0HHg4u/TtW4vmAvf4C+G2AWjA4zS51Bojm2q9MmosDf3+YvNhyyIVbZC4pD
0KJXGw5iNm1wMQgMlFRzaA6mc0KTN2x0mYsvv7/UT7vpis9jJeNyWzgMvWbcZAJqI/yogojvtnp0
pwFUoHIs6lA4V+l15USm80fuZE9raDOXxTrJRmCNqOflGmrNlNYp5pjURGQeo8gfduhX5zeOidff
KBMimzkRQNtqXfOTEUtqVW1qGdH6jWpGvlFOylCxdcfB2/x+BX++EFwSToX1QCLS4bXsqs1FB2aF
0h/UKzkmAgmGp91N139+le9FA0I2Xr31OT578zHTwrZAY/rp+ZMVKNVkG1Kv/jBFEBYGLQpSNaB4
hkS8gS+vUo4GeJSJwApPhPKkhngaLEOhvf/9vawP+PlXjDEbuQGraQy8DX55tUlnfqpknOI67XdL
c5kaJWa5mEo/GuWjCS9pqhJz+/sr4sD0+prUbUy8OOrWywoKuBfrV00idkbByHIsWw3Hbr0C50yw
oFZbDyJidfCUL25ttNsRdmSyNEN2GqYdzBXkHhMIZTMrxNHhKOH4UtsBqIO8UxF7sIZbqcptaluj
t+3GrEcYrsr5ofON0Q2NkgicMK/b/NsiR9LSBtG35saDKpzthLVkU+BbPU7UQq/i4hgfVySfVoPM
MzCsxYOGmJkAQsVSNSFW03aPIsAarx1/su/ibmUGqzkxceKOI5C3CZL/EUF+wgrqnpkvJq1t1OIN
JbuvM3LRhWmTKeYwGse6DeaGAXboPyW+Aidh1DtFsLgAXYrkU+GhP90aPgr7EAlSU+O4bbSKOWVS
ToiDDHj0iJJhfPqtZeTHi2LIyuCdc+yumIzV92PwGEKXaGUlGFKS7GDztvqZt9jug90AKd/4OnJS
TIJGO7aCqK7cug5bo0J2tIkroZZj3QfhXI1HavcWt2GR8BNO7LmYMKdNiBOK0+xxrh/rIC6m8QP6
m64MV5f+NBT43EToBPCV6mAMejDPogbKO3raYXKP4s7CDNtvKuuLxUtQbDRvEA99UibjR5jV0b1b
Dwhr0LHCV7Ycb77yC7yT8fiHLYtXsvwwqMzWHhoMaT7YlCRp2HcU3Ee1MMbr2HOGGP9UKB6IXZJy
2cL4ldqN9KoJrb2WGp/QUCV3GONAGG98s/ks4wpQGFyVJN1Nhil7ju48b5JQVm6HhZNZMjOWMMK9
nciSIklCUyppHQN7D9nOVtpw11eD3ty5ednbW9iFUbLLCtqDvVpgL+00USAvlN1gadipx2iMym6B
kq9lY7ZGe0nkwz7K+TutNjo4NSJb8P9OYt5zP7esq0IHxg4xz5f9o52iMDvB3sjSDp4jMT6RehGv
BjJIUHc50qL3rLuR3YK7QEtui6job+a27rojhXMBLGTAPgOh8Ox+AnrEfhk8Orsuce6xDhURZ9pD
5RdyOJTY7xLEVQ4xdAZ9zK1QzjkmF1mXNu43Ueq4kkGftLMvnVtM2jkQcuYisUFpcQxg2WenUing
EhtdSfPQaV2ZxUHVKnhBsOOT5cjhi28epd6kqLTisSVXVy0TPs3kJzaXhHNhcY2QToOqDPHYCQYn
cdQmNwqBuYKyWwM6rrK7jZxLeUOQgS03TtGU1Qn4KGPMxl+IU3Ss1PaCdoipgWvM28szHPHM7ixJ
07ystpC2xtjed1Y5CmfT0dRiPE/Qoc477g/FNG9BLuxqw0rn+TEzzjLbxLR7HZTppb6bh9g8lJk7
qfdsOUm3MyECJzM+OTA2JDh85LSfET+rvv/apopGBtsoJ3NqdzsJP/byo6St0iX/iPzMiMNpnNKL
YSiyOjAa6CG1DvsXMzt/u8CQHQnAMFtE/SfYUqMun4qluI9YVg8fjFZN26Yx/Q9+vEqQ4lRNpBbO
vfw4edi9s/dOMeZDtVVUu3osBgNjL9HCwF4F9KFNm4DVskbudGCTgeUFftK6qOwxBBpDL6ddOEKR
47SEdhdCPY4Lc4rQGqTqTjAyQiFcUaUy5ZiGODqzY+rULbSj2QkbZl0YDi2rPgiFjG4fTQKnza0+
dNk5Xnoc2Y41OuMWTgZuBCQ5QOiWtdeUoTla/vvCjheEk73BT59RtUDP6LCO7ifHG690EdPGMHGR
0144kewCZdpQh+cGVDoUTaNfaoW+RMdNNUaY/ehN/D4TRXmRZnwEVNNRes3fgbhiRGOzbPI27fKT
mgwKuoq5q4mgtwRK4DHzEuOwdPpU7RitedeslFkSGzGWn6BLu1Fo1KL42kuJJ0k1mg6d6hL55HF7
VZUeW7UXrYzbWSGU6KghLCwzcJoftOZBM5WLZUiW5B8sDDrVbkoHqR96AwOmIGIMdKaNUWXuCY2P
B7oRL1o/ltIvEKeI4mOP0KvZ6Flrfpimih6yMYDlglbGtBJdCRVuS6iquG84OnGq0s0UwYhm1ndl
3RtEV1qGPPgyrVEjdnRCmAkodmuA3uWj5lKNw8zAZztMBWQOPg5HEkpbNWd2xjwPZy1d6Vtogp0T
JrqM4Y43+LyHU1t23GTvxDcq61DIldXYylCfajv5mjL1aG/4MZ360JaInXiBtMz5tCSzaE76UnfV
CWkGhLRhZi6LrcK/C/f81bfhzuZ/Uxujk25zMDpjjFE4EBO88YWycdtIesYimSRu/lpNmHZvCSDy
ACNbE6kIMvJcP+tyDWNNBFooJIkhGWDHydysj72iqt1QbySaz9qUmtr7ICr6bknQVR1mrMGG0yrH
T4Fg9dZIt5Npz9kWOufs3GFanNvoIAYnHw8l3m/WjonLnH5UGMJEjBWhuG5HbDSicwQMPWmHVl61
+qnfuZKZKnOYzrt0Ytm0D1FSi/YbFBRFnIeVO+VRzOkwBTUbc0oKrDEjPcwb0ww09hbjCPwquWnz
OJI8VTHO4dJ5Ub3FNhzbSIdBWoGiZiYulgBvmLSIl6BaSlsg9dTS1umOM8Yt6P2AUEccNlKsaZjQ
kFDfUztZH1LdUlZI6gzz6qqg9z+qiBRPOZqHxQpL01HmIRt1j9XV8hE9cTKOqIbxyCQhk25wWwmo
JRuaZDwDirSOh2P0HGz36URRNieas4RJ5Y8oc8EAz9vUibL/x955LMltbdv2V17cPhTwpvE6MOkz
y9vODhaLhNvwHl//RlI6ESJ1nxTqnziN0xBZycpEAmvPNeeY0cjY0vrzynNrO+RVlgbZ7ICm4Tbr
sidL4idHU1quSe4U4ugaTkvVFDki0Bsqa2+KLjoPnoWt04mLUMRCUwMXG4KyzZ4SVcPQuBqdRdwO
VE4a1ctwfX9lozwXxcp3xJWSsE1myR+xxxhUkUwVa2u2fXMyYkUgGiYkWKJqmo2BhaixPA/dqNwQ
aKNiXPdam3Idk6Wi1ayyYu9pCzUahS5Swal+7efvxIksakFUe3yck3lWtiqlHDJQEndZqEi32jaa
GP1ejFxYX1NLrctTXg/c5Ve1dLmtGca8HIyJMhisd0q+reypGq6QwrILcFpAYrJkYk1XqZ2tcCuT
0mehx1oYO6H6mg2OQgcGj1Lmz7nVi41SDg6KA6lhcCqUe+3JHrJa7lqtAN/YOhzq4bPhbeho7bD8
vgMm6le0u/BCpOUeJbmqD9MRU7ZtYvgj25Y7qhpU+dqbvmspthOh0M/unVOi62zseOyci1VmPAM1
nE6RMaQ52CipNwdA4AmrGqPSHu2+qmM/WfPyy9g7Je9PP3s/HsSUdOR4I3R+HxOxrm2hyvicCSgT
Q40xPoemZcda0o9c+lpSaIbfDVX92k5X5JIt1wLxsMwhWaZuS/5Os2nK4ISR8Cji+J/Ty0l3/N1g
cJFjTh6w1rplopF56jSv8dlyEDy27M58roFDYmG0M3kcOdu4G6urgen15jhzeqnS5e7vj1K/CgaQ
RXSXTBA3YiSD32kFfzqIJg2wxbiE4umWGmgYmlp3wiPP7VtFpj5Jcxke//4FfxVDfrwg7n/HcVlF
Adf9+eQ2Lpmj5otN24ZU5ddVaYuQgZoZsFr7f8o7/S+vRVmwygaAPABbgF+El9w2RhAqeP6tVjWj
pindjVzXeL/aNIL8/a/11wMpxjdWYeSr2LKBkfj51/JKkXZWgeVCuPWrl+bLeXHT9h/eu7++iM3a
88ce5LrV+NUXiYGmaOyR0HyRDNn3ItOT27aop/2//VVYvMJvVvk/JLFftYnCbRnbGeD9xJPjTksx
x2jg2rZ//yq/mDwRWfTrz0cucLCa4/L85ULAMpl7Vgcv8fohVcBVHXVm/NFsIpjQZ5TAHdSuuaW2
s/SeCItV+kPGMWWlMkdje68vi6mfuOsCIqPtfXH2iRbnTiCcYvbCv/+3/m/vO1k9F32LlRHRl58/
XMOrFfz/1/fd6e8NfE97Fo7/rvHv9/fjB3rk2pQJieSXK0gbvVHHOoxS1zFiM7PVLeyluia38ve/
zV++FaQWuGdTXWqzUMJZ9/Nvk18Tqi1uZV8hEreBRtHnftq4SkABVPNPe9S/vhjLu+sa6SqvX2su
fn4xkPSIMhZ5aMSRNlql0gVycJ9bvVL/4UP6iwzF/Qu7H7Y/wnGkkn65nnSzdVLWLQO1OvHggxmY
9typs5sU2saZVjkPU42n/tuv/fWmCQUSBfm6nrgSZf6s48VuO+h4gXnRohYhUdlqo5tczX//if2o
XvhJYkO9w2TB2v5qioBw8vPLqBYKgraSClV6TqYHkwmGQuNeiOVU4UK2N2nSK96WAD3+fyedmhTr
17rcrpBFEFzYW+ebJWXiC5NSXv3hc2HGvmnXfXUrVUsr782xG90AK5MF1ZVQt76PYQ+89ZVSjhG0
jlTcoYfGaUBREuwKg5jsm626ifOorY6xp57PdkJ3qONnk5rj52w1hHezSGg1Wzx9sb1VBOw0H7Xf
BpPSksl9+/Ee/Xd9/j88wf50ufzFXfMUY6r58pOX5voXfl+eG9ZvWF3Ja5N+QNN2rwbVP2BI3m80
c5oAjdDV2bRw5f5hpTF/A1GE9YYxF3YnjwLjT5tzYEhci/SeaJSSmIap/ZvNOYsWLtw/X9is5a+J
QPyaLhK1dnXq/vn7M0moxOwx7znlruW+TXsEWL7DyYTddVbOS9w+NPaEWHoFObd+XVv62aqwxPmL
rJI3ZXKQDxEICQy1GnDJba8PkpPjojl4VR0Pjgj9YhNzZhGvhHQtfIdhkq3TK3VZ1rKfXIjTmEqu
+kbvpeJx7PtxjvTGZTZmfiu+LD90kTg21+bUkFNLxNZI1B7hJNfWUdx5K7RpTRJGKDttA+qirGkM
sHVcZYlAPaHsU/KlfZjA/spjbHVoXiNYYrprKSi1ggn9yA6cIUsfWjO22y3eu4W+w2lk0z91epVE
cw7yeRunPSRUdUQk426jFa/ToDgGzk9aFYNYx4wbJLrIvqvoFa+NnTaXfC5Ansa6wAc7QkFY0DQH
0MP6irEnUCuWghtuprPnLy3RG5/nRZz5ugquJSoYO3feQuPqVthZ/hU9qlXClrpApDPRS20zTqrx
bmR681QPHeEsFzTSxl1F40RVrOtXMajOtlI1eT8aoK7eMUtpdNi2ErbhG9ya/CtHMwndZG3W7iWd
psl701WlfstmSaNiFhu6Hi4AKZANNby0c19YL9x81i/OnHKdKElJckIWKS1jmG/nmWYX6uXCycpC
MRH/CJ2iXK/NJEZ+aqG5s3lFuAfj6TSkyVwdSEbUrF53M7FUhjbFVZ9A8Zw7bJnmsp4cF9JD2CBz
5TsOSOYcjg0rVpQ4jbSN3XXUd5L0gH9OSnAGrKGVdF1ydWnDJi+gwcBTV2wR1t5oCJ+KlRUnIwZj
+JMAJ9WwKKkI8fO5mjwqbw3Bzmnpkm/XJk32tDE7Ap9Ye4NhXBAlDdyJEJzvxUgC6OCTe2l1neTD
5ClExWaEnuRcGln+oYEqveXMI4stGmr66Xb9hHHVKxPK9aC6P6aFo99PPacrsil50VJtht6muh0j
lzAoW4WV0oi3JY898ONFIy2F3ai9Dvs4hU129YnNeRWsg2VfFQ9Sr2fQp+7X2B0mx4febdL6wOXW
By4pzhtprIYdxeCyrDOCH+2hSTWMry062Hm100HepxKN4d5zRoHYK8iDIUjk5VeFM0m7aU0xF6fY
SUGBek6dyF1JNMDarxAriGVkUOR7HkPJmkLoXbtC3pHqYN+ClNVDTHIV5LceDSqNFmy2O73WQQy2
g5dmcAfni3tlnW2Armc7U+bttC2wmD1OmOMdNiq69x2BL794olmXM62XTUcrHV7aXk+nN3VMWu5X
jTcsUctC43lSc0eEie4UZuCYTTR0TdUGWpL1sLagf56qMmuae9oqIIAZxIOtKHPL+s2yYp1e3WY0
3hLOfi9NgQcxKCB4YDrLbafyXaHat5Otc7FZnEVDovlWjBvayp9iT5jiktUZYVeUInlo2cfW25XN
0ryRroPRXiqcSAKtTop8q/X98r2uDCSikzU4A8Fhx8jRsX1RTsU9FnA8s0OdT18w+1Q3jrRsbCRO
sjoBpaew+Ml6FudsMNkVXe355tYom+Um7q/UCjGoU7OxvNKgTVjAsA+E5WYqPzpl0idElnV3pprY
StSmnC0pYYUHjQgLDYhMDbrzjvGOn1P0eQsRicZLygRHd+b+bop0+vDczOw3dp/MXxtu7q+4Pp0P
DifavV0m7sboOFRGSBBrd1tZtVm2QYeFfFcpleD4LFPvK2uH0gor3ITTweVUceWxd5J4hcxKWnvF
WMPTbax1p3l0akaWqHk75jlrY59/km1HWT6s771T8D1wwL7QIBhLWg5of+4m2qV1Z4jmxVDijd5R
IRkKOTSsKS2PUEapKQjtQ64B+AU390yj7OwS7+jcg3F9CwDLUVvq4zSjgfq/41G/7D//L+MRZ47/
v7vQH9o8Lb/8n82X7ueY0fWv/T4k6b9hYIDv6NKAjgICsuA/Q5Ji/Xall+Cm0n4XSK7ejf84jhmt
XLwIOI4NjrA/OAd/GAxBRnKZYuah2oSYICCEfzMlYd742SjjcJxBqySponkGa29wHD+PSTJHchoa
nSEDw47Wj816MQrP+NYrDo922Y2+uZZXWA/xU7rc9beSrDYEMspxbFLcnIh1nxqoKBF9BC5YhJOC
Jua5ysBSyHOOq2DBRK8cd7HF3NiLl+5qRK0rt4W6U9a8ITRDbEfmU9v2h2WiolbqPE64uzS7ofOI
JHfZQ6KsWyK7Yx2KWNykFcyz3rM3KhyylkzKuSa2FLnsrW9AJQ1B5fGY05SUL9/Q9vctZNiwXsQd
VqwXUY5hpnDHaZwNkedpY2sifmFAKwPNKU8L3CA81CvhJFiyr8XcJduatT5LVDMN186YA9LBI47M
7qkYM+tm6nVjLw1GJ8cuvhfS8SLRTN2tylr0O8aid92lxlZfNRl2VZ7t9ZQei4IXvcm8wTyW7pTf
kQDT9kVC+Lz0uvEpdYpq8gcxawfK6VWW62Ah7824IDASW3c12emltt/Z+GmfpL4AIHXZXEwhQSr1
bpnLMYaVaYqTq8+1xqua65nWQuOM/bOsogn0+SYuhPu9STQrShKDLQLQRrf1vbqI3yq303mEzHp3
SyTeeZHE9KFopxz6qkYWF4NvReKjDi2sdjigdey2mttunctz2jrfvV6S9xG8hSNoNlhnCzfSLa52
G0BY1yPtbu3YiScjyEpmRdTolNrycoJnMVA9Gk6si171zHTnj66LBeTGRr2pC6Mj1DVKXXts1Fi9
jK1zRzWtGRWrhmhuS4kdCQh8BbNhVnjvGgpTU3QBqsipYW7lXBxmXdo3o8enkeRpHYHwX29EW19M
/dqGQBBuvrBLI/3WFGTFY+eZwVvPD6lulttKM3djRZs2Y+hCb73+XjBfQv9Rgx4I6Usq9DhcK6iN
GdJzrVrbZrWMUOjOHibdesMYnByWFXgPf8SI7660QurQy4uYzJOZqycK55mkyaPT7uM02Tleiyh2
0yO6uRs6LlMOpcHDj2otlqk4EaiT0zhv1H7tOsFK5StwHKs5O7TFGqOzlcXIJpR2gqJ7pPI2wCon
t7OqQ6cf58vMcbu3971xP1YPjQW2b1wY57/SWMsjZuH9VF+RBrr7IR9uxLWmwGxoqfeGDXwtXxX6
UWLIVxdQ3EYZzhUxq5r4TZ2B6yiLMfJWd0dZgthJatjXFk5hrHhHl2Tcno+Kgqb5KOs5wJypQ8i0
tIDqRg1QgrFHfugOIzW6t1bC6yYZarkCujZqHFk/8LU5adntEuv0ELynQNgTlaZydAc00aAZvD0p
Pd/jwLf02Q1ZMHASTrC065Gjapik303uKs6sJfsOmuDTRH+BT4GAX2TN1qwcRitMMCJxnhwpmI+6
wuI+170LfIYnuLRjMOfpd4pbbmVWd0TW2PEMavNawxJRhMf2jG/jXjeH4zyDoJjlpWw6mkXSrabM
6643tI+lzOf4zL7VCKeUrqAlKwWuxJwiiVypcAqDjA2gOm6hWhIBc/X6gt8yqLIqjfddubKuy2qh
hBlgMXwVyaLALmWEYFYbDRai3iZuAPIneaioS7R08iHOWWMq6gcFldziEje/K9YpWEdilmJcWXqZ
OJOcQbk3F9F9oqXdg3QX920hUsp4dOWSJfAoIyEBi/mj6o1nSyx5iDGj3U11BcrTGeQ+jmvtGQ82
CUDKoV+VqhwDhDMRKUBY7wmvdTQpaOuXvGXfZRrpJhZ6H7DKw/FSM5O4lZ2RbDPprVEfgN6z707d
V6m4A3I+jdOTNzI9jeqpTbP0kBi1d3A5FdDDntUnAUyeMcujMcINurp41OR0iysEzEWNaWDt5akR
ZXYjSjJtSgJihm9GpfZMw9XGzL/gAgmsJH5w0oWalEr95qZUTNniUHbVDhc+k23KU8Ww52M8NnWk
5A39HfrZzYevxZySZevMCu9Wftdq2tdGaTlYmZn0Y21skcvqQ5VxYBB4guhqMIEK5MiFhURp46Rp
4lEt4RobdFwbA+w+SL30N6z1V6GpOf3R5WEG/vg5TtLdWlX56bXVYcpbdePEeVBYZkAT0BCw9Ywy
UVyWIr1prpHdrF2cYCyTKAdHIpo6rHHAlOazNj+vNGJSHdSQgCG3+toynl4vts6pXrxxAujK04xO
rqgf5p2lvKVKuTVyh72svr44br7NlDebsNvQTGeIxI+xMoEpbpsy5OrwqWH1Qe1tB7W8a+W4Mat5
v8Y2XwOdSJ0z3sZ9fYOQekzrccUYX344Dh5PvBRnHa7l0LV76BPhgvfYa8wn0SSvwlQOJOoOORdv
RbQx7rMjJ1z27JSrGLH6LtrkYhf1nrN1UDjn1RleMP0fdMV4VMBl+1RmXRyv/LaOD03nJBttxO+J
PhL742J+t4UVGZm1FfoXc8hDN6MOhNQwaGDrAfHrdem+F47cjUV8plfCpxuCO7CaXSqp7WrRInu4
6S3HFl8fkltstCY9WPJqOr4GaTkfU6awcd3knBjHiVIUPvmvNJ3u49qK9K4OM2QMurlX3vJp483v
KYQHg4+d4m3LoPpdO3ti3DaFgoVK7fbSBWhNtUqmEdHmIku6l2SOj8byskzJlhDwZp6XgBA46AJ1
qg90M1JkGY/3Y+PtxnW+w3IBYtoro0F4n3xZQ5ISWyE74uCOWPYsJSkWm5RPHCn7xPM2vGEBl0aw
yGRfFYAxV3dbtkuUkSlT7UdLab+0ibo1MiKh3C5iNW344rUXoQ7EVvt7HV/j1T8IA2aPBS1wIOoK
7E9awxm0UmmvyfLz1Unjr7J4y7tvrrQvc9m96tqyGZplZ+bWxqrXcE0miXGwCmn7IAK3p/bMReNR
cfIlrYf8Y/DxqjYutCHEqswtyjyxujstqlf6qhbfcSZ94oQM62Z6W4shLKho2Rlj4RznTsn4Rb3l
0BeffJT7XOc9gbs0cyK9GgrmLgvH3DzY11Y0qI6XtlGv0Gnnzh4LKkiGKWM1bNHiCKdqTWn6S/T7
uBZIR3p33zBgjP14qyQ8Dme4Msm0b1fW7p6K53DqttpshfYEB8/oHmY6BsKqp1GHsp467MgDhibm
ZxwV5ivWjvJxLM0yMqzOO3oKl58NJ9avZsV6BOL+qlWP3jpf+tp4qKo5tOhZGJT+LnGbo63rJ6ef
ruIfk6bphdSxHPpF8+24uTNb/d5Nx92sp++4JG45i28U76RPSpgQCYdG7Q+899LsTsXkYmU0x82q
9mC89X5T4KXkzjlupeVdC4aeGog66pqT3sXamdeYdVSe1l4C7to1scgVoTP2G2d5wfVIOtyUmzK1
hi3nVY68vtukuxGWdKQ6qRYtlsWlXrsh5SuR4ulf4/aDbrd0y4iecCmZlN/owzMFPW9YTt51OYsD
gfCI7SC3AIxDsY4/oQT4SQ0FmasraJxnBfeFcS29AE4ZT4w0t3zDEV96awyGUV4MHJlMJYGDv8Qo
ukgY06bL4QYU58IQFzO+iPS9ZLnumjcy77YjjTZkjN463JGFxOelIy3X6rsR43NEZOhF4k8xMEy1
iqzK9eu1VPB4tRsYu2Ev2Itzj/nS2MY2w8fnpnwglvLoTJTA4O6r7XTLcXWHiyOMdY+LZ8JyVOvb
slTENgV8n2TsoVFUorxyxLZHdGlMce8071nhLgGdqc5mNe8NtzAiqyGSMOXuRqDyNvESjKml7TOV
MknHOXGw2wgLXDh85sCV+XNDLV26OLt09i7WckXpyg90hMDUvnSOebvg0tXir1K1sbUlDSJodhi0
F6PSv1j5yjWDM6fNk02BzIMNHwQyYF0GSizWVdkY74nQxJsbsx/MSzdrFH8CZkQuk82XfvX0tu1D
OzviOakElAZw98u5Q6La9CkFkrRhVHtsQjwwO9wRuslcZbBpuvqLj4aZf4CdfZ24P/txLHBMKNdL
0h6jLk5v4dh8FLOThnPaPGizQz3utB5oS3vRm+R+ssz2JVPzz+z6LBX5iW5UHyrbtl3TO2uhYFmv
0wuq1GfXKIc2LYzALu0r6zjMRPvZmFOwcAmBXT5Dab3QeBN1MlcCr4MUr9JXwJM/og7zhDLf3WYe
xzyU9vxcjk12qfFz0UNpYbetJA2mES7LwdP8LCvaCydcZTOWnrGHaWA9yF7vNh6mD5zCTv4uFLpr
ZLnipTL17mSTPwroYlrflbjHXTSOFFoSPj5T8+3tMN/jpNb0eoRXLGCW9cDxT6Qa5RQayqBqvuKw
eQy1YjW/j3VC3wEUkumSZ8Zwg/dHwVSzui5fqAoTuB/DeWuYetokDbWBYvmoS/VaO1XMt1OzLXNl
qLxdVs0E/gRtT9YzKwcgGlcTNAg/rN6sU+N0y5VWUNd1tRWnGXPHyuh9W09jTt6AWy7eL5FevNSY
OHQr/b5vQYKzZSxLP5eJdnD1FhW+l3HS+O2as1SkQIkKKA4acIhHhwKCEdkDaYPB4mXgPpryuaFD
B6ZU7N1KXqILllhMc4B8TPRE4HqjVSA2F9ac0rQ3U86wMYHUDRlO+52dpbV5ceh/gl+V2SnmS/xR
fgeyeLe0Tnv0BukRY+dJ0Bm2UjKSVWsRYELkis4LEyhGOVfORfSdgnsRooQv+Y+7ganXH9ukPA/x
yi8/uHl9h3QkFzeaOmXKbgg/W/amJb+8PlomLuGQBYDCydHzEn/xtHRfsLlmf6yI5bkpq8TY2Cbf
pZaKB8bOGFZIptbdMQbqn0WOI5wmDrD0KNpXl8cy1k6nooYNooHV5sYuW3MVPoylNVp9VkaDDgXa
8Hij9oL+VnnKplkFetyyv6KJY8XdyUpkdtqLxHgw0Rrn2PNDRihO+8bBLXG+pSXOpnHqSvOQQBab
XwsYy6e+NyF9a3YBbY28ARZNN93p8Lm1+4bmA6TfbNCOAk8Fdyao8Mu27DMptlZPuRzbISZrVtMw
7gOnLt1zZrsu5gcWeFY4IrhOVHdAyPNVj1Igspo2n4W9Zt0ZGAitCl6uXCv/8tz6oGDTjIMSuv9w
EDNmpg1YHrFvLSMRgdHMo7UtYsGst/T0BPvVoDo39exadYjSqtzbnaRGrvaGD0In+t2izd23qmdC
kV5uhX1bJ9u5XLpDrY7VW61peMLm3NLX/aQuqh4MnsChW0g41qVVl5gs9bW5T7ADH8ZMxHeZECIJ
3YZVh2/Pcbux0xmO3SIpJ2iS9DWlifE4znK5GzqVSjd1cha2nz3yFW4szg95rH3rbeHtSXZ6D3Vv
ufdN6lZnvR+sO0L/OM3yctIObVcP9DAXlvfST5l11+Aavh63s3wKpNW1vQ+QHTtgQV3dwS6K+vrp
Txjo69Tybjk3WcGsZNm+0+KCElOnuto9c8fczKyXX2Zgd9/V1uVan4SK0Y3AxUMJ/+YGaV/ZNPmi
HzEVcF7QTlQHonY5OTNEodXF3sYvLLk+VJoMLRnrD/RaeK/EuutDplXxg+hb5hFz6liHDSMqm8Uw
fingl7x2AxwAqgfh4JMvmNmFlzLZ4udco6zrtK+5I6GP9KNWPGf5YiEvxpTyZnVSXTAit9+0uLzh
OpJYh+vsu5IR98MSv47VVu/ZhaEvgdq33fSiShVxtOT+wtAe18N91hQwzo0uNgHBdyyfpQ0n4ATQ
x37R5muVXwxXdqmNUUPy0Ti+rSYGHi4vsuKEXGZMxGWfTE9ordPCAk3FTOVd1wiVyZBs3hg2rSka
YIVtrRpsvgww75thJlSB/IalAnP9bau5pEhWo9ob63vS3k8t1SWCUrITiufiOPODM5KNaPgWHugV
pH4FsonlD3HF+Kxo6TctXxlxZk1csfptfBvHrvkwGSUHBHPtfL1Mu0fw+wvPQMPoNvFgzWc5xCbH
1vp+zc3logFO58tluEcLZ/WO97u/M7jDMHa0ZTTNj0aOMqAjLeyk1+i+iWcEfDpuWNohGo43tTof
c7J7UeO2YG8MmuUao+DqvnYRj5ZASe0vw5ScVcnj1Mq2fK1kqLb5a7NYD63KJFxtldk7zqCTSpOK
cglmgtHG6VgNe8tu8IiQ6oKxYxWRKtbhBC+VQkw2hkFNVS8XJ6tUqk/wblbteDarSRzMdrE4/OTG
p130ygvb5qTYqNVkP+eSu5OhRaN+K5o+faUd6biQGP+YsSmeqUo2vk8MDuTwTXWkClDPX2W1LN+k
acg3EncmXeNK6M5JG7XUoEAHJBfT7kZCv96+xwGVMRPm5bzl+iyS/YgZ7FU6ZfaJu53Ye74a5PrB
3nBTVtLIyU35xPJBe6Mjtr4YHX1EhAc6hYhw44AaVGbKOPIBHw5RK8JI3niz6PF6N4HIR25Xe/sj
a838gE2/3fCHtoM1qTuWtPZnrUnnlDAhAenV8/FL25vIE1Pf3BilLHZuY6nbdFUczlzOui0V1VeM
8m6e0YUGccSAt5LPTXRc8nPyurSFtp0SonbkwMqgqG5iHoGktIgZkUuJfRGn3l6FJttxM21Udtk8
yNl5k3IJ+Jn9Jlmb8zgVHZpzQ9xkjI/IWey9jdiOTMnSbIzRdleSfc/TOkdzaexqXUk+e8diPVgR
GwGQFIlh6HeVoPgUEqYZzopzcjyU+tjySCR1HGb7btx1C88gjRVmjhDqWICFZCWeYKdkW/yXGeig
QvXnurcju1rWW6er3ua0/ZaNc5gVFGnrDeZdsywPAxI8md65IkUUH8a+eFYkPYyiMb4QztAjotvK
xiaDSfh3S3RA7Gs3Q4iZ7CcNiMqlZel9M5QZSotStBu0LPbUPSOdqzQBwm5LxZH1ME4xwAJ1hZvc
OeKDZs4jSwisDv26JdX91tQolxWgUbPgMvbozAgUtkL9YDiRO35mWLfBm+m7uiRRR93InYhtyEgl
7wuFok40uOPLHOct32PrgmiTPTN+YgO3xjHi9r7F3UpIOu5yfgx96UYWsg/axDKpNuPoVZFJfnBX
GaO1v6bsiX8MfJXLdnyj5qpgtG4RK3C630rr1XKrbTdQ54GkS/MAhxvDXu603Os3Y5wdh8WId/06
G7BeciC+agvBbC7yOMyly/xr6jdGayMPp5qvQa7BgICd3ipD27mCbb+S3bAQPNQNx2sSHTo4sgW9
kACedi+TPupVp4j0GJMPiHuqKuL3xYW+2+Q1E9PQv5g5knkD3QoLCTs005puFRdjuGQOC3qFIKQK
sYcAwLzv5n6HvXgIsiRt7ybo+Ey2OAqot+FeZ2cbWYDLKNq8fvCEeva8TtsPSvFI5OKkx/PnPDuH
pm6O7uqcWN8/ez+kvql/YIJX/aLCylBjO/0kx+brWdJe2IQr71maOzeYZyUaBUQ/7rtDZEkpj25R
Zgwf/DLTUK30LeQf/Q8XPt+0hK1ieLViAdTIY/Y58aVokyeAWahTVYFurzPZD3viOXgo8jtWg7vC
dXZJAq+Q/TtPp4nxyyh2eddGnTLclFYf1XP2em0mvluaITDapQQ73FhfKrJy99RQyJUNE5ftnKvy
6PUQ/nwyLo/UbA2BvLZNTKvpt3ZVbsiWI7ixXdniBe6pSjQOOiJeMKrTpRPd8IzHJLkRCpBXvU/v
tXJFcusJLgw1tVWYTLDdeO6XpmGdSHZr0c/4JVF1ulHs1cpEENPCXqrvy9qQN9Fi3009HSFw2k5G
rG2qwXgcuJWEczy3h6Es+o/56guzaTbhoijvjTQOYDydMAnfK532oRvxVnJLpDcw4BM9GD29U95D
XrKtidPJx3CzX4RyjHNzr5fM5171Xi/kS8rxOClFzyDe0iJfV3nUrciJdS2R1Lmxe3KmNrhWvxoj
uStsGwGMv09i9/d1S4rMSKmqoTs5SyHm1Yq95bS07OxETTajLp8XxMcx0Y2nofAOA0JeSTsC8dYf
siBfhDnRu+cZy93LXChR3rBtcZOuptx20TdaslpHp23esjg54jBlScBmew2afh42ztzEEc/lNFDV
6dXpnJeuqB44zsonfh3aSqypCWp3P1Gum5soxlQdhUMWnwzrMCX1kUqu5HYa1JR8s3WTpZ+6nLKU
3Ce6TLOMG4c81syB8C0d9fmjbWfrZsTP85nG02BHXUa52wzSHSU9bTxgz3wFTfIi11waNkXvrihF
zxjszt5zzBFEObIZV26MxS3fqtiyvqhXzU3yr7T5Q9fvE1lmMh/MbW1HkkRvwrpQZBHquJYYYUpJ
ZJZQ+NbSJ1Rn0Y03YD3c0K0T9awB1VjD1mERZZIE/OokjBjoMcU3htGY/WE2Br0jB25gUovjY2yw
tEQM/qYu+BCZg9K+mrY6g1mQ9Hb2BvRwmc7CNBbEzS7DUcSf1wJZ9cvvIIr/emT/h37cvzOBXL4U
6ccvhKnr3/jD/2H9ptu4LsDJXp2wQOf+4/+4gqJA/OsYOawfTGOssH/YPwgi/AZgQ9XAYeOhJSaB
d/UP/4eiu/w3eHQ0wgCosrHA/xsDCMaUn0yywK/4H9gYDUFAxaXys/ujxp+iLXrPZock8B1PnfdO
s6rIzt1/KudlTffra9mYfq/NylQauDpZk59fq2tayG0xlidVtq6vDLi5JpWXzmQx/z/2zmtHcmTd
zq8i6J4DMugBHQHKZPpyWb7rhihLb4MMMvj0+nJmj86eAfaB9qUAXfZMd5lMZsRv1vqWsR5qti20
cATr0eJ7N6Yq003rzdODX8X1ezvY9Q3CJvyAY1odgsot9soBfJITub4qU/EdGp6zb9v5JWtC+yhH
adxlo+AopAi+K8qYXksnwQNxLjephV7cnd1wI131rXvVQEZN7M/MoBIM4uQ1DqFLrryWVb7nUCCs
hizWFDUGe8E1ikl1K6vhTolu+I7tmNrGcv2PwE3lLgsdCRCSQAtnzo+lArsZN/BK18tl69GPvYNJ
fKy/dMC8HAYSUjzVt3ZE3mj3QNWt86jFtJhuRuoX+pxqSL6XBJVuBJ0y23LKUg3a7mCCnawoe/qB
yhOMp7XxqwT38EOYko9qBfumyqhUI1YSTtmBRzDEQhU0N9qfjv4cGNMr9VOP4JI2Xa1C7kX3tg+x
MKsCBFhJAvfIe1Q5ZMybtf0uZ4gCm8RkM2IGnLhrhzMEB60cjF9hrL3zUsXN14iN7N4adQhDL84U
DAtLqmGdT/hOh6XzwgOOdzfEri14za0J7O/RTW3/VaOcMGCBXkgC9WTOXDE9xAqr9+L9Eiv5JBuS
jldTT1rjke6yK9gemblesfiBQEOgeoD01TKzF4FcaDiizCQ6IikVj1vSVX54bFBcsKEIQuJge2LP
3E1SFazbQ74xCdG9i5RuqGwXmG6XpEd/ZGS6NnQeo8aGbf7sUqwPQHy94TE33Qn7eailucrMEQfl
TJ0XLaUq+W4Dxr21FaRwlWOnmiTBsb4XrxxTCjiN2gQp3BS+/SJzlTYwNTI/5x6tjW8VS8AcfVaK
r6BlBIUkVTJvsX2CzgsR4ou08zQ01ooKShH814fHZcrYKlS+Q4dqM8THAWNcntzGFs1nXlnlrWPG
XR9xGc7d1p/8ioHoBLv04ozqvpbCwzyq/LhoWNP7nceItBz7CIV5p7aqD/WQnCUaHs4FDiXdyu+i
J3o6Mhk+/KLFwowL8WA+tiTOLhvbS0MoAtITNf7e8lIDG2OdHjsXoMPeH4bq3SMZjXYu7cuotK15
2IJv5sVBcGbSUBaEHCBHZVaMxDabSZvnMj7bbh588kxkzqGVgPDWVqlQEpt+HiQcGLP+6MnfczaD
KES5zVFmZhtIW5wmPD7sExfTeBA5I6NoIjDidrEchEiZtMtg7YB/Fruw4ZmBPpBM50plnr/KMg/X
5cAa/NKJ28Nz3ozjkyTc1j8MTTEQIdsHTCGkb2hKn8nNgMlODUbD2ZTftWfRS+osw1Bco9/dD5Wi
I0Lc4XYb21QivzPVPH35tuxnBMsXkFLa0M5jYTGMu8Tqsldzjsfk1c5D+2u23PHTKofyvo/Tyo6a
yVnYoRoqW9AZka+OoKdiqtIxk0RgTjRmuYgq33Tak3ckneNNYHqXdojImK3umzHp7y9Q9HzVWmBQ
SRJsk58C7zlpiZXhtEfkOu0cjTEKk00/lDZLuGpuxlsUSwufFzzhKJUgcUBps7Mx3TLsJwVATF2K
/DpWvjiGzQIcoQP2sjBoB660Dwe3YeGb5+J1LANhrycRKhKfiWMnNLW+fJDwqiRXGiM62/pw0t5m
qc1hXi3C7IxHgdT2cyhonFYUS4zWvTlUAOKqIcYSYE+v7MtEubfQ0QarGY1WAXDYYDIwVZUMXiS1
LON2pmzokhvOAcypZs+Ht1TPNbxnGD6mpYfrMsRo+dYwHhu+A/gy1Q8ppsv80cQiryJsvJ1Lu2ZZ
Uw/FbHaCs2xcg0wR4dasWUi4JK6aIMXWnB5CY0qyGxxN1sVsQW4uNJFKinxgZpPWqkX7ZPusEzvZ
GPZu7HU+3fI6YwCsAoOk0BWG65beiK8fgxIi7B3etHb4lWaow8pfITiL7Z/cKNoKYRGFIx7oQRns
YpjVa5ZZHcCHGt0/TId1ZYzW0kXAJGNOJNPv5BPxbpqRBeO2Knj2NaU7h3OSd/ctEyg7CrQQy77W
buPsyDphmzrZneIoYVXJ4dfhRj8mmdV6e7cUjn9nMIDvXHZ3DXcoF+34Sg5k0ezMWkBUjxkVW+sk
zhw+UZ1vhhiOSSFluF0z8LovMD06+7roR/9ArUySI6PkwmJuNVld+KKlx7qt7kOoCFGLtyT/XNQg
hsd29JS41kDRq2vXba0OuZuje/z4U+OnV63kDd2hu67iJ8JMFhURXajSnQBpUvHTy551rFFNtxMg
RQLmAvYG15y/0/Q9oCq4LPwJXz3DO7Kv5pTz9TQtHeAAWaQkOAfam+v7IgyN4ZiSnfPZWk6iI6MJ
83GTIfz2o2GR6XjH3EF8uFiFxp9ed3H6Du2sGq+dseySK2RPvjgUCM3RsjdmOKTriWPUxCJQ6w7y
v6IVVpu2v0wV1yl8EefIDuJrdoF0zzM9cJhn1Y1nQIpYUaVUIup1GwL1Cxd3P5ZtyhChYq4ZwVoH
p4OOfUVGMRUHO969i3onF179ayo6sCtx5babjJx3MuHTkiCBZf5xG3TvzHXgaPJ0yq1Tgx6xCJ7G
azfXtz2Qna1AQcyOWrmcuUbLWlNN3cHxvIvi0IYvE3duBNu2PSjVLM91ARRqNVqoHIKL8UhIbKIa
vFy9AgVoXNfWHOx6OA4rrJXgMgL3JgjMVd36/t5u7enKsoiJVdL/anWh9ukw4HKig1xDlmi3sI6S
bT7MXwuqh50nWMmNMRm9jHrHly6f67twZm2R+6m17z0nf62nNP4FXrXHmd5gIIhUUIe8ySV0hFW8
CC45oSkyjdJl1Of7HVgld++wbNigrR50RPS64IFm1H5xfxB1HzsAT0x/MT7D2PvgMZF3s2MZa3uA
XMDEdLzu6czoSpGGcFqV/Sa1x+VONyUWI+21x87rXID3g/GZOM5VkM5D1BlFFVWLbdzGnkjhgHTF
Mfd1/6C8kfTwDAGfySnW5zvQ+z9jfcHC21BWUeAQgJqEmYuOkL4UD+lzAWZpNc0XEYCczHvkhCqC
kecfOpK8IXbV1QPCFX0dW0F3PQx5f6hLl+KnYnOVawBLKcHeHKeUT0MDPh2VYcbN5vQ2wAIzu7IG
8TAPYbKxmgujjIn9OjbaetNJWJHFXCevfHh7omzG4RfJEwzwjFlcY8lof+oGmXaspb9qbSanSOjv
0rB+Em1togU1jH1JOqujQY1MYUY4Ae0yXzmj6+6bcednpn4uiRzttmnovBF/U0JA8OZDXdssph2z
JBk0WPhQR8S7ee+XBdudPXOt+6F0rz0uzl1rTc840qpfWiGCmIrRPpazj1KO8KyvLhQIzuTQHHG6
lQeGFA9hh0ksnfjBUXGk/WqpppocsSokNSBzjGmNW/0pzBj3rxx2R99Wgw0HuRnkFCFFRhS0ACQ3
urBAGB+YxCMU4eWQt7MIc/gl/EzAq+djlw/fSxWMUV1LY9MpylPmoa850Qf0OKUbGSwsccsSBrAa
7Al5wqDHn7xLVfL/e/1s+MPw4f2XftiNnN45hbK/OGIv/+QfjlhBOIwTAseExUqHe8kl+8MRa5vE
zdD5ArZ1/NDECPKfzb5wf/OtQJA147k+z4KLReT/NPv+b7bl4wLHdubhZfXsf6fZx9ZBi92UOmnq
i50FgMTFMQLGnh/GEhClLy36PyE5QC/Yop0xeiVmsuva9tGZDYTfNdolvetdZuKBG/iEPCBKHce8
vm0JvjhNRC++ljAV3ma8DJ9G2l+gw4CV0aUXnTggi79Vo+GtdIMUtqgHohzy9CXwMlg62UfA+HHr
5s6xHkjtsONgQ8tLHeE+8r3cHb61g9Dk/XnxGJHXe8rF+Dr23R2iHm+tgzSNnFlgnFXVoz2SMmHP
vfNcGV63SekAAQDSWJibmFJ83FHUD+ljXon4q8/YtqOBgQDxMONNZyRmUS2ALy2ZAqDeZ7S9QKA2
XARQ1WR2N0ntVwRh9MOd4WJ14dSfK7FD3YA4hk1/lzwLvG2swwyJDjHrgFlshim11JfTdaNcsRZB
KdVnCbxAm6bcWCkwiSBg2eynMtLDZF03KelerNwNftfSK9TLyHAu3FAEeDto36rEiJyY9Ub0yPBW
DOCTc8qi4Dql5iipfdEOMS6YODGYQFab1oiTxwXQy3hjz/W4EzFKVzSVQXJZRc7PIlYYFRkgXk+l
teN7nzloFoR6qPgTbdqryTTkHuBUcsWjs5mKmHcRux/dSh8eAO6TDiNkvO9Q108T/tQ8I3Ur3TsZ
Zp7Uv1hiO9854W4FoFYiZ8tPQ188YoO98Ep6quCh3WZqWc7kQrPfMLKXxQ3TaxyN+a7PqJ0oTugX
o4GNJ2ZenRIZFIBArBD2V2Sx0JMDWeCqCLlojdqxEbf/Pq77tyaXt+13/TD039/D9Xv7Py7/9LPB
r8A7NfzPv/5R/vHn5Lu5uOX/8odNPXCMnMfvXt9/y7Hkn/6B1778zf/b//nfvn//Ko+6/f6P//7Z
jPVw+WoJAIV/PnQ4Iv61Le1/lR9/Z97z9/8xj7R+w1wP7cEyHfgSgN//PKKskEklpwx9PGcRnBDG
c/+YRzriN9gQZGEJpnYwXy+s7H+cUHb4GyPIEI8alGWOMf7Xn7/13R8HDy/Yv4SM/3Ua6V9g3Cab
Ijd0ODw98Xuu4z8dT1RuwO2HGOE1loMzBwnzFF/lxqbBLFL/YVv8l99M/O005NtBIAC6YpKwxUth
/z3/tINDRMEOzGnoG+d1CYfsg84IzRgj+uY6MJxx2E5wmnosDWL6gLrIwIGyT90gc/HsfVWXMQL2
0c1v51iTGpSkcgyjEOTu2RmZ6qKC9jJzHcOhP0lnqBrQcu10UCjj63WGwRZoK6SL1yJOgPdhv3Dn
FSSwHitObDWYQOk6n90UqxWjjNw+F8ge7sKpUvwsHTuOpMh8teaEc1RkOEH22sdtcpgwyqAdX8g2
XEsnn1iVZW3rsu6sKVNposVbaBt+t9baT5/x+XrW2rTKsISnW2EadV2DUnIxBruK2CNjlUN1Rixu
XzYvco6h/cL7uuew7PN9bmtHrUurxto6TB1hmaZyBAb6sevuFLMAakD0xeqb+UvnbQZII29JE7q3
aZwiKdHUfK+BHA1IYn0JPyCk+fJIZK27Z5M9aLaHw6lQqRSJPpNdX1cRxvy2WQet0f0ihSF+IRyq
RBDukqkBDM7EKIthriPeyZymN/KvLgIS5qEvQitQhkyyqo+q0tm0bRxNSTZ2mMyA/AZoxeYktM6T
kVT23hlcScuC3f6cTyj2Vt00VgP2jAsdYPDJxsSO6I24LqaegKqOEFUqUB0+AnJKEeoQyoIasm5r
tCiG772ls0c1W2H6fzcqacAWWPCJMWfnwNuipe/u9DQo1BQTLoIxXIZLAsw4wyJ0pLoUroF4ckxy
n9aMgoOt6rol3Q3JRNPT0Lw+De2E+NGl1Efn5jCfVvRvADGRpndrMH1u5Bqhv629xkIcMjj9d9aa
Tb1BVjQx1+CRuQr6FCyv6APvK8kNxGy61OZjnQiZRWba0yrrVkkTFzV7rZQZ3PjqwDfH/ABWGPIt
h6PYlIU/vSVg4iC0zZ6NO7PpzWGdQJpEkzFquKixM4UV3AXplAfPKXW6LlVl/RTQhpM1Gj28L3md
iWc3zqonlmDer7xr8jmq0aggnE3jfIiKQEubdrREtBB6untI8Ewwz0mqsdmOfIdiIwrwE2siiYM7
el56uGBCy7OmbaLZhPXRFxuogFArw8xK2c87BXNksrAk4Gycez/w7i+mwLRGFp4Fk39V+0WLdBZ7
GoA4lv+Ak4Hy0q2bmlvMLgm3YzhotkN0GY4xDbWD4tp3G5b/S1X0xwxESbWp2owh2mKrcSEJwBo9
pO5hg8ffz0iz9wKUBpOZAFxNg6l8g4h64VGNmEwiUmwBxDpLYn9PtlsN13mrfbmd2142uyW1MvcY
QnF4TMupnTZ0z329dWk7Pst08UjUUZVpXw9akpl22aJDL+mJ90CFtoBQooHw3haPdQJxqL24RUms
n/1Mmo9tqer7JExJZjZx89y5YelC6ewCFptuYfv/iND4t67j6+wTwm/zM/z17v39JvnPi/n/tUv7
94jHf31tv71Xf98jUu7/2VrYv6GEpPgm+ZRFHRSdP+9tIS4YHpJp+c+Ozy6Ru/7PPWLwG1R7Rue/
/wWXRgISz5+thRX8ZvqEYZlYF0P/97bjbzf1f3VzW3+kwv9zb8Fok5yDy0oThzpdy996iwHxNnGL
cIuBd4Rh5NrsN46hYONQcoTUQPxTDsUEl7RhfgmrVQ3m6rHWN1NmJXhMssmfvmY718MOcEXSHQlv
MVlWDyoLvl0IyhnpTVVSpTcDth1nXfdENT1lYRzIMoIngskszz3rTTDeKe8q1xjQpOUQgaFwavPM
SNhODqFRY4KL4wVJdZIZdh8xyVzGTTVOr05b13q7GKMO4FSVVbesdFVUet2L3OrZSw2zfQkoDM3+
hPQIFRijAjlDlEhAlJ/jiwEB1wQz/GpjXoDvm5HQRfREqV8XO28xGY7ZHePlhcq+EV54nV1CuBfD
UqfUNfH99MGwBvo8v3YkIB51WNMqjXJ86KHfb7O4+eW0F68q68PSZ1QktDWdJl7cFdXzEMHs6d79
i/gNAN9yiMOq3Gfd1O/cucmvTXO8NTIYk6UY9cpHo7u2wlRuinRm8qqm8SRlUUcwVH9xL6p13JrB
iYm1fycqM8Ysg4HUK8eI4PtxX88+c+7UfkHFoU6QGNUxdcz6B8PacMRqaO8YxJvgyhkkd5JDuqFt
ZujuD69udYFdDxo+chNPXbdG9InQdeVOjTPcDvREbI/yoe2QfkCNtYun2cOcvC18yRtF82M2/dng
0Ap/TXhZ5SksJP9kVde5YF7DBDmEOsQv3zv+WrA1zi/6oUTd5irjgM+TkwM8EvZ9AX0GO0tzV3dm
nGwCj1P2QoBF+d2MKLVc6jOxusStL2hZO4Y4omXZxo78sfA8RJ+5qVYmvQrSZkfjYeKGzCt0t3HP
4guv7IDYF7Q6kg8HzwUC1SC8zzI86FvPCMdrmTN1m2MxnRfEfpiUVdDZD2naC5TK7qh+KcDWDgNP
ds/HJU/t/FpiksmOvOGFf4W+8gNxjukcDJtMzKN7gcAgLu3fJOXrQ+PVrr9NSLhBTpQgh97HOEr3
ZVCfBQueVZ+2jJPcwT0UiAyeCaskVrTV1h2RHvi8dL0Pbfx/67C2qhMbiWAtzB4WMYSsuovKKcOZ
lxjs3xf6TvlJzvqlty9SVHO4r3bW5OesT5W/ACgpdX+xJRSsf4MY8M2dl7bBQMC6YI0J3OTKUck9
g4mbblzKncOcy5Yt0k+MDsSldvaLwZdrXmWwdM2plUXuRwbO2KOhdVx/JB36tdVYOu0U+dopvWgu
arc7lT6sxyjzS2Mm8dOd8k8F+ylcm6N/YzQNzpV+Ui5snHGcatC0KgUj4DpvOndxr7An/4T9fCiU
bK84oCwfR67kPcVGh/G0TToyPUF+uC8OZAGH37PGFDKaH0rXtoePT/UZlaK25y/OAgqXfvFLVD60
exfFAy0JCIY5w+WixISpjYpAHjPGhDnPhFwiBopp/6FKmN+rGLd/x0w9zkXEFU9BgnjEbSJujDjc
G8A48k3fG5izW6rHhPHU1QBy9cyHd96w+Gqufc8fd22SIeJLyuWXdhhd7AaPOBqfki5C9/uFXRk/
LULxtYRFdiBbF2uEmpYnFNO3TANYLtitRFtkLVs9lrgafH2iiTa2gIP8U5APNjjs1Dk6XWZ8BmPm
cnAmDcgH14MQblH8dVt8IQ646U66MKfH7yIpwsgCvP7WDfWLNJS7BSClj2XXNNsOwvfJIntDLw2/
d+EO69p2vxhbZ9dI+eALT3WH0nJyXiaUnKtaZ8uR8gwc8e9IZsUaj5W5o4orkiYWIjhHuS9r8zvM
mvSe8za+CoOFmQOYDRyCGvd1H8Bt8L3KO7gAx1dD6y1vgN6brcEw/81BBlri7Yrzq7ysy4PjesU5
6J36CHzjFhPhz9xV7HL9IA6OHmDrq4pw4OM000Y2sSvui4WtWOeh0OKkDQ5ZoZJjoNr4yZ7LBAJH
a3cUnA5wSS2n24wrpt+0k4WEpBbuO8DuEAlLHW5CAFF3qsvzs4bK4ARxtfXx0u7nMqv3+HOMq5ZZ
8KpNL6iJyeNFxI4h+Ul872pWwynLSv/Gn+RjHVeGG9ldKB0KS/eHRcO9SxNxQFivdn0eX8GOZhOs
eC2aZt+04r21xrXFYtmoKF1d7suqq80HgVwff/25mrtTEthr35fzdoGidIJ2sgAsoGVL7WGf9yMI
J1QF8LmBGpgZLj4Br2rkbYPGpe+BsEJNKrwIBcIIpd0/ONYiN7z+znPoTHwpMjHXGqoaaap+cj3H
gbnl1r8Ixcv46M00aYljJB+ONY7HZWG772qIb6nym2sLu7bfVDRV4ZStSld/IgSfzgEWyz5LH3up
nVVtiFu3xbXVNtPjiGQQY/rvqPIkXXaxPf40qjkXLcMtibt5sN9k30dJnh5l05LXi/U9n4NoXtKX
pJsiOv3brLeONPJc0h4UqSxLrnOkD9ga8/vU767CfDqmwZJvzD6xMGo0z+gC9ymoWlcaqOBd3JSe
X5xyoFSHubjA1DNZ651olqccRwzgBF1tXd+886aA32Xeho1tRgRecfP2/S+aMITws/Iid9CYRUgV
TzeZlxacS455nxZx+FiEnQsQItPwFphyBl2d0dE4Ui/kBySse2tFoF3UYuSyUZRmQ3pYMmXgwChT
fN299Mp3YS+3LS6ljUfqS2R7PStkJcH0jAsfQ3Kn008yYMoD2QiAF64tgo+RciGNXSm7LNcp+95t
xtiaw7owT+kSVy/BFGg2tnD2dI9be7V0fpV5Oz5B7dbSlX0INMhuIx+rW7mMKeQJpx2PAvXBL0Yd
xIDQkJfMY6UPgyA0zkbN6YJMclqslTMwd9xBlp3flWaSenGdGhSSS26Jbs3SnG0ozkEbvolQ/otC
0w5Jb1DwCzMlkztTDMPtIoW3R5Vr3469i40ZKy0C4IkYcBQGrcqBVlzczU7pN/BGrOUuzLVz04LI
Z7NsF8BPacZUwuZ+HnnTRWWFDA08NopxiZ5lygDfJIPJtJRus6zyHgWLGp9B0pfnSQObQFh8WzDv
IOqHZ3eh2t8p0WrsNG5/rd3xnsXar84NeDAowdFsFbeUgPOVM3Yk0dkJJrQZ0MAWVdZDInMe6MFC
mZD3z6Y39xGIqithMmmYnbTawBEyI9yXCdMuYa5sv76ZpDlhAwXH1zQYPzK01cBuvhPPeC99Kz2m
vko2UN8wQQI29vLpHWQbfSMrrs1kLsNhbjp8HIKLk33kVD/ytqpfIKjllZGEn7PDIg/eRrFvpPvS
GrK/oQWyDxNDbBRC9QOCL64w7WsgFy3qcafhdMV1DYJotTgZBJ10Sa9IQ8Hkqlw4fOWs7Lu+K5eH
yV2Ko53aLMJFcF1amkh0PHQHZXOXuJnWjxVbgxcrbuPd5LEYcHKrjVSbhVsE3C7h6gaXazh8TaN9
BkjVvlYX4bxf4fgerGDtTWZ1BkzbbiyyTD7DXIRXTbCYr5jdQBg21H5e17ySgsfatk6Ce/hJD2ZW
V6+gRr6M2YTzgMwu7HP9y5RqS85Tti+TyvloCtkcXST198No9cgi4uSjHXz/o7Hd8bZPHecphLIC
ZDT2cyqV2H2oJz5iidcMD6O5lCciwUEUOiocf1xt6K1rVGpXWKbcGYPPnSakweK889+0yMbbskNG
kngm2UlN1mFAccpHTUg83vBmfjAVtk6EljuThENM4MzRRCAM1GFz/cawId00OrA2ZAXmt6pF+IEM
riL+V5u/sqoSW9MrEZwF9YuyZ2s320z70LDsmilFZUQaxIZkov4wOuG4bn3B2iVe4jWMveVYmj6D
D2llu05lMDKhk/qcSGEfn1i7qF0LwOAcjkMU9HBiBHnzoKIbc7krkPKh6xqzo4Gu5mkpUrXOEiIN
+aDep20hj9pE3QXy+JyyI4madLCiOceLPtpQHPt5jvcNLkGVoYM3/WKTj3n7mvWmdWaS/AgKrDvN
dnKdQI9dFd5IlAy95t4eguIWsY+LmAP2kWEn4bsrUz5vwfgrcOb0rrIS79QulniwCJ26crg61gUj
rMjLEkhWsX6Km/CI8H7CQ53a9zkl0jYxTKBT1lxGXg0IcS57cG04kjIIKrF+hPWKNq4YEWJixWdr
Yzk0fJqL5iuvMQlQ2mZ3DXk397TpdJcxm/Abr+g+AS/hQM1tJrtukCanrgEGURMEccyYma5oYTD2
AbPhvDNaThBnuctImDoZ7pRdjVZ3r2wsrOy86H0SlzGAUbk3RVcm10HOCiqhyeJ+JA8aFEizQkQf
7juNYyDAiBhlYpDbvGjde+KebWgkIEwc0X6id+MT2mE6LkLQBTFj/RW2df8wTdypou3Mrd3L5xxL
8AqmNH3oMLX03m2z1/hpuIiwlq/d2fkmResVZ794WtKeDKvOwYht6fmD98s9GsPvjXL2Kmn6X3mc
D3EDMctfSpKyKgfktFJtx6/vVQdQtOWmYlDATjPUyUw7GGPg6kMcDbYJ8NVNSY0I49k+OkXOMNFO
ADPiA0tUEOxilwAiYd4LAaMrZz92M6bBU5OpyDKb8NCGwbXNYnM9d0AcQJfyStXhOYxdsBWjihnE
Ze/MSTBmwQLeebpwTpiu97i+llXeLQczKd9UdbEUdoOUt8oMMZFlYr1YqQ9Euy5PYKtaAJ4Llv/y
MxV1sk/dYbzwWLy9YFjwRgwI9pISlexcLTtDhyfMwO2Dgen9Q11u58GeN6PRFg/43a9Kz4fHBMhg
mzh+xSaweGRwJJ/ZjEy3I/dApEdF6kXmvjPEv2ms+rOWaf0O3a+/KnXR4KclpGXfJK23JhzAXRlG
ISNbLMHRb0Ev4Y5/QbyX7fxAeO+55bmv8+SYOwiAVyV2wTWHDL5dseB5gVwHowoL754m/I2cjpEU
yeHVc+YvHpGYj4XdsOMWxm6OJ/Mqqxt4MczlifTIty57lR8IAdOjx1AHmRUU8zFEeQe6EJnHGOPV
y4p5Pxj2p6rKbl4FFbNy0ZkuJD5VPV0iMjm30/4ul+1woGXzIi5eIyIe5QKcFi4IjQTgCVMUsCYa
NbBbgiCt4KGZjWlEroOibiG6Z9WGVvdE7lq9hiPmgHeYlrNwnPJI4DodsPmzzFCNQstMtojk4aW3
uSEfWr185bFAHKPxS8va7K9ro+KuDIiHnBtRb3qDlRNOa7lrTHTCAUuSk1hCc5fAgbTwJE/af6E8
oih3KnnTNliu0cU6V4DymnWD6hFO8RD7bzU7EErD9GfW3OUXeGMklVdfDfncbvw49K/Y+pTsbfSG
6JLnMo0hwULAWbUVS/hwDNneZHa1K2Q9v5eDNd/Aty33LmbJqKuWV3LYlq2tR/8qW3IWaY1wvol1
N9YmmtUzINSZTw/Bs1YyVCzZJcp32l8kB5l4yGqz2UrBHkKZl77OXgA7jAE9Ydca/Q7Hu0NfzRnv
02dsnMA/d+0E3K9HHesLkvp0vHSHDo32wRpCa91n4ocJFMguN3+QuG1WJbAQrH0iRn1bA1gqeosQ
sPhHEIB7qpXt7SvhD3thofHrSLvaVGF/5yFKZtIizPXkZS53oKyOyGLjmxA4NEAumbMx8hh3YH2y
pghlHB0TDlpG+ba7lqz7z3gGG6yAYc24rg8Zj5YSfG9AdRRPYUxykPYjJWcwCC5OXwzLa8Mg5gJH
kw/7oiWAx0N9hXz6jRvP2Ih2Mk8BeIxDIiZ7W0G31HV1aNMgP1nJ3O76BphnHPvUjpwPF5xjkEfa
QfAUFBAa8pnJErsqa2d3cmav1FobnMJyU7nyqUnmZ50wWWS8KN6Ssv8oG+9WVKw2qsWdnochlJdn
Sx6ElRFoZYrbeQEPWnjOt8ktux6atNjgACi2reEPTHz0vO69qTva7P3WqTSKyMbjXeGUzBm9Jmon
k3kCPQbERw2aEaKTvs/EdtpHmvYhPrG4AqWoOpk2u8IDrXglBvAU7Hxcdwv8Zlzu4oRRPHTA2Kwj
X4kERpqwXH0ryeO8ymyTl9aLbZgFRd7JmMFZqNLnzgdGUIBmSDAm5Hn9OsMNooU2ZxtMolcFr9Mi
G0xtTHFfSmtqHzPFA7dii4jjGnw5H54+aeEH5+FMUxiklomwW9pScVuWRkJjGUwXa1vVcuZJs6RN
mXT+0JoSoIMxMK87+940Gce8b4TBrWdfsIh8+0GcB2XScecdisPICuOxvbanXohjh9KWvjEcrPTU
atdWG9fqiybi1LSWI2hNcWFz6rI/QlOg/l9Sr5qvKs8cWXAZMTsj5Ig/YIyBkE/KBAY3ywvzKPvf
7J1pbiRJul23Uhvwks/DzxczIxicp8w/DpKZ6fNk5m5ubjt669DGdCKrh6qCuoUCJOBJUKPRaIAg
k4zwsOF+956LtnyH9J8cIlmQKGyzp8ZM5U4tIee05pxO0XPtgDCWNQpcNtfioc2C4+A7HymZOd5N
Z9yqpsK2rKNvihHyC0/C/IyAS6Da1iRwQ+YUr45cCAiWaB0EYvRO4uz3mQI2wQoESH9OSmlnLWWJ
pr2cy+Nh3Fi1Kl80+Yjx3pVTy/MAZ+iQkHV1SeIy9ipQkMptRgt289iKuT/ZKEJQIdEtpciaV1IG
2bxq5n46z725oWrTOcCbGtYyr5iKu8basnd2L1qp17prnpoBvpSIK/9hoqTroXeWdu3my7WGGwdB
Axsu0D0OF2PwSMiRewGrZM6qhCtxmPr2rhnz/qpKrAi9E838xcg0uvL6ONjhBhBvLgztH17awo50
C7IxXh9CUezSNxA1CzgKEDaeyhyArHkAvAagfyIYva9zlgxKGSkwcM6xFoAtAz1DlsWiwRpi+mB5
b0KMxYemAMC65Sw+BAdvAkG956FPypeikPB6yB5qeVXkBB/pDugH4Z00TutiGwYOjW90mwluEK6g
mXQ1Y/+ONq3v8uuuVFJuk4IVAQiOkt0OgFVDhmXCHfNU0e+oEdWqgm0VnmXVwOTa0HpgzHDI8qaV
nIuyaJ6v4wGsOHAGIE28N7vRJPkaaoPZmsm86ry7Q5s+4nmCl0HiaBUtnTg4Bqm2scsYJ2dD/qIH
5mAYqh8ZUhT+CjYix86gnfeQnYKdl6FjByx3EDeqC5w7PicKDCADj9XMfeVLJsRtTeKfGgbd7F3K
andVLcOD3WnrVgRThx+u02tVxiClWN6dYB06ariizCGWq1427glzdf8VGET0lpHevx4cv9g6xpu/
5kOcHzUaKUSsHFkWEw0yb2OIyk9JDFBBZ8cp95ppN/eAZXh/Cgl8y2W77/OssjY1j8y6Er7XbKPc
drGCtzZtlmn1QCjqq8Fx8shk4LpxnKt5yftpF+h8/mEIzO5JsvZ8IupqzRm83So3TNe1HGVEZpae
BDbQ/hazLIFgg2tm1SNV7aC7eQjyZG0Q8dF8Xg1Okx4AFzqu5nz7BWLMd9khMtdiDK97D1AnTxPp
/5ZDTNm73Rmw7vih+vh2nONkU07FuOOIngAq0/pItR6B4Kxx7/POuwkTSAJiXPaxKm6GSh5EHyYn
B0shs227HG6TWGGJYzywBgUzr0UFowgvT0+HhpLMfUYyQRZ79JMVpTeMO9gVuU3fA50VKxsV8MHz
y3M4FDtK5Y70se2Fg6uHmWb7ZbBwWbdL9B70CNW+z5gpT8rswVny8IAMkN/XUdltE4wx+1C7yLc5
v3QC2mBxk+qjN3BxEvXe9mQ7IDYdIi+k/QE5ICV91fS2/mS9bV4hHs98God0F9rLrW/hT8miMW7W
FhIBzQEVMhI51Pkw9SJ4pKfJdwD1NpgrZ8c7eKUGGm0q9wlZ9vscZs9NYDP/4nN3HQAeOUBkNpsl
NiMJn+QmJHh1l/W8h2QKOCzUwSTIfzfx1aAZNgmgNZsapvQqVTjju9GzbiaHogvH6ZuTtoZ5m/us
z3ygY+uxjrvhUanqgW6RgSss3MCY4eYqdyoH9za4o6yGXuxAvb6i3O+1LTHS20sMPw/ywbmxXG6B
qdiTM5EfmRi5tE7ZTXR5UYUjoi03uHJjN96yKTjOkbZ+E1hODyqdOL+V3UteAf6oKBnmmjy/z6WD
c9ri6E4DCFUsIUvIqfXa5gyXNNxQlPLZRgFTGlK9TwDpXPov1TkMIBcaMGhXXpbu+APRo8Pyp1Z2
09oV4nG7bEmrWl8jWg5XPYvWEc8oDqrJNO1mqPL8SRElladqVkrcYH/BpLkKZBqe8MLM6VcBriPY
ioRE16kaYbQo5fjsux502XnONJwa7wTPk7tH0nPcJaUTHsO0cYtnJh95ua4SbsKHapm7ccOVMB8+
0sgOT+5omvHpr3sm/980aVA+9O+8lY/vRTv+sgJXk//3/6y/N8vvXZk/v/c3n6UVuji+A1wZ2AzD
KCGU9nfDxuVLMRZMLwZ2eKlJutgp/+bYcKJfE9e91KcFuPo9EjD/MGzwJdzjbsS3uhezuP2XnJbe
H62WtIlxDsMDTrMgvwTb7J/cGiwtQsfV7AKmDxie4LogfWsVG1U+e0O7tzN3P4zR96RMuf1Sb9OM
hcWQUROMHTERusUTeHmQXTt/Sd6oBWczh0fYLvjGyml8Gak2WVdMHnELgegjEVuMVBgzw5w2pTGM
Qx1L7SNNHqbl1gDerPuy2IRehB0dQz43/7tNvthGf+csUt/FOInvv+AGlr/s8FNg++/aP7uR/uAT
/q9hDHYvtt1/4zEqmo/3j/n775/an9/ytwCD9ysZyEs8wCMbcHkC//7QElLAPwvCIEh4nP3L0/f3
Z9Zygl+x7Yb0j2DioKku+p3LCHcSXl4HxoEd8GWMS3/FHxz/ybIbQBDArASTgCMJlX/xpVrs9wEG
CqrZOdRsQ9sKg+mwdFM6to8ZPkuZnrUxpbXPAYQ75zKV4W5wvO4EiE88adyDK5myql6qMHaM2fHi
0vrSXSUaO0/RQwZsx15P68J2HpYofsX+cYqkq/eSuoX9EAP9jbAEruJ4ALJlQZRv80wBQEfKnJLg
E4GJiXwvn6JujnfTpF/AmURrkdq5dR+XWUfbNwXKatX7S/vp2SDTsbxfImhTD74YYj2fi/LAyq4e
ez/OJvKWXXxyO1Asbspe3qYd0N6Mu31IUxJ8SAeJwu/ffGf8mIL8BD4c5R4QsJqwQgKJTjlCkw2N
/VSd+EfvaFfYgXy8j0R8M3glpQtFPp2iJeMkviwV1wZDy1fxw9M2fNaGvoFqRam4A4KUaQTCuRyP
wq7C64Kt/n0A2niZdXZrbfuPLXgcjo3VvKdGmzQtB7Ztiz96l9f2gYS7A6QqmCIMAEu7EzNGkvmn
0u8WxU4b9dnE43zfu0sPsiWDGt2UnEHY4DaAmqatDQ1mVcn0Gbs83QR9j8sVFh2lax0YxjqXd5i3
+yuEOH1Fs5q8JUJNZEOq7mSBx6RcgDmb443ZVXkJVA1QK58U1eTdqlft+CkoQNzNOIXfTKP80xLm
3lf0W2vPxK055Lx+V5diIt7AghhqWLiEJ/qx7TejT1yCiiR3Y0fB9YTUvOKsYTQYQ8FRNQc+gAt5
OWAZ63Na03tfsEujQwWQz5/mAm50PHaMG8oouG/i3DpEvQBHC7SBQ3tfnbC5chIaA3+f1ROvYegS
aQlkHX12se7e4rKBmhQTbTY94Ecf99xTqSINapcjaRWSPAZy0B3zzBUnoojOFWdW7g/81Tcxjlng
6z4d2lwYkubSbmztptzxr2e0x1MIPE1umkzOIYCqwNmn+L/fl3lW+yWwbC6khuucazhyeENsk4or
OSfOyaUSKkmh84jRXLk50M/SxPCFJDUgXKg4MZLApYxVeZ+5sj44z++jdkE6KeVsvSRYyUFfJ5rE
cJe8d60cni0/9x95cAxPSlRtZFDpe6BgwY42NUKB0Sg/CcVaRxuQxYOojLUORPHaNn60D9oAI7VN
/ZiNCL+ajcqvZ0AWa66JHjKScbZkIcQuyGxrqxEbx5VtyxwJycujHwP2tH2StP4pKpd7UKEZRrC2
uG8DvVeXG92UAx1vuoMkL3SjRXjsx0ZcQ4I54IVvHyPj9ozV8hu6cB/LpH3n8ouNZkCSDqmQE1ho
eMEUU7bEOpsue/CV/2GCDMhi6Yt9PlBEuE686hFcCT1dXuHcxMJ5i+DrQa1yyp1HP98BWMNBRc07
vn5757adc6PrmnIVy3x6wlIfs6pvL0P+ruv2GLyaDciZDZCT29yY5yaRpLur+2Za3mc3e1tU9Jwy
yZDoxLt4RH2POqBcodwSoWBAKn4ApMlOnR284QD/jNwUK8cwp1scLMg1w23MuPhrEUSgQQyOfOPq
/Hsa9g9JHt1w28OWpa3XrnB2Rtq0/tChIsPihBPqKsytN0vN+A19a9kWxcDQnTEq1/Dek/m66/M7
/BJHr4+sXdvaR9AS/c6nlyOMg72SZLRGr99ZRXZBH3gsF1HEhbL3H/GUy31dLiyNkWOKJz0EwY/e
H+qdFWWPnp9CfwmXU1zz+uUzekTfJjfZSCvG0tKMHRkMgFBTAkh0OkRKSzSSQryNm2++V/U7byjE
mjXjHC8TuquV1Mcl7Nxj47s3ScYUs7dwPKo+MQdRB9dAFQH9m/oTbe87BMR9QPMwhq4chWo4FsiF
ZD+tHjkm/6Tm4GiG7ClW7SG0UVVyX2/B7Z69DrE+n9lTRhF9T1PUxboN7+mzf2rqhPIRxk7IlcAW
LD5PU1HeNpQQHHSOUSbi9jm73pYI711NHuhHlZHGDqox3OVjUq06qhLKgt2zDMG5RfwAqCfNpci9
I1+bQFUxI7Kuj13eD4jgQkiwOUVGJ0wmCi3ZPNtN1K9EyZQD3BTQxnaUj/kAmW2BNDpJR23TMq6h
/Mv6IbF40zzB967dDpYV8JZx7+Aa/oxFoleFAMKG8CC+GUm/OUSbcZ+41rDvKMyLNpma8/I0R8OY
wPYPecCNGdGC/TGZd26Elg5hEdkrJbvvrAcmXB8TfuLHfuB/N8Ju64mqhklxaV6Y+AxReD/lKTCU
KUGqGMktT2hdZGnsFsYplXMJRXrEF0tyhW6Fv6tARze0sVQJoJwwYAbCmx3clPGwdzEZ7q12wOfv
DhXNV9xU6czV7wPI64L8o2fj+YH7ADV7ILAT4ozURwqSImujCqn0UxOyDR6LLquGrduEI50PoWbQ
dqfLAtsMcA30355cntPsytYDOpAWh4zgYjF178GUb4lzb7DDQGLDJdFXX+wBr3Cu7GzNnPBVc1C/
4oW5s2WwjugYSDrqPnMgJfNP1iWAe7/aJJTLsG6zA6x7jafXL5yTXS8fvVquQ9TiTart+75keJX3
4Z3jFDPxQ3ZWYlyXkpmBv5HK4C6tmh+xvTjrqCuqVei0esNbaIP0MQmwkWXWm6Gu38sQH8uUUv4I
9xwhSW+5HZDSad0nSkr4bIYkl1amq3fBbH0snS5vw06KPQCZtw5r12qSSbYGx0FFqwcdfOnC52JY
zpjDxkMyeAiQEcUetcW0JLWbnlYbnlIf+/hqrhazSYNFXTHKINxV2Cpa2wBWN5WfzefKyvKTQ1kX
KFpR7TEN8VXZfvEu9U60p+FqX6VdUeDYG9PrDlfejS/qehMHVvkyM8I6QbMcH1UUfI3yYdjRGG9d
L2r8gWdwNwz8KjaPJDAKdcUxLPxaSocgLpWE1AwJCiK6PAGHBN+SWaEzxkS+9Wu1pMOunqtsKzI4
CsUy0gcRvgWM6rZ2tpRPTcMHXnR0C8U5lQM4fdkEg6H4mIa0OC7NQB1sGCHu0eOs3gcMRiNRAQ43
aCxsbP1F02AkjNlSFW4PMwuVaG0hKPACdBdve5XxfmzJ5eN5d2ddYYCHKW4N987AabpZeT998r7f
G3Hqxot/3gOCLdSqWIaaqQmyGzZ7OiIJNc0aE9jOzaa3bCmWaWvlFv78Jo+thjDexbevuDJnV5T0
2Pf2T2c/o3gpdo1tivrOyhbP+SqZyVwNQQLmYiOaKIqftW1VPugFrNk3Tm/bxAjAzkTf+zabiRdg
AYJgkNTRPO4RDudv3ZhFFJs0xtTLDUUXsnsLL5EF7WQe3nrywRb34VwRkqWgd8yPlktYYuP9lFms
i+LS/hRf+jGe5g2lHOBvzE+BBgeFKZ77i27Th5NeVxYrGVMZUN2H9KLzGFv6Ryp9yxXGDmQg+VMS
AhCOPETvSHgq8KtdMog/JaT5p5xEs0L+JItebphpFVvJMG6Cn4sj5jgVNSku4cXi4Ob0E19lTdLw
txKlYMPvWijzhn/iPY6WamBsskDOuIwhKggbpi9RpFWTujdBuCjuJK4l1JWHoviEFzf4SMoms9n3
nJhiIROW09bD9wa3nvLU9jJmNxeqnI8D865UcB9Bf5QXA5u+SN1j3sqv7WKF9JyEMR4upsQUrC1T
0btvcyYtJrciJOE9tziQNh4ufOY/MwTD/pBpoa2HCu7XvMZvGsuHtsCc9+pEAEK53i2FvQP3DPuD
T5dNxC+c5qlGpO5GiNFsarQBuPhxNq0Sg7Vvu65t2fzHLDxHToOFTTtuTpbTKUZq+yy8/quaNUN8
A5k1s+/kNEOzJenguvJSMPciTbIXH8P1+xiz8NJpkYrnuKiXZsOm0MyHVKQP9ujAzjBLVOgzzjN5
KHRnnG+xp2K5Z4ZlA2kYHYfLympYpuVkVNndWCPb354PVzgfO4bsDMBiq9yDPIvViyXRWDZlqQGa
2MOMX75tFi7GXllwGBh7xHk04ssYmY4/nCJvZBLDh8KumiucxcF6vOw2QhYN91hVrIXSFQaiklqU
EjVYepeLnetOV7Hx7LtosKs7AgAMteaE91X0KU5KIHTDl2ROHYgqvv8lzfNnbkw8n85kY/fJ2xS2
Cx+79eQkzdtM0fCtU9DqsrZHC1obnFK1idHoMdUv2n5P6tBfNnZMKl320YgdiFP4K3e9kXboQUfy
2OMrsCmjWabToOnaIJs47HDWjO46HJyUApFUjMkRQFoLJyhU1ROOvveRaOEZKKDYDamDxz32b4yr
pm3NG9Bm05kx/Az0pLyHx75m1N2Xxyaiu41bLAA1qOg/lqGURNC7KtmR+IPQ64XOdhgo2lZgcWjQ
9eLp3fIpnvz/MutvoA0oFH5waYz/11rVpqu+db/8t1+e3qvvMi+aP/TQ/+P7fxOuHM/5qakSHg/d
OLEvwbnfyBs/v0Ku3SXl7XlJ7P8z1u5Fv5LSjFC0QGlehNh/6laXLyEEoXM5thv8rG39K+E4uB+/
w27gSPWDC/EyiG0a7xGF/yS2unYCNzaoO+6QP0qfHUmsBJ6miBuKrtttJ0AC4gO8zJpyuOEsIP+L
rLvD3/9vfwOAor/XzShnrTz6m7v7oU9Zojlnt9mmw7wxnyn8YqwZD/fF9JVD5noMnVViffs/9STT
gsJ//yy1/kGe/ZeTh/+CgixEl9hBTcU1lBBDQAn9tw/9f3ws34vfq7P/0+//7aF3+Um/PeQuswHP
TaLEtV03snnC/qHOOvavTsh/ePIR/R07+OdEIfn18sxDPggh1gCajdy/os06f5wo4BGDWnb5tCTE
TBku/jn/CTMvnXFef+XS3APVV3U4UJEtMhvcuq4QdjnShy2tOa0VP2HhpKSFCUEv4gfofBlAKk+o
uhdfCQYLaAjcQegiF3UE2nhDnaEfff71R/L/tghxcOmP/tdL5n+047v4HIvPP6yVP7/pb+vkZen5
7ZmxnMv//3tSOLR/DXhIE2w4NEE7RCD/MXiy4gBmCLMiHzxR9NcXQ7LJl9Xmn1HhEBguBzZmBh6l
B0zGkj+th/0CjK8v48sIeKKsRrjNsaqcpIgdqHyeSF0AcBLdB3hjww2pxzg02nepHzjWfWgNwNwH
EAuiETO9ltQnuduOi4i0zl6e9bi96jiZEFOipTTU19uF9jWefpB2TJnlwrSaqkBlfP0oWbjBixhr
mLQ6EtxriRdn3FOx9cARpVRUEJXI12LGEXzLBcbR5z4tHbIWiY3Zh+ThIr7ZclTNdmkgwn6OvoqZ
CGTj0tCPaES/JUcn3H2va9N0nGrHjKnxmEoL3mfaw7Wjl8RviL0sfppU+PVJSXCp17k32hu1NE61
Y7xgrutMDdUNnnZZHGVR99QXwUgduk+pvWZ8NZ1OH3jzkk0311OUbxh1u/k5lV0yv1YS64wTZ9nG
z2c4HypbEuhJkdX39wm5iGf+hfY9SYb+RtNbxe5UejlMfjcNu0OQksiTeFC42iWg5xCCR/WtTrxh
PC1NHt5Jk4JT5KBJP9u1b6xiX0GcVm9jUg9XiKHQAmTov1cj2xy5US6UF7c3lI8Gh/Ne419HZXGc
F8VcHOGPKRRXa1HhNSNbU47rSiPsrVu7nvN1pWCYp7Py5XHMRfc6U4C7GacF719qGmockwlohmUi
I3ezbFI6T+kASCnZsXG6c5k/lIGk2EJbTLvcR4HBqnohTGyVPyRmLtzDXGU9SChZEd1aNb2arD0X
VorwWKmvwgKrP+801v2TgIBQfdiT3+zj0WEEQJwBkznqqHJ9jGw6TB7Jf9WY83N6IFZ5W0QbLlfW
LVmfYiMxlq4lPTureIFGnSdzdWeWWcz0JObN15hU5w6LbumvqRLBbedjiIafFFyqKCuXAQoYLIyn
qZUSjV68Kw2495XzcEe1J1oTRn4WzecmlvMdqz/xs6BH+zRCYya3ejHqHzQz9uM28LpZIWljsDRu
N0sGMECQSaS6y9ClWw/VJd+2uVwOktZlmgo93QB8IeNy7QhQ/7lpBIHMpiY/GZZMnU9txY84FdSe
0XCSW9klf5vLBBGhssBz9duGa1KLi1Z1L2HXtOodULG3I8tsDumMOQ34c45Hg8Kk1P3OJ5gYT0uj
I3ZUaV0jz/nyAIpWgQAgxAnu1S3FSxM1YX6n8wodSaTeVkLX3cl6NJTt9r76PhNcfk1M0RzcYLTe
1DRV6dpNDTsNTMr6TA8xKL/eN+C6aZXdpAlk244LOQ/nhKFsEyVG3lY5Q84TfWyU+7lwRsjFTD2Q
WmugJ2Yzzz5I8YTr5rCJ0jYza5OVHeCAQnrbaaIS28xzv1W6gJ2bTl4Vn/3eyRAz7IlA4hhwz/wM
PU+80mRU9ydsM7E+ZJaS1W6xmKJvJ2C6OReg3Bzmi9S/huXmptfaL+ozaYLiwSEo8TqorHseF3d+
Xaol2VBDE9jYocds7Qm3ChkiQiEraSf042bbdoHYOtRPH43S/t4g+t6pGlfDPptkSCYhzlDirJ6s
8FRa8XUHjvTskl/GTV0m4ixVokjqMV1ARu/HatxEuao2kdd4hgdiIWnKjEmtRBpq2jBUdJa5jIeN
38RtR1rNGxALlihdQ0TBPRxPIl7TiJ3dxFxVATt0vrujvpDCdeEbYGYUUF4yVR1rx1pJC+OZMqO/
lu3FQ99oaMdVNnPHD9gWNyAiy+g8Dyp4SWOWb+Y3RkkYlosLemlwJX54JwHhrIHPf3FFV96ZPkug
HEDGXvBOagdJoR5Vem2luiFVv8jrUqT6sYsSqpklnhzKaAPnAaCwf9viSH8hVDtYP/DcxNWGsTPS
/DI0Wdiy3mK9zt2lTskiM61ZN2Qx0SQgtdM/gRzRmfRFNh519pgq7OFuCFliaNME8LKbZ0g991Hg
lKQyWoZwsiiCrwY5ol/zb8z22mbUlxAeKIdDm+t+47QZb5/XMiamXtHyW6JElpcAWlZCw2QNouIh
HLV1Ml7fVtzeW/JQzH4YOaVddIlRpN19GPRMFxMPvISykd26OEabrafAv0enZiXH0J99ibBIPpO1
cLGEt4TrvktEh7ecdWnAL60vocS6pj6eDxOJ77ihiyIi/ljGOayDYLz0oZSjLG/7AHQyNdllfs4m
fyIJFqo5wW8Yjf0G2YRWpmSoSRrKLhpnmlZETgHACI7zY6Bqj39ibNh93arMDm4leucgFdzwVedN
5HgTvtY7K6sN8ng14MVne5eBLxHJyowofvIERo/KF8b6KBwi8mvmmyPtlBjECF7wq4m02c+e3Zlj
FAXzbVx0cbvBkM0gSocBYgux9wgVpR9zAhOt3cysfB4AQycfvR2cFrObRpYI2B8O5m1/oN8woiTH
oYPcUcdYSu3yWllhdpVNdo6I7o6N/QGw3a6GTduwQeP/ztNlxx7v3OnGvugoEvvrLWemheWvpBjZ
jLxaWV1w5ikDL3hXDX6Cfd5NC+ZWpwF3D+irdA4eoHQsOUnFa1OxEYIka7VVPycECvR2AP4n1+Oc
liQf0X6JGHvVjTU3VCWte8jE/FEtA2yRFlV75eRlZq84Psp5z5Y7X1lo7c3aQRTZsifxNiU1BawX
EAPCUuXmUhwHigfHqz4g73bptPM/W8eI7JBFiSAujiNJPUxVM9dn206quzZh2Vt5btvrQ2t7NNF1
TOzu3Ry02Tqgp405C/irV5fPubOWPjvtc1pBsLJ7w6/GRDV5toXh6Y3qun3I8fZ+ZTRqfSlJnvXn
VBGZvQWvjJ/AH+eZXEqJOXA0hIC3ruuqu2E2DZtxNXsA0aIqKl4ZnGUf9Af6dEKMU8sUEJCbfz1Z
Lmby2FhMk5UQ2IEhjOAzTqgP/MZPSlYm0EX7EHfBoPc6yjiVuAgXb90sbJgilY0CvOntua23AfFb
DTXCW3A32AHhY2nQ7POAko0VcGTcJ1YCSmzlsct97acIu6Ig9mDtADvqhgzemIGNbGI9PxpXzN9M
Qcp7cVpWyFbpccKmMFyIMRdlDVkvCe/Jdc/BXuZOr58XaN/9VgYm4fHFqJrsUhrTgOzPIrnmLQZT
NqOQHgQfqnuDlfMdWAsYFXLzDjjmqRMAbWCE8vtZU1VvgpmpB4wWGBE8+BFLeOH7KtxCdIcROiVl
1B8FIX4KUps46U7CBmI+7D2C/CGed7TGbl/37ox2Uobz0zL51TcZSUpTI11bGymlsmj+JU+/xn3X
cwSfx/hRuaPlHFvtV8WmshlOUZ5bYjd2XBxQN4u59HfWMmdMlchYnLuaAQBnXfoYzqPjd++TqELO
IPz5+Xpx3OyDfE823gUt1O/jCHhlv0AlfhA8PeBMA6af79BrCpNtmiluL4k1e3iAFmeG+9qEhkWS
4LdF55wbD0lI3t0Lngczw6FzA5GfZJBF8VpR3NvsGTZr5kqCbiKcDvH8kbZW4Bx14nrtuh9gXqym
TiXPI35iOoGd1r0OOHKRyCgzgHChsbpy68wK/KhVDiH9v+NM/BBkGlOnLIN6tkV6JZ+t6kQfyfHO
QA6CPvJXUdpU7Ro3knkYtYQp3FomvhpaoigrDvUErIPQRmoffFZ83g4VXKd16QQ8Frjjd0Ry+x8F
fcdYHJYweGIAeNGV6Bq4KafJK76EmC9whvstaNc46HP3rupN5O+yeB7yY9S68UcDupX5SJCmx4j0
u090auwBZXQ6LBC3y/wrnd6zdWLb9YAvZCKSdzEAo+8A4quWqEE5nQfNPeGKAXE0nWxjZe8aIwHy
ugjvG5T1Ytd2fq5wdc3FmWsnoRx++riiEcLlY8GAMStoraXV5doFBemclrKhrWUC2v+td3PY0PGU
2dWHT+pWfbOzlKRc2QvvknQoZk6cc9h8gPZfcHOo+qQEjZohOREOaln2EVXBpXVENsGrp+PR3xIA
zV+syISKn9I196Eqohf+ZgTDEMIfLIo+IdnaN/ICBWyqCI5E2o3Pyh7d9AyjO4m2rEr0xtEM03hn
J7ECrPiFrocXRGtZPJF4VPkGEdWpHvB5NeII1LsgmNBl3PnWLV6d+kpns22fZ3gi07bXEkNWkxKh
J1Hr5W9e2clsT73P8uS3xra3vWPNFMCKuFQ3rg7Tr5PLiwyvJndHMPSTWbK9KdxAg8aPSv19tsc+
gOpUYcvALOVcUMBqz0Awe5hMZL84MBSfqcyYrhq7MP2LP1h0YoXu+MVjf4rvS9ECCVFxMPNMh7FN
GVhFq/cFVk6j49gVgvQ4ucqrLPJoEyf846/xLja3OsyqQyTaeF8EFiYEP4/IDFTp2dEp7WNp5bxY
dtP8JN4GODDaQbLoTDhLSsURbhNETTJdxknBXWgYYW9FYbwRZLLvGVKEBQP5KtTEn5gj2sAdyyiB
20u4m2NoDuQkrLuDPSwL9cacgiBWUYWTsXe5l+ZxPDHrIRZhtE6nkSAUmyCf6DYJuvo151loz33g
cKXQkisvISUw4yuI0sx4AY8tl/y1y0V4DjFi+TRNpq3UV40VV58dZ/5NmmbNo7bb1L4pNW4ejBzh
LSGf4Yx9sOUCoZuICzlp9xVGnyZ9j52amwtpYHnbhbND43ZctMeg8/XN7NDf/aWjTelIM8uAMQKO
6CmOpTpNtTTfjFdH0RbqZ3NTZ77a6yTroUIxBZTruEX32WDjMg/ASGPC/nlBAXSY6PGx0iUjZpf5
C+aGFujPesxz+c0AQH1OvUiFR0n+0F/3lT2Q4Cii5DmkBOPxknq5ePRxihhDiQgeHCj8+8lvl/fA
WpxHa/adl2KxsnUmjGW2NYH+fRe7irblOZ852g4uhzK3NDekKnlHTYzNkGAnTa/lGJIiCwEv8I6E
87RyB10qfB35fAvXIN4ngJ6SDfRGC0T7IuOrMdfelv6oXF9P7hSk64K04cRT4jIJ4xLhrItSKI+h
WFGv7V7i8JN5alVvQWnxxtkxkuimKjj7M0TnFHvHpTpOv4Ngyd6yOeDOqXlKjxSIdQ8l1bQzV3L8
IxvOgWN72znZBTCl68TduqNtH03j2YLsQNN/wvz1o7fRUiEY/ykOfSAbdX+5qrrnilurfmBHC77i
DbVBq1D+u/LHonlrky5ejiQtirVLnTMmU1+09IeK6jE2LlTXatFdcGBqi9/VFJDkgoXsI+OzLvSv
0qjt3owfBQOhiCK9y8xE5WNRS248jHPY3HJ2/INJFKP6hA/XVs7+Up8qjH0KQzn82U3pWur9f3B0
Xst141oQ/SJUMYDp9eSgHGzJLyyNLBPMBAkmfP1d575M1TiUpSMSoXf36mAJ/HtQrMDFYII9yHye
vi3OgurYoikRb0sy/ElT9jvrcHaQfKJ5cItfYCFo7wYnyAythU22Bq/17N3AYBmZyoSJ8/DAkTg6
sN8n7rENM7thYSVBlqc17jZNRUb/7GAC1js79iJ/rcgYUvBqxEwfxEoYi71Z40Y+K2gBj2pETRhD
RpevuZsA2eMR878ATeMyhmRIpUERRNHFbdb41Xc4+/C2FEfQdeVZZlH6HIg4fnJ8jBY7Snfq8IRJ
ptyZwE0uSVCQTyPV0h6WtS3fhVX1qa5HvKU249J7GOeItg1c1PpPndIQ+AuM5+xdgbi3ZMB5YEAG
+7M5jyxVNZH+mxyx7YoEYBG47/TIXpm8qsIKMk9F1QKvGCv7nBpV/BFpwHp7kxvu+7Ti8p9g0DEH
YRLsQU4oppMgdsvHNcfikyMVsWGGEs3fjs1sVzVjB0zM67mtC9HDCvQWkL8rKiQnh6RNL0CkIm+L
nOjeqyKdgr0O2o48mXSrpn+PTNWNjzg7F/uvBWv+FLMrrQ+FpU2L/A7y3FxTD4cRS02/i8KBZ9Cp
We7WyAGc1gdVXhY7W4czRRs9a9RDVPgM93FDVfedCerm3Ve51JiLAFLmGxapEERiNazUmOUiRPP1
wh7DCGwXlfSxOnQ9VT0HJYcbVQOqnJc8W+oXC6oYmYw8tZ00ZHDW1ByykksuHjEy72seRg8+oT9/
0weTA6g3F3Cg8fg2d2HdxWrrzgCUfVTKvwUqC0O5iPvvYR4tPVRtAYyHQ353Cr0M7laOSv3Iq7y+
12k6v2C3Qgno81lJ7uTRBMhRrRX4Jup71iYGAQLyCdxcKiDyYBaTH0sUlndlPt5WwXDAjuKuPCD7
GdRrTI/eDBt2QYdazni06bzJ1Vx96Ix5/mYSsXnyvdW8w5qlrDuxsSzPsb92yVbLNH+r1YTRFRLA
lOx6C1Vj1/d1ON3lqsF8MTnOn2oocwhHQBsx8Q/rNL+vbjz+mboYo0CLQ7pW1KNDTnI4rPb+ehHO
EqAngWF+V6thzcRi4Kx7rMfxKQ8l5Mo2HZL1yHLatM9pKRLoDKuCZiOrBPkNnBCL95Lo+KtQyC2b
NjM5nJGo6h69spuPddg1f6D4ZXcirNddAQBvj6mcyGRIlQh1r+HsY0Bag1OuSLBuV7RwmuS6qPw7
ajg2iGkKlymOktg34q4ZzXKamjE4h71L42ibOH/Kfp7u+L66R+qDBK3dNrgWLaVix0a5YoTeIYKf
Jm4pE68IrONJDLvj6qfZTz7E8r3UtlH3zQK9dzPMa/q7qKvmOWtEcUoN9YlAL/vhAjmG8qvME+B6
mDvLetMOM4HhRuQICn7lYSjrFxV/+5WV/+lSDGcfefasw4jDdk5H0MEvVzK9WtqGwu15MsXBDW37
x0OM5zWKWve5T2EkXpA0W3nJqaok7k5wb9kn1F3Fu9oUw8nEE3VMSbyWDhnnBNi38aiJO8Iqx7aa
4sn1dxW1bWz+bYvpj4GgSq7p6oe/G+oR5Bb404z05xXiDgqNjn4QGsnxpUuc5FvhEdA+1OWI9Nyz
mlGgNifHeeHM64ule8h0FcgNcmw2HyhCM+gJwreMDmQIpwODGq/cGGbPEx5ID58SANQ9SeeQotfM
3MLtsVc9tes4fqQ0nr/lWoU5y5ZiEBH0cwxMjdrM8UmqsdjFE4e+BQu+rFHXKpXnTxPAyudAsV88
gGzFlghbTjn/WPfSDxvQkngJoyK+x0PmPaGw8yPwa3EClyj1zoO0T5McqYJLkON++aTQLf4ag6i6
TyvA0EFZ6o+kA1O0tUnMCdWKKT65fj1jKefgWR8mfG3g3od5bk4sNNgMy6GmoB4P5AqyQZWPIbSX
52pRa3MROq7lJg+7+As4refuKwCg7DLkTnd5l5aHQKL6M2iC5NlBpIu2U964mBKNDpdNWZYxewvZ
l3jbrjO9IAN/fHk1UVYe6W8ILvj8hi9rV15eWfojnp1QxLtECf8UJDTKY0cXOa7wtK1hkY3DH4W5
sSVAisMyO0yDB0qjhNZ2jhN7i/rP/XroYl/8jP6KnIL5GFUr7xFluGaPxMnoDAbq7cn1v5hDzl3u
DAKtV3TLoztV8jvzxvZktRhfWFcWgGpVnR7SSaR3gScg+UQMb9RxKDRWSUsxSrEPMDJvy4pajBeQ
k0W0n3wCuQdNVA0yfbUU2yV2qvceIMyuHvzkn1MY5yVrg/Z3lVmAQcWUdL9z405oVrWoy72z0Co2
xAL4KCKl86+X4XqPdO63F3/yOHeHdAUvrIaVbE86ycp6y0UHViUVjKsmKZIsPecIlT1FHWDua7Um
w3JV4CEUhOPWPPrUfcZvDVWs+ilwO5Oy7+MMfZJxnByRO/z4uOaR5mrfBvPVyACiQRaT+T3G0A62
hSRIC5OO+AQmyiLAJG2gjB1NzMvCIpwy7goxAR6caYz9T5UsOtpX4OuoXcZa1e1aV/jyRm4o3B2K
J13xW6SK8NrnTm2J6yewHmAH3oqV5doF8n7mjPyd2ljnD1U/EcuSHfHbHffhmFRVw4PIkleq34kE
C3ol1jC++l0xkYqqRLjjQsmti7IluF5sJnKL9at4VaWawbDQjcqZt4inXYjDYM+dEOoy6EpNjVlc
twGatPCLwNtQ6ZFK0jfhWuB0FTAiYZVUqLvbkBjLcebtf7WYe7Cr8e/T/T41fb+NjMh4ksHwJAQ0
CsC6Ovrg746gFf3uvED0PjJbGr+sZ7zfTjKsb3DdGFPJVHtwDfzMACfrfCs5IWHmuxShttUvfHaz
uIujRunnQGZMPTFCeiGDurB9o/MvfKYLYmouZSGJF1s7RJiJNQ40zpBt99zQERqduvRGcqMonS72
Oe+i8TMdUq/9I7PB1j8WRMbKQhRx/ZduXjQHmurL6tlP5hjrtqKalF2/NPPfvkm6aWvTUcZ7cKZF
uF2Y4DHNBOsltisEqW90KuQyDizzV2f8JDq1fJwbV0bUT5MtUA8rDmmMc4wZuEGrkR3eHxp3HwPe
qz7DQYdfnlm5nCXkkE6tSPv/4FqaeCOLsRtuca+SnHyPTJ6duYf7l5GaoHwbhB5DjsYjAA4lIrqv
wmZRNycrVag6ntpH5g10bfsdqsgbG03Uo/KE8Gv4Im8RMVSN8R3nQWovztTWR+zfS0j4o0sYUwKU
JnPlW9NN956Xgy92URiHA9Tpm7aO7vGelx5Pqc2m8d9CkN27DFPTqgs/VHll2OASj6h7un6G0lgg
Q1VQu29LCATiMrda33bltf1Mmcyjk/5fcL99pRYTgAc0dpnncX5tKB/Z49lYP7q65GIEUGFQl4rV
YjovOp/dM2R4dQ61WEOmdegUflzP5X+I62JPjsFbMPZ3njzSE1feU21AwfvoAUsuRwPAwR+4y/eI
tldRJUQfw0rQ96F4q+MomCCAabkfHUzVOafOFvw1V4S009HwFkTpCuO8AhZ638Phrc5uKBbgapO7
p23IuTKR7X6vpox4e5dpTVZYv9q9pz3TfSkl5Itb0osoX7iuQbgTahl2Tk93w9ZZmurdYNx2LF7/
NNhVTIdKNpsg+1jaUl85ijM4W2RP/xPH3bB69+LVfjmjsrw/OBZ+se/BnkmYUNT53QK50ronDjfO
7GBKRov+yKpa5Ye68nX4aLldcbOPhnY9FG0/5q/cVCNv00Uc/U5phqZD9i6pJ/tnGKwfrDvGRV1+
l41LPe45RxRJuB9SxS3urh69eC72su8myhItAOMwORZtmKSfUTTNDUUc5WDkf0sPCnDDgQUNxqB2
Ts+OYp+w1CsNdQbplQ7QCLXSdPYie1di0k8yGYxXNVUmbmk9daXXnBVv5vxRBnnmPbXtFOUfISWQ
FSaAgStoveXNAAIDct4RDx5EEtiioZ7wRrfUXm3qvCido3UdjeDNnCb5BISTtIbYFbeofAucii4J
0jADDhY4qiCmaL+uDrMcwd/RytEPr5oBDN58Xk1VvLk+HYz0+ZYAkuwFU+Mt+t0GgTQr7Exqppzt
RL2kUDuv57xHvA5RWqGzUo95gkXJCe8B/EPU/tfw1HDKXxfbgqsVueFQHHloSTwuMpjvaPkjvONi
jr7p2WjY+qleQO3RX62KWm+1rtKMjBS2nGi3SEdO4DEGWjqoseyQ2U6Cuysd1OCtx/KYYZXnkEzA
EBkurlcznhSSNZgw+NH5tfRarR5ZOQznaUa7jANrUwIExcFGM3Ww5WMcAuAmrm496DBzNXSHpDFz
W16winet2Oa5maKfVkZ99O4SMKH5c150jcMdTuEOpnkkgVD2kb3qdKzYHp00dkGGVejLv1pR1GYf
01nc7Bn2s7g1VLxGZ6qq3fIBIc0H+2v6GdqVik16bKs0SX6gbQNB2+FgCqA3J0nY+juqE9eEHtEl
uNmBWqoZg3nP8Gomdr8AS3Jx1wg0QcbEVG49+grL+cpVrioK/wTJVQ1XDGQGplzIpZijM/6R/G9f
MBu7HdabgeSZhUjtBcdqgfQ24+7rMte+0prgB0esNMziOSkZiH1wh+CjMyglLgu2XMPx2kQWt8u2
jZpi2ppYmvFGE4FvrlLsW9GZ6YWhSjqB6QW/vHX8fV/SBr0l6VQiR2HxX+Oj0+dhnx5ZG2YHEozD
S7QbhGYcXJWrmH8YwVR9dsC0LbID31/Qn8lfO8PzPOeL86+I6ZJ7k7wV3X86EwxW/t16VJgAw+mX
DLE4LNtkCxg4b6GNRZ2TsRM5ATvorQtA9OKnX6j13cWzDyimwl/SHwQk0RlJGCmYoRy63qbL1orW
NjDUDGe9Xi2XiUZZsncDEMTtYt0yeUr8pGEbJQosgm47dHPRvmqQJsk/QWxyPameOoS7Kq85oQap
wdcLmUF5xKiA0ea7EDXLvWYlhUOMUoM++jeAV6drNadudu8hLg/lrrTY/De6Wsrxfmpl8+ZQnExV
fesm1X/F4pj2sJo1DghgoLtXaEkbbDaZ257tghPhbSRakxp6JERQPJSI9d5h0gwK9iO0ZrCMbdsl
e7xhY/bR0kxtzpKaavHnNiMIzwMbdvTJ8tgZwJ9VV/4CJr/2D4Mm5kmzxuBmE5zZLrNXiqcHQLRe
44F/HnPWOnaLkeDg7TIRewdqPfOu3aderOwhGTJH7qq+WgVbpVXLVxwOmfdJ6K4P7hCiODxvEoct
4LWSoaiODZcHAenI7Qb6nEM7FLZixYoYJDMVTBKmqA5+nwpK6Oh0IWJ+XWPXFo1DSvYQWTer9H7k
2Jtc0HJacwbTH9gPYqZAXLRIaWfFS9XrZNdNa7ec8el4+n4aMY3/478rFy1HQm55iCOmUEAW6SJp
LkvrFvO+9laeSK4+aQwLsIBDeCA4uqQHzIll9QIqMttSCsItgTVRhOQR2IcnbhV+NYPJb1I+moeG
8VXyO2xavZKBCKd1gAef+fVlwLqQHj2XtfppCfmfU+Q40I42hTOshICgs8acsRKFg+DJaDbMrZV9
1iPqrF6fnsM5a+tDRVaC1lgar/wX1g9MFUfm7LZ+KegHrnbkkQzL+VDV9XqXiXhyOHtPOeUqbh01
4y9ZGdH+TLVysp+w02P5worcMonq5EANPGuNd9cLo+UBobI0v7iCxdnJZihMXxE9GRHAPg9t6pGH
fNbvdulo4M3gxPfLy6iUAVjpzsbsOWIyP1tDm7u3FGK01h9rTjEyO1CxZvZixw4mvaRK3v0no4Wg
/MYx8TOYHtY7ZiyPUTZ5cLW8IuCLfCzWOpVQFBeXPMq5jqZxOYTGOODwkQP19DV1Lg253OaDkerq
aXQ7imSDFfDQFRlETRoHFynKx9XG/JyIY8W8v98EEO000anZLtU3OEAuhchQeWtCurI49/t3blwG
xPxJ13UUUeqx33qlU8wblxSs2FMsMDKL8uAriX1V1NK8SOrAOu8438bzr17Zxt1JjeykeHGIi3uE
DpK+KT7DyQIj28f5jFtzg09jssuhdJjzLLcojwY0GLijfOAWBfEUrwzGjacWX5+L7QPrVnnCfgKX
q2YPzz5Sz1up4upMvWaM9KcBAkEyTVEMnk+O/KMJhrrngkhQuIlyz2HGAvQB1q2u3wPpri6tGYP/
V82q/yQSK59rocJ54yth7kbdkWMPCAA226Z34EUIonwYdmtM7yOuCGPrYxoHsd33ce1z1Yb6P5o9
OWoH9uJYTuol9fweJgbhiPrHTMh+j3i5vPnTG+Fwsv/oTEbZZoi455H1S8P6iGVy5KG1JUFXrrSO
XO+IM8qHpW7zQ59qcKiFEZg68xLDnOOmFI4OUKZRhl3ZPzXg8k5prJmh9zRfn2xj+4cFX1i9aVxj
tsiH7c4Q6CTjR3Hfi6RB5lENjK0Yxejisy/BA+aTH14C/5aMX5Lep4VEiM8wlPz1VKDwhDbNfnUQ
VXd5qJwvjpuSwonAvbr8NLbO1NHMsbATHcaWoR89MRKsR1DthC0sc50h95+aqZ4elRKCtns7wpcW
FIMyWFyDB+J3zc7zrX8P7NhhcIwGfW7jqX6FykYOa2miF4+44WayIIm3SLWe5tK9YvBjhfjVcDPe
0w0zfkTYiMEx5s0RjGW26/5fMZrOw0UQ2IF0msEY5tIEgoDLhWIomzQpdDotaF/xumiL4Fh9EJdn
rBw1yz8nysL1kdFOxgmtr+SJZgP1d6CpFdwGz/httVTedyUt9YpJ7MIuDFcqovjzmDvJ6fNWBPlD
PPrFnzobcbZAvQveMcziy5BryOlgGv1zHzYx5BiV3nmhj8QoMowpHigPfsK9dLesrx1my3bEQnOD
LGGa7Ied6op6PwaVdyr+781FVk8Q/he6ydkUHLpbuXaSQE6jJ0W5R7Rty7l/c0yAb5cvWN375TJ7
VNXxINLDWN+XJbrMGXwhRhcQij5D0YhAPrQYb97GfW8B2q7rQ0jMfcvsDRhh5qi92xisOGwqHo+G
XuAJUNqxxegTUwE1UzZfrnHGtI2SDDY99ESmwkjdRcVcfqv8MuemvmCHD9Qk8d0imhz7UMlPpKzy
4A8F1YKxBX7TC8TCUbroBDOteAuejMc1ahoqrRSn9WIKLfokLlZz51leUy539WslGNqjGMSW4kUd
VFeywdx2yUlvlOLKuJ0Z7iJUqhqPV1hSVNNa2LBMdOyCkYCEsD2kHrrRFgLNsGdSGNwKCkr/OnuS
KUW56ngnvA7+Mpd5mh6Aop5zvxxOk1P2ismFl55T1p7zaIiZRrY0Z6VRJaumHq85v/iBebZ5zUcu
p7GV/m4yqMLcGWJ1ymt/ftRzmd+lsUruoWLP2L6SpHxwpxkN2glD0PJ1gqXMD4QEH9+KSxot8j8H
hadkeQGbLc+r1xY3gnlj39tUVG9Oadp3IKjJxVt62hUHl8EoJJTsxKmVqUY6qUDdmTH+FVUzh0xQ
yjKDkHrXIZ3cjXMxtIxvXPduhpZ4n2Nn+Yi1jjzC3aUPoCeMSeUQcIhP0pBq36gqKC/EB3gL3bGu
H/vKYCiK2WSU5HHf1Iur7nrsLPnBVOBhlimmZoXSyX7LwQ+8etwv5qFkovfR+Jj5lyiAjoLmc+hp
8WGAmnga2phpPnmey2ueQgy/cZvlvhdJed9VaSRAjRXhg2FzwtvJnJNdgpnUKYzJaiCMmvQNKdre
jdzQP4wDApupNnB8zKSUGbaog5mHm1ildBUmXWx3VXGjJSPTHgK/iB4kR9S7pLJmJy0lnNvc5eD8
NMBVpmLR6uK1jeL5KeLnsL2V9mQHlzXnZ8XL2u09y91KY5X74vyVrKcGhOauLTLx0hDsOMVxxOV2
U4eUYFm95L8L9tlPksA5EdhSdJybyPjDkUpmLtVVuIBbm83EKD8Mvrs+TV9V10u0Eg4uKC0DFdsn
n6lHtV27YYI6wlAADDGzrScuTjP3gaB+H/AKX/3OT97G2KPOa0DLOo437OyjxebibuggWd6ztHEe
MmIuDCi65NlFQzo7Sz/T3d2V3QblPnYPa+oAGkJv/sGAGQRPYETMKwrkIA5Zrmm2HTm7zryjGfKl
XWEH7dKhmgjn1s1P4NrprMJAXNj/i/6tL2o/AWTh6PZcDBh1913UxW8RPkxv01a3zqUlB5h7WCnh
8m7jvPDhBnikVtNzh/8mmbjvN0dETDDGqnObqnqfZ2VTHx2dqPWYealjP2rTRQWa5MLfP/HBVz5V
gFaOf7NFeYzVqpw5IJN93D7OAm9dFJGTn82KV3ovZFINM/OOVnIYVMlA3zmMjWlGoEyK8jl1mD3c
bvhuGkInhxAC7MLJEv/KdjdLVmPKPpioriM4cWgfHpYR9OJ858jOw4Zc2zwbvW2bYH/nxLgYNDMA
1fldzBeHFYE54czAmD/9GyN5zWmlHPV45QSW0JA3hv5TsEBBeoYoIx1YNXEfnyF0KMkFkrXwwi5I
2UAw4gBJI2IEO53FoE0XMS/4l8cMZVtkQV/9UsJNFcY67PMHYuTwZ0ozjvkGgCE8EJskw6fMIy6K
cesHB0GrkPkLPGYE5NRoc2HtEl8ORw29o1KG7160HH6gNZW8XJpFZAM9oBwxcWYrTTuFjNQpXWZ7
QezPibzeAiO2cIz87IzW+neschwNdqbke6t64SGOipiBLPsUR+AIkTa/UqhRFpuU1iGch4uXan3N
s3mI3pTkYzgGnk30vxqmqMA6wOfPWVWz7J8SM+joD1rtfEDMwPQKAiJRbCVdVf4CEI3hNpmZ0u5M
1gQ0sBWF/iZT0xl26zV0X7oekfCO4cvYoDIsQ+Tu6qWN2vNqFKGmvTMakm7bYO2D4IwK2b9xKfUU
oY+yubhJWCq86Y47PKmlARW/6dK5xVKl2f9/0TgU+btuJanwHbg9cmUZwSlOLRP0FQUtkwZsjkcP
BmcQ0XGCGlihds5M60oPiD6la0NE6JEN+YqUvFtHqwpV8I9MRwVtBX353ftZhV3dceqvzE7cWS1s
e+YVZZBCHlual2hqFgDsRRVSJtEMyYneWBpzR6dc7gTia8r8oqxymNd6mL+TICAGnxZ0PneLLKLn
FPvNDwbkuTiHpqbGaKnYoG/xOMIXbZZ914Mc+OZsiYy3OOFJBmHxQxXBfGG4FlKWlDjrHe7fH2eg
Js0eiyj3m0+79GTokL+Cej6E+FQ7SrxsxNccMfVi4dNCOQ9YrFoFZWZtsm9tZTAcRxEN/ribaTgh
8Ebkbjj5q0pDaA9tIPCfc6VLnNMoucrCaa9751DXMhXYYLxp4R5MhAprVhknVf5EpcLsHWu6l+sP
YbqVKZzuE1sepiWioS53HBltSo7t3bauvYm0lqfhZZRRS5FilOhh49UNfCYWEAw5aOcWw45aKY6Y
YDHvwiUYBm57fd98d7D7liu+6Ih8R5KZQLyT9aArlcPMPCV/O4aP9r6j75oHYs7xsKxYwMp71ai8
2cGKKAskS2uG9uhIVJi9w29Dw8sGOvxsh/N+OeV9nSRmuw5B85+GxZGYywygSaW7OfTqgQKh+gau
GQqnjRyMAbaUdfBaZeu4rtcwEoCcoGH1o/V2OkX5xpwyV83yoAbSWu2WAaHUERYeIyUBHnTwZtwG
Lm5glE6HLprcrr/DYeiGV3/MAPKHpJN5jDm9hACSG0Hf97ksjfy2fFJwAnGcZhQqUY/RfzY9toNN
AJybw7XPFHPd9BFlX+dRRX7XH4a5a8wefBzo9Y2oASo+uq2c+WdHLyjcezN2i3h2WlWEpO0Vl6a9
Q711cswl4vqNtmV63NFr0NKODRlHDncZLmWT7ioSpPU/UyrX+6YelTnmvqHOlM88YK6Cn/1ZV3Xm
X7j4Au/2IoSdZ2/o8KO2nu/M1yXn43ntEcOXvcT5OtKWUMpzUGKB2jjtTZ/S8+JA8kEgxR0PIodV
qWvPgszVlTUp28YTs6kLPn1chF02fZdMFXclXiR/53FgItM0F5dIpbNz6GHTwR+L3LsWW/v01XeG
NWg/+AX8wUCNs0tZlZQDmyiptOAmfKxqPnedCsTW4+sryUWI8K8t2lsbWdAXfyIqsI/UPtIP6fl1
BAArRMjgIQUOA6lbhbekqnDdbbbGUHyKeTx0lQFTElX8APaBHM19XxF7ZFFom2cssOnF64L2dcUa
e0MP9Auwbl9/GPoaYEB5rdxMY0aSl0FtNz/6AkoBdWGhi/0JB+wInWC219L3CZXgxa0UQTG2SSRi
FAKQQHXSFkcNSItfKmkU6ytVPJYJrZa+Wbz8CXU/bK+yTSeefGfOn8FSUJQakCu/9zSeFC7RjE19
RqLTFvFvcB6bkUHqbfSJYx26jnjp3Ckm7Fr1/tbiyfM2Gd1cDS/2UDpnX7UePb0EYzT96sznt1Gq
YOLA4P/tuwXA8WSMXe4wJZO0CrO5eAhtBZFuxMW2l9T6OrtkwQGPBSah3ypGa9kM8ZB1h0a6ary3
g+QWR9SNWtBZloyiCBJBKkVY7ZLPRYnuLYLMnW1H0jmsg5r+0HPtB5N7ZDOZv9aWrAEZHFw6lHmr
dy9ZQe/BYGlwlZFB6q8TDi6CoDaBUz1RPdRVizwj9vrqkA50FPhC3dg5jMF/hZTSxYSLx/VHBSR2
rzpKppdazcFwjgI7vbm0zyCyiLE4BvTltgcn4T55qCMjT0NeeAvXZ7eWjwNKylMD1v+i5ayDBx2Z
/lJUJAUDxakakOJypqssOc9mCM9BWAXfURLN6BMKeVzKsnvidsyPi0awse73IcmO72jMilNNGvPE
q6JAWqqZA9iA6HbJV+52Z5dYCEHNsrfJfddjEjxpQDrq4Pgr57daCeakAmcrdpl0ZrBeJyo4RppS
USfnnMqmOekfky1cbbnDhyh/Fmw6uNHuWqDL8zZDq/lMFGObV7fG67RLpwHBgxrAe/IbirEx+7TH
paExx85E+bybp4FRr8k6Tk1T6RV7L8BCgFqQjOcW0ioINo4Drz1I+V+dr1P0L/A0HC+7WnNy95zk
sZ1B2HdMkLAQ5H74vLr0fmyXZW32VZPReNCOYnxKRVEcbCnqyzql/Z4qQXxHo1mfa8KPWwGpgZDH
1JuHtSrJtfDaaW6cgLF27gS5KdAcPJgXR/qwBl79qHnmtj4C5w7qbA4TvqItwsXXK/D5C7ybIaK5
uvUl++8jCxP9HSaSRxUL7E15PoW38Xs2ogD7Fa4ihJ7WOdOAXYhdKHSCrWBMu6Nl/HURWHM4e48E
gA+4YTA4W4ic915e0utXE0kkulR4mAKVA2R1441hsJ5yDOLkrecx5pThSYpmmSCcjDO7B7oX0cmU
m4q/BMXVEfKQ+hP0eHI3NnX8szfeKj6aIWqjjYeaiMbip38kuaJfkgIKse1xTV1ImLUHFYwg7mST
FJ+GMrLXwAtyi0OAKcUvLdzlPGjp+oeGaRE3w9xL4Osz7en2Qa6qv2IcwyedWlGdaiLADg23AJ68
rpy/aWRTO0no8blZu3JX42ZuKLmB/6o7QXm3ZkJ71gxzn4py7Z+M8av0JWcq+tiNzF+wM4TcpUoM
Rwj5DcRaj9rKYN9w/Ws3uYt9FgAnF8C5qf3vcAbB+tU0bXrHNIG3rGn8yOcSkoWEsZG4TqbAtVZv
DLbTx7FuTUHoHSuEWBdGhqwGxZvSTlOcxtQJ9y4zIQ4/o7djmLwgl2GOLqhue5WBywXYEM3CCAb0
89/cD8YBFYXWv6n8jEWV8IrYxSMhQ6X9FaIpvoHXNV0x1yKoOcd+gDDFsnlrjugJWnzHwhIHcyjn
0q4eHgHD5eE+a1k2troQDSoIR457EsYdhZYMWh4Wzi6/Zu3wDYYmUHxAKcg++jBxZVI3DLi2CrZz
WE4vXHpVfB8ZwMF12/t3sdcvxQW6bZ0cdMvsfhNS35teHFl7+jdjElr5blO6/rz4/UKtJnlzbLyM
VyHtYFvFrEAiwLlPeT70CefB+IWPoLoO0Rrc8iDTSLY7CaKdl07tdKBuIkInKOQDXo8q2yhJzcs5
W9qBTrMCnKxfl3SROPV65rf9Bx9cLpCGBhHwEiFAu/fwXr2HOXGB1PlDfRIm6j64uzbmbtXJslIs
NYH0w5KLNr6JIwnZbI50hkoO3+FibpfVutVkvdrBoc50WGaD8uyU/6ig5XbRLUH/z+JQpS3d5YEl
45iQ1NpQrONdUpdjxdscGYeDgkyyNgRXmebkAkomW/VEq+TNOkknZ9yXT0K2MjtSo0facnZnYlQu
yTr9PqjV5s5mNXWIu6xe3aD7S2hKXyF8DAAEI3zbu2FwQlgIWFarPR5uTiOONxl9JMEGYhfkQMlh
sKb+mfldQqYGWMiOXXt+5PDa9x9kRkieY1Dz23PM2Sk+WRrJL3YVyx/4givyy/84Oq8mV3E1iv4i
qggCiVdnu3MOL9TpPnMAkZME/Pq7fF+npmbcNkhf2Httt0IlFJOks+D4eboOke0ntNAFNxpb3mY7
kWH6pRfmFwAm8/XNQ1HDE82OF/ViQj9272eVR5gVdgZEclGQn6AT+opg2tHc8CdCX6BD6P8ppZI3
f/UG5skdij9NWJ9g0ePBJECESeyMKPxRHiU7kaQELdCm+DSQzqTYENEXmeQqVyMg5ovDMWeHQ1ce
pKwmcM+ycGfjCUAPx/QxBteT7YLaIL4jlhTaxFCKYBC7DlhcfFz9vP/xo6kl0pKwzQ3piQwdeRTY
/JeITJ/I04ie6ysTFaPgtBvrxds7rWn3nC9kgvkKrS4UVjW/hgY5Rrjq8YiWLu6eFQEv2U0ms6w9
BlwAmqkr7M2zDUF47FMifuyO9ZJ/O1RsqRy8MecmyCDKCdksDH0t25uY8W8w8IdBl5geEqR2FxB9
5a8DQuazzwARcGmZBKOyQmVT4TU6uIS/cWxmsBxoOETDxid3DtEQEtAzawHWFefFsLWO31fw0Ffs
JCBg8McMbj6h+5347hrsEgv/Xd77kD+6Yb2wm9JJAYRM1CwJ1eOiUQ7eeSqmI3qN5Y9MBnvqOwNU
gHIWvo24+qAaRA//8SLWgI2jdLynrfSDzaQERFx0kX+tN4c8TwxaN31dmuPamPEORQvLXWCQZBq5
uiV+2DrncPHNsZuBLVMYNwz4Up/l5Z7vxXkZxxDPdLaiVtWKjT+jnbHZG4Ko21NJJ7B3cSd8uinv
5r/FbQf321mQTPrjitDbW3KqcnzJ1c5I0z1gOlLnwXMZIhVmjOmiUjdk0ZXGhKuAFGNmU1tC2hZg
3fQ0p6HLDN1MVusjYZ1EjolwQRTa9r3jnEgHpq7oQvz6B3JBwciuHTNx7NURv2w4qJDyqVh5yvjH
uFsGy9dXxtV9b+rhjmi14hbdEAazMgFvCM8EQ3G2VJjTuhSriVRjdaHdFHssIervMIU4UvtBkCQ6
mj7Z2wHedwFwI8YFOFgEnDgNXsMqDNp33WaClZICClgwWSGDULYYcYtsKDkXFEZ5lsV11OuNDPL0
ALcSgABtjS02kgVA+er1Y6hYqPLrsYpny3AygRzU3pO1V26nMcjiU8UoudmX4FmQvki26nhhTRR3
HnJukqTkxYekwrI5LNNj63Su94jPdDJ3E36Shyor6HuVZcj/6MoBBT8iSYGqgb3a0SPZhmEfv7yz
UdhXO/gfI+GIWq8PxOEN/CcijDwYqj9mlmWv1JmIGYUgze0GWXNub91pKRDo2cnXx6odlTo0KnSG
29wjhfK2X92ImHTvGnuYjE13ChnefCBW1d9zXJgWbaFCHMtd1L71Dn2Uy90N9n1FlzccLdBRyAce
QR8B8EmujcTgfW1nhIm+vimmpPjKbSn/BkpET2Uah/7d6lU2v6EfQMjI7T5Xu4xZAoNXZs/3NayZ
XxWU+cPAz/mEhH3E5C1LTQo90seFfL5JeMkZ9IsfPEm0yME+8EciXxdm4iOUGUwM28iieWF5Aa93
denIuo2h9PblhnWDQWGYUprOPZxnpjPzIeE/+F9JGFrD1tyJ071M84leoPewMupsjNVhyan4cL0g
MXmXM3L1o0oQvOzJtojPy6TVMRBZ+9BMXU6uuQYusuPTjFiKEOedh9ou/dYu6/RB0Fj7LyLdq9mV
S4SVuY6o0DaymJYHInSTcjuTGEYeJgqoWxkxdrqf0xXycRI0KE5l07NRVplkkJ0kSNjvVpWWT44k
e/DOWQOULCEPrTw6Nhsu/gp5vVm86FIGKvl1Z8QOnMLRIG/CBsnaHcyripQo1+3kDvluSbRAOboP
ZV734Bxt8tQQAfdaICkmQy5B8nXTUF8oiEmrYEVHGjTb6R6/1Dau4LeTsF4xN0uZadvvaeILIliy
MAkS9xBK9oktPPHiOkkmnEAVeVlp0Z5Csm3vmtkHss9C2/9kWa/QVRdUDplGl0xRN3bjs0NHL7Z0
/UqdFx2uJ7ZaCy64zoiXRUxJ/IA4go6ubbD53sX4L0j2q5xgVxn8CMMcswv3PZR1F+u44qAdH1HV
1kmUH32V3jVpoa+HemYvWgMgwo4V+9THDX8v23JPBBi5usx7xc3DwYDEwfdvPILa7ovEzLshH4gS
6Zmt8HHB4r0g8Y+nJ9T5kibdyzgGyFet2FTAP+ueiHpbuxv8ooUhlM7FHMCv0hf/XEo78RZUrROj
x4tCG29G46oba1P4Pk3WoKjAkj8OnLQqoUXMATD89YQZDlKVbnjnEFKK9LNJhxCPwFStrLE2zIjI
c9lAkvKRW8WBm286OS13vCjdPgwHGEXlHO9KP0b+nrvTdFwdJoqbqhNQhODjF8kBtUZ40Qv1uE9m
zG2FsQNTxRKkT/h2W/QFHkVCRN95Vyak+Fqlu1pQL+BTeYS5iwMNYBSOAdAHGIEJ3kbWX2KmrJrS
3BUyrv29xAfV7wxzdpAP3nINnaaDyI5VMDLyJnZ3spumCHJzDBoHP7AeO3lbAMO239hkwuCtw3/1
pwv5oFlP5uOhJdHwSiUbIKx11rteODLao3Ynt4Q5rrueBfOizeKN5XjxIuImyPkghG8KUuSVgHYE
e456XsLvabaRd0pHScON1okNB4G03Buurqfl76KK9qVnwUXKCjsNxITkIBQM7pe6KOS/cqwb/cEC
wk1PKBt09f/FN1qRLpoFQv1Q9wdFJIK7KcJWiN1QTpVivS67s6CiYCPtkyS4HnoEXbz6AmeLcm0V
39AEr4a/Va1/IlrZ22bK+4+ErVT+SLqBvGc4tBa73vSqh8fD9ot0sy53/qts33voc2R/YYnJScZu
0Lkt5TrvkXiWGEYlCmdPj6d+KKIdMKEG9gcCdo2KtBH+mzNVaL9IP5N/ABRcGzerdaq/hpiY39Qh
gZ4B8kxBHfFqpCRt+yf4Mhwhvo+P+R1NLcovMF0czQe4T6hEO8a30NFdu06nOfThSJUMlj+Comas
wmCRoEI0wgkSp2q9hZI+g/XqUFHt+OMbfLhJzFyGPJwt5T8vH5aL5yLW+XEwadUCYLOMJVrPOs3Z
wFufN2GXmhgODpbUB0LU/fHJ8Qg1Jn42ylGNDvwrUe5dhS/j8MSrPD/BYvIu2lTlY2itXDcw2MNf
JvzqDq34eA3pXRdcKFSWoNuQd19RXkP06XfTdSKSX/eg2Ypl7cJcOP8K2liGGyz1wX0bsi9ndDJX
RfjDgh+RVMJubaMbUTwEVSMxrfhi/oZCEt+lBfpJ8vGK2cWl6S7HWVA1HOfKSQSQlrYL9+Wi3fcB
PT0DRQKlu3OKDng88aJJ4HBtlldokxBNVJc1tMNtp0vz2ivkwzhKUlseYeBYUjFJouk3kJvq55V+
eRvarLzvWXzPm9hT4TZBGAIuAm2aRDR4HBHrwHfPp/94/XFFOYNP9eXhBgVYNankTBLTrE5TQZLk
CePX+tauxs7HqBKOeC56ze4uRbxabqMYhssGNVfEOF6BUfjCXr7ywg5pFD8BDLfrlsa8/VB88BnY
hcsJV1FSXKIoS/DGZg4DUDGTSrE1ali/ENWPf2gSCvKcxwU6XDJDkJIhI8QUudphpQF88bJiZV7A
YsE9jBjM9L5ijXolGyEnTw6B5yKO0x6iUhYrGZpxLs7wMHJAtU9tKnOUZyTAH2pVd3ezx/X3hIXJ
+HexV4qLqETl0o2zKyMiKuyDG8eL4C3FgfK/NZQK5eHXrlssCU5YtQdSUVR2X6KT1p9x0ETg7xF+
QrCaBgmBIffssxm96k011HxlTLIUe52ivSnqZtU7GcGxWYBLCffDZs38k1SNcyJAxM+2q12W59IJ
5ciyeWj+hVfZ7daWfe8/YiwIygNFqYMmsJQQnkSWZ8TMJk57W1LL3EFOYGcQB2LomBMikTyrakoI
A2dgVR7oQSm5RmUrYqVHmkkE+atgWuvE7lPprVd37hKULToqO4uTh9XzUqGy38Eva3Oaj3k9mySK
gkOCIhGZVMWzjkY3nuDc13N8Cpo4fwxDtEdgubz6tUGS/RsHidr6aJ9u83bo/5vDIvDQ2hoYG6nr
3nGRGtaX0ORdrJbzJuuQI/F0CXtnEK5fGiaWW5AjAwbOhonzI7saHIKeZSd3iTPmk6+LqHPUTT7c
k+p7WR33kMw4IinRE5f/tQtSaZ/5LesN+iEEnRTtTXs7py7c0tzi7+mYcfh7FcXrR1lM1V8CHck2
Irt9wtMgQhRmcHIhNBN3wCbGxi85y4lbktmLN+DqCIj58qGchbwQJkpcEhRgMclXPTgsQVsbBfgV
Q6SMV/8FwoFxlOeabXT31KGWRycr+/IvbATsEpmYGYYGrrwelAvbMWh17c8a983Tmi/rT2akeHNi
x5G3sBprMoxYVPCysA0MGHvUgd2TMbrqN5sLxeXEbOWKRSNinsW9bDH0cCmeq1yac8oEMDosulsJ
qsWRceRizVJOeD09cBV3bLLTmESisvJIhG49fZQTyR0H3Wn3NjQF94NDHQTSkSfKAbEY1z+MiCGO
xhgvEEIM1xlYNg6ndY0ZJboGegR+y/LMizmiGwu6c4/aU2zKeEn8fVIjSAJd1XMVwjfDKpOWYxPt
BkgbGXuZQP+6rs32SO7lTYAOgDpaxGh7ez9FD9eP0a6pOsxxPAyQj9MkxtStAKVeCBcieJ73b60x
3GKqoXBjl8aayMMpdcAtMm9roZhe2jk3L7ruMlxsLe6cpzIbKc2TZdEHd8LlHk3u5D+AYVj9o9dX
Q3ZePcwZcLSi7LVlGg0ax+u77I5aI70zGaYWcKQUERz3q7sRLdlWj6yM1/4BviLKK4h4g7qde8l+
ryYdJLg0bNV5dkEvIuFy0m7Zi9E03c26LFWOHsep8bYRKrbsEnZdJDFHAU7qsQN8i58KZeEO7fBI
GhWKUo3gPvXrf92q6vuI6+s70IN6nh1hTsKxnEtFhpDZc/25ZvnbsKYXCPvvdVN2ZAQRAvwwhl79
voa6sPvWdPaFeaLMnmO8LDLfVjWRLV/p6sUNcDEVs3uIvI7JxjhhWTeCucM/laeV+Ba0Gv9suWBL
7fUsv2Tj59sUAYnCkt5L1kvlFDwFddiH/NV2Xl+pk4PrjcXEptyl0bDKU0mD1b5FJmn6v6VRKaEq
0ubYG4Y1LS5q7TGdsxji5pXs+1aEsqUSh1KlNbgQWal/rQ3j9zDNAGiw6ebaR23Bc8GWdTCvDAN5
M/cjLoj70DFe8oDkECEiadULS+MlV+FHpErxNDte0ZwMaSrnQNQIIPyleRG5QVjlChKKg8FCj+ri
pCXbLO+Xi25D9d12AKh+a5wYPzUhIxHLzKjuf21Yxe19gs4iOMMyDGuUZYpeYMAMypSjRmPeftPW
dctfLFRNscOW7P/XkTNaPcor5YNgxilAD0l2cX3sUQthEVc0lJtAJuqiOXnvQrsMERwQ6f8xvolO
QRwgMpGEtO+DJOIpH4g637pSWg/lRtDvAQzQgDVzjGkGCMZ61qii5s9uElH3BW/D19Q5S2q+B7+z
lls5jz7QGtjhmSfF69+BCHawI+Z4HNV2ZgqIgbspHjkjAMD0NkP6MTCy76I+3Q8yjm866vARAJoH
EAu72yROVTFX2TnTfvoPSbusd5zU/iOF63SJm1Ve597x+FN0VfvZErSMxDVNuxMOj/F5ABRwbFXf
/jFAn+47dBPDi3LTHPWK48d30ejP3YZP4bJsRg8JrIqqR/8wiyei/TBphCoYaQNV858hhmnPdjQk
sLpB8sevFlSh/ZuseQC0uEEmSIqTBq/9xcnN/3KlYEqY/STivsvonBYqJ//SC5YqiJ9Wl62Ldb3c
3YXwpt8LGB8FwzcNugKzCekEfI3eF8WehMSSlZ2GJYalmCd6diaC6UEK24NO0al8YmLQiAAdI8yT
W/U8/RsfZ017O2ECbHf1sMCkCcdsOMZaGgZmDZqhHfbDPIfWNWDEEqSceY9hbkoK8pGJYNOHtA1E
+ygHj+3Qh4BbB3LBzxDl6xDtazv/HWvK8VudKQbAptfp7YwP4k8es2tP9ymrOzRqrs8ONQBnOgOf
SACnDeWaPdGno4Qa+oJt2DDPT0kAPNtu8TW5JwaobFBqrAB/GtWn60teiwruK7qOY0CQDOrojIMH
klvi7qzfLd0p49JFuMwTXY3fdVFHdxorSs3SsMnD/0ynK5cLNSlo2xCV8sxcoZBd8oQJqynfqhyK
476nStOHxSfPqfThEx/SpF30vu7JDgRBUSTVr4t5z/sIotVDwiAgFL5N+BaKD4UGgbUomtkku8Cs
9F9Y+mmmLTn8xsKVxJkRc1PuhUjYS3ht1hwJDOu3LT19dSvtjMU6R+n6VHmDHLbSOuEj0+8k3xce
DNvf0c8mHhBIogSwUdrgN4G4SNNr/HNCYePvWDuh2FNznzm7IJ6wKaA2wngZEpHm4vI81iXwf6pK
Zz2tvnKc13oE431UU5bm1529l96ugQNiL6hm0d0Mlvn+3cjT0x2Lgez44yAYz+7SNB9veX7Xd0Bb
Q8kd1CJG7kYUJ03keqxEvLz7yeZ+KjZdUOsCG0emeS2UCMzxmlLb75fJszDQ9IK5IqBTh1xUL2dS
TvUMp8wv9zHCb4ZnmDrOXhBCTJdqYpdS+VgoNyVJM/s+aNJbliL6pQpbFCE6ENU1vVJkdDhN9odt
VvoD1dOFQmIN0mw0nPy2sEi2qCIDIFNOmFYVGrY1LIfvol0ic9Iz3X5BVoPYS3A7h5SdBR5YMhAo
+ELwfu9XzJmmduZt3vfUOvEmCNiF8kw1fr9HFmp2eL6gkOGzgLvEgOm6jIcYCeSrqdeNZyJVPzCI
x+CflzXjaIXyC11Q6OZMUXzcWTWzghDjJ2xNgrnWDo/DYJioJNHiDvvVZ27Jc9UvXrJTerXqq+VA
AtvaMst4gSjo5M9RzvDihUUiFUHsgWc/UXUs2dvKOZju/TTDGEXTdK7YJ0KfScwxzBp26YVYLkjx
Ab9BGT0teH7bTSc0S43SMxLjzPVNdl1o9UcuwzwkixD9QcfgvYfJgnBktj+K73C5ZQi7gmzzSGyk
eWAvypZ15Gl4WXlsi/OIHgEX3IhbFr1spN5Umds/8FGC9sPBUIGZoeZjpAx1LnUk5a1mQvOPzjJB
pdgPJfv4sQ7edeInwYnptr7NaJXpT4ugTx8Rp/jXOC3Lcjq16R3zIvZlOmWxG+ID2zC+Fgz4jBBP
Y+2Aigw94g9HwVx8z4kVfqKYcZ6bwkcZKgYBaRfsyN08QT7JwLmyI7dt86cB0XUz1P1woO3CrSTc
yj8Z9A2vWQYan8i0Md6BjiCXrotELrZoXMoHchj9FQ82/uFt4VlW/+y+gj1b3qXZ8weal4Xm9hUh
fOQeIyyPfE22aBmLzwXo/1AWlyHsiOBs2kQ+RGYkkInLFw0i8gJ/fM8ImP0lT9ei7cXijjzPjZKb
XC7gVFg/+G8Bi/T6PFer7a8UnyE/QTxI7tKByw833HV+tiH/tZbXt23wPhsJ2fAPVaiIH0Yko/3L
nE6FvFHwKtdXFff58NWDDD3UbQyUNvaaQlxDzdPsYWXiS8BUv3z6Pt7O6/LrH4xDhEluB5i2jpBY
JVPffotqoc5o64kgxLzVxS2U5Gh6CuaAiUlDcQPyKnTRVLphf8JYm/rnvqfUmFTI3rxr+Bc3pbP0
3yTKzp+Og/EcpFWHG2k0R6AiRBBX6GTPxvFrxnkhH5Et3KK6e6kMepu1K/Wdp6DQPEPC8BOUYJF/
4s5YqxTBKxqWPQOH6MsFafGEX7MAdtLEjJLWwadfRGK9q6gX4OY4+XQEV0BfD+65+C+LnZmVsinS
ezvWFdmTWiGym6NokZBupuEovKk0B1OCBN5OiPKDLfVu9dVFPozVtsExbstQkcjFpPmBG0K+lHSv
CE+CDM9HrYofALXdHUDvecC9PQSPUIz1rso5p/dUEuuLkHGxI/zSqY8Bbv59LRJMpYm3FHhMILFw
MLlHl2L7LbPY1TdpZMTXuOD/phHmZ5rp63eeQ79H7+jk7y7JBC84G9pH3DB/0KTaH2j22WmGNsPw
vigvJVKZUwBMkBG8aDXDYxuepZSAfvKrhXmj3NHtt/DW7Y035HGwH51CMuoh0e5JCBX9GToOa5Q/
WX8qq1oCv5j8D59hAkOiqfM5HsYkOkV+yGJbXDE+yBT4lIyKs39rLopXXKrLD5hJB7pFmATs+DCv
+C5yajSTefwwW7d+GfjYX7Br+0cqVEoxAS4IV5qbP5XGhn+09lsMAtLEd7FrouUmDbJIHjHaYluZ
nTk62pzeD4USnCyJK+deeDXNF5XCXmRo6bduB34X5irKUbOsdz6SeypNiM+s0pGYmTirWFu56boT
bmCiHZqi/KPJuuy9pOvnkB/i+6wth5e2zcFmUc8UH5McP3OCbPm6CgQNwxDUd16SiK8GkMtbFsw4
IOWo81M0s9NfxfK3zZQ96nQNn4j30cVJ8eLtA269cdOHvnzo6h7ZTYTp7nZyacT3dowmnFtRd166
gG9VtuMn9cey73HGHPwmjeefsK/c6ODAXDk0MAMIUe1y1qPIvlHJOojkBn4tgkxik5ycuY79nTO6
LyoW9t69NlnoRnh+MwuGEoFxfONXmpQ+JgkbLqlyJ9h6sdsgweQytEF+Zkq/X0RhD1UmqbOwmPea
VV+rLsZ0E0gT8WTmDACcWJqLM+Xp+2KiF6xWzsGHz3fnono+1bWnHiVm8uNaNos5e0Qd7TiLWvoF
pNL1zgsC/5Lz+0AwYnvgbURgBZuYyaPMEGX9vnAMX8Dd8duyacrY8fS5+mjYY64ngUzjSXBZnXSW
uB/IH4iuQPTMUlWC/Yj6dSp2NhBK0D2Of5BmDq+xbpAClZH+QIjpn+sQBnE5+SZAhQ8aEol39sum
KNvn9dhvcjCZm2jgc9UzLCs9eeimaap2TRBAwSqkjQDwWsbBfugWDxgbpp3JVPycsWyipTd5iizM
idjYa1Fm5PRA70JQUbknNFn2r5nb+U+gvYpydvxGbzjv/dLOaFWrJH4nWBe1Wuo8rde/FBFksxCF
wTtyJcBgu6hkxGIBBDegXjpYkmyxd5pTQcTOFlydf4OcgkZUyXm67jy1uynnJr9IjDZ81BVabpUj
43B9Sh2wp9vBMNEWgKk3HgkajyyogEUz99EzBVPvFwHHYdqTiDC0Z9AHAzkv0zg8xul64ruO9223
IgeUDus/LLV/fKQBu94zzmXO7QVLNdPKNhr1P+Vlw8YZfS6/gW91ha5cvKxLrNRuiiy5JxAPBqxM
3Zb2s+RCA8j1mdLvXgu2qe+vKyHKQ1RSj+RoqC9nCO8I8TU34AJS/xKnHocqudfxvTsh4x+hPm1x
x0MwRVVzR7FU3oXz1XweIbX4SVqP7zskjquNCxUdSArpPegbPNGO5/ynSXve+vkCaBGfwYG5i2Hl
iBSs7AJZbwGIchErWb0UjSzgXBalf1ZMm7+U7JqbWU5Y0CmHf6jc69+qah7Kq8OSVzchCm8k7Gjj
eo73bdvyoRm69FPBMd+MbEQfEhVVB8joXraxKVjXrQ5j42KwabjUc/FTO175xIU1X0IqrXZjwfJs
pp5sn1MXUD9T3EKSCyS4EGJ3rldoyY31HqQuAF1muXyD8XhiSuEygORjrh2zi44g2gvKHtTWmca9
gCik22WlZHpAbbuhpI8/ujnFSjA18oQMCACHLrHY6rJ7HcqBZpNAoAHxUXhFpq423zdRSAAy/L3r
G1GZ8i/LqbjeiyX17juzpj6GBmZGYzpCm+8C2Fw2r38grozBhsfvKnjtxuytSEhmJcdFPwvW5rty
mBXkcer/mSxf28p9MKyZ3pXVlNGypi3rWZgNGzb8/bWyyH7nxB9f6PW/2iRIjoMGe4yjngqBFSkR
BFX3zSLe5hR+bXdjBq3IxmSLDRuAAd33AmUn20ZhW5sbd6Dl76b+L9PhZDeowAKzmqf2OY9cBXUq
zq/C8woFkNRXtOgE8h13uP8aBpaQnbBvy+9Oe9lxRX2/1b1gsA3brDkukMwe0960z3QpnCWRac1f
Ej3Mpp1WpASmJp5304ZhtuVckMTtAPjZD2uUjYerXGFLV2m3xgEW1CxdsnMqB33HnGJF9At6H7Ss
NduMyL34CbPdHrPWDjHxsG9M3mFoILrcuNr022ieSITQjerGfb62lLIN6ioSudrdBLCS42R5BzaH
/jGwzrgdbIy11X4QFRqyx7+COlA7wb5JP43FVwpFL8bki1I5m2cDz5w9e8RxhqfCc179hbVNEJji
1pWB/8mMJvsy0m3P8RhH5uiVxRFC5FV+VPD7YA/3s8ekZhh2kD78xb7DuUOs5Io0JunJ4bEYsHXe
ncG6OUS/zopU8pHxoDAyeilxZb/IIMx2Mf43crliGGhy8D/KbnA/HXBtzrHMXf0zGYHkhlur+i3C
wd7lqLFi4O7EdG195v1XvzjFPgkcFSfHlN/XY1TeCKv6bWcUo364Dxg6gO8kY0S73GAXytHGi6uO
HVJpPrWnXCuMAjmrrkqmAqXf/F86I4zCLXnRLsbyhuoYRZX+ZPDC/2yKn6qRzWlcVBdMAvGmVXb4
0NDo8ajMC6P1tUiHN1Msr2lyrRE0b9rRouVGCCzC3QJTaB+NqjxjPEsfO1YOXzoJrqkblWSsfd01
+HPG8YnHiZIL6PqRJQNTDeVW5Ou47X2vIH9q4pNfLXyKbVGYoN8iTPCuOsXs9ar1e8fysFSXhKEH
1VSaNQQCgXi9XcGo7wlCGQjjzmLDMiutOeDiHCVYKIOF3s13gn1LZPxv02l2lxN/xW9oc56svEq2
TusB+vfw6ny3prA3FdOZ4EgJpMBzswnHi8YDjuA2rxwmuuhK4HL/Qp+YP5ifuEdVxmFH0NUQPE2q
6bNz4bHOPgyrEBh5MMKZjYdN65/vCa6iGTHpbsrc8S+Pr1cfKzb2b77Obf3tGlM/rP3aPkqYD48W
2Qm9XRd7OPuVLa6YfhA2Z9RsglSp2AXWq2Fx2t0AjR0rT+T3UfVM4yh6ph0tNzgiV+2fZFBfKXpJ
ZW/MbOf4e6LPkwilBtwbqJaclxXZ7fK3y3kFVikhzTJtQiYyrRlgQzKU65t8Udy8/IBaV0/STgYI
x9oWl9yXGcy8Jv9Z/MzjVkVbHR4A0oTlIx4A3+4tOLEP0uiotQwGuEMW1fWJ7hCNtJ5q+eBZ0Htq
FJrGtlzVS5YWIUA5g9jvxWX0m3NswLOhmpgC0oaRPdT7ZPSc+BYFjB9tR1KY97kO3b3t6LvRC8Iv
LHIi/w40rhmjOiQyQdxC2QwjItQE1yEq/Ca+XbO6do+jmcV/7E2bSxGMOR0gwR4eCmrf3vIWXpHH
hBAcoJYMvzlyzQemOGT5VLEQ6IWTAG0mRAcWkApjkdmZ3jABcmEVMNbB5r+dBEP1Q6jk+oXmJjQ4
xQTL2NSto+7BjvhGyafrEeJe06ZDSIFhn+srFM6nyct2uFw7ggoX7Kd3AUy8+pUdlrMgzLkaf79d
+tfmMxMIC1AXtOxRsFTQ8vOvk2Sd6HB2KqotwpuGrT8wkOoQ8abDcqZN4BPii9IvgEwYRW1Zc3jR
m2EVisErE0UEQgrK6harT508BWmRpXqHriqbO6paZs85qfUMnD2Go0EaPMfIKXALI43M3kAo6uQ9
qSYTf1n88ePFWJT8WFcax6DRNoDoGstFREShf0QYMNpTxmuqK9Y7mXHgcjSJm9/5SRK4cKlBOgFy
U8Q/FOcizeVMmNW6uiPxSl0/V6RljXlJ9cY/0gjOIw8nO5VGmuAAowMx+T8WkW70ny1BoFgYCzk/
AlKOMrLdc1YmXYK0gta4CCHhgX3pD0yVIYBz56zPKELiq3WFEMznWLvOcOoSqEHkp3CTbOi/PNx2
rRvvqqgjEClF4rDBI8tILJtTZsfoo4evIp2vK6nSN3c0twk0daAXFF+YS8Rm7MOuOE2VXceDiUX1
RY6GW52dgpACDyvQtPO1W+gTjTSxidFiV30P4k7L49LJQJ1nEGsJas6achOWjH8xwUR7AqCHnVNI
4/oClQfo48YR7TjeVGPC8AZZflOD11L5/IylCdFwbSK6Z59LfbovxlmGp6qvY3tQTr52eOsa8+X7
E2jeDbXSLG5pXOxpwBiJEr/sZf/SX0EdjXdNaUTu6tEzX0XAZC4mOf54BA3DFotHOh48MF7fTT6h
CxGQrblmqtB/lFm4XHFZI8qmISI05YwuTC3nvg2i7OD5tqxu+V9GHWmiHVpcToKINFNnfO+dRT6h
fTL2lXii4SGSRvBHkUADoyQIumM9VAE8u5hhjOd39PohyjJq2dK1HOtZ80adUE+/E7ifX7LpMEL5
7MUVTjK8+3eoE/qPtsxaqLbM2Z9qZxr/EUpf2BN2V9SsJWrSe0aIgX4QnU/NE6h5z2OX/cFYIYez
w2B1E7WpftCcBOXR2DIrDjWpdz9RRETOLsd+SMIFU8v0VIB0y3CA5nxO0MPVDaywiJQqx8/Fbi1a
f/nHKH567tOumY7x0qsfYHEudmrCE5kwBiPlcwRXg4j3NGrOjdDN3wGuCCMl1yGWblite+OyYPvG
Sjo/L3PrvPPaEvyEUIhwMzXpSZ6HMPHuLQ2LONSeKW6yEewvhVnLKc8vr8VBdAXL4Z5ZAW6N/3F0
HsuR41oQ/SJGEDQguS3v5EpeG4ak7qZ3IAiar59Ts3sxEW+mW6oCLvJmniTxz+6iy6O7EgibtUlI
ZPBK5AQS57FcmjfCORK9nzcShmrhZIRZpkDwZHOky/uIcjZ1TwlCHtDe1OIZKaXTfcf0b1x8X8an
wSdFzl09FiBvREOSUPasLDdBbcmXhU55BAycvnwU06SBrDSI4EKVAjEpaQENvIVzUoN6V8pqg7HN
L94qkOjjoRqG6scqJ3xpA7Isn9lsEiSHYBP9eDnxVCL0Ig5ewJcXz/xGa9YBquxPNH4EH8Ln+XZA
/3OwH/UG33FWh8NO1a1v7UKev81+cdHXN4RSeHi6tudNO4X7zRBxtcn29cS9P7NljNtz6QMGPuF/
TZM/SqVVvrX0qJOtNXZdeYzhMmZAYrk9SFlM4hnGOdhtyZrvVuXJjDaQ/3sK1NChhYhYFOuyZBpc
jfwwoYS2EMa54Eb9lGPdOtvANrO94EL8pj2R5zKrW3llIIFlasrbn1gPNlJFbdU04fh5SSB+HCIW
F6HN0OCW+YStuBKc22ZpnWBPxAVoMyclweKek/eJEEH1IRqfuls+vWQJEgMeaUNJGBA2bkOaIToO
oqNJsix5UTOq83aAnDWsUQ7cxwxmWLPp+Du8JAYw12ZyvWQNNVbcWTqziaUkS3FpdM3U1aO3Vp/K
t5R6RUmtL5ZexoTo1thmJ1583rYjpKH3iGp89tiE1RP0TxCRHk78C2KcfRIJp4ZIY/MtqrAkQ1Mu
yJ6C+ByLoBn05e0zl9THjlUhxhmazQTuSYK9+aYeHfUKK0zOf5y4ogtkVQnUu+/cNTgUmDpdeWAW
NHLVK1tglwbDnF51UfPTKGYxUnzkySkCxBMhIk1TE/XbeSTMvxIAT8d1aVVm3tujFed7k4Whu9cW
SpjT8dlZtWOnf0LBansny3a8CPw47XeLlFzgZUiUPiKMW8mlpUtU7l2TS8nwVMKPGdEVruXkhhib
FNM2qdIcIJ8kMESnCQs3MCfIsYIftTTJaB/YCOjsi+Xu0N15kqj5wXG8xr/m6Mz2ylZDuxzKpqde
zG3G2j/MtsrDI7fFiBae3XimOuEpDIbGYVXq2tDU13bbBi81iUiqpuBBJd/aDHV7Srj9/9HRwoqG
X7Z6thTGzU0PIGS595La/ocpeXoYkhGedJsBdSHzIOzHuQNksJlGgDEn1TjBPywMLOikZ2fBOsDx
GJ4oGlmCrw5w6GYIcT9pAIZMD1WZ3QfKM/bWcBNbPInIwQkcveu5TIPTEkbUIDNaITXkKoXnB+59
U9EsyWFAO7LY5TarzmcX1tqxhIbD+DDWv1OAH3pllMY+YnxQzluR1KgC2htgI9Zlpx8UyBCGycow
DWdd5r/wd4qfJ9+GCMedHdkQ5mJ6nPIwbIanDJfgMV9Y8N/4afY9yff00nTiw+7Y8m406MaHZZxA
rlCD1618+C3brrEXkviWewrhCyYc1BKTex3G4p0oqs6f5sH2YVMhga8dzl02IJbzEAAWsgk9VxIN
rLEeBfbzS46UWqwrNL5da+V0Ed4qH1SNX2tbopAfcUqkQEamKtrjGGOl70Z59bFUhmhr5dIWtR/N
ZBUXNbt4lIwAFqa7iJ+FieNFbAGldS0rrngpC0yxC0mkJnf+Fh1xqLSauJGapr5NU+HnDRNzz5+h
u4fOxhrVZcna4nIqC2eVjQ0Ys7qav6RbKZi7CyEVm1zKyXPclwSVextX4Q1YZcQJ0xTAhqaKPkDH
/AFz5EFgNeMjVkO+//mw8CVAsvUfJt5PV4jBEwceYuoOv2Pypi3t7YuQj2ExzikVF1UmwOenvAD8
1i3vABhgc5oj/bf1dXGqW1uycS1waW6jrKgukRMXh77M5VsTltyB7LCJHCkgwauxIyyOUTBM8xV3
QrDNfBzJMIfiaNXpyIGXRnZonw6UUWMCJzKnF0UDeDE2wV0miDdD08C3ZsjJsEQBUOJ6y9aPPW5S
OAb3WZHKhxTP2yUUtAwhTAMuClBLsVm23c/AtDFsmNvmF7O4EJCYxCPvu0FZdRl5+YutJ9dBlWq4
LNDI2n3JR8DeYVqPG356HXfH3HfAd+q2mNRWO0M2Hdnk2vHGlJWGOctkQQSG78YzX2uaFlGVi3Zn
gnSwN4HXtcV3MRtWCL41ceTmMLdgCVS0E75kmKKw2rQGLBm2aJnC7aDrDfoAxrEjfF4ffXqyG6/b
CcHXb8Pjo5o/ertN67VY+lA9TFaixwsyC5kOSVjP47MfYWpYJTFp1H1i3RCXnAQAq1o0FHddOiNm
APSeCAel7UV7rzXlDV9LwQ/XS+LfA6a4bdB0+jdKCJOBDWjnW/cPJwgFiPjlIX44MUUkOzbndNxi
lahglEVUoPHcHjiS3do2FOWhl1Fk11fYY8wsA/7ygofnTULGqbTO0qqbuY0qMaBcATvDXI5XelM7
SfAMSIslGv/5/L2rG46zOYzaLzdmw7cGeRRxgxDfba89EVt+vROtnNsJ2y5RL5LIJFKJykINCYN+
2OG09J4BkUVs5TBtJFj88jbbpwUjz5Yzm+1krtMoBJYbY6oPuI/4mlPFDNAzNSMYxhRq0MarHW8+
EAsazVrVk3b3xFOdaO9CNzo2EWwXPB2pMagmXZdfCEZ03V4XrFe2om8poohk30JICa3+wRtu1Rgh
xfNvldVi4tMkRq6dV4CVhSaIIzg3YTZzkrS2vadBBhGRTxJ1sxllxO5ZUavokOKqVfoLpQMCcx3O
8ZcNwQynie6ybpNHZcniyY3Vi00f4e8y97CzqXTivser2/C2Dzxx+7OZMHhbEk3sh6mzJEynAOCe
urnPKBCke8/dNfNCVRBPEY8Xk8PkxteVKrodjEm9bDDD8kTEmcwYSLGvWTYgux3QfG4+TocWpsU/
h1/sV43iG97Vc25NZw5NktEUwnlk7XhgPfH1JsoaTCpkXRXR9MJEEGUWHTXyhgbAtPAUYXMGPBez
0uHzZBfHsYOEtTb9HH1asWM56yC/xYUwsdY+WNNZOWwZ+vYTZymMNiYEezfwpKADx8GIQKu1ivTO
w96E19MN5wbzxdCHSE28Z7a68UA1OSWUqNUQluAzTOekxblHF/HRvBs/O7Bss+yj70jMeyZuK3iG
xoThdmo1HyFQJHJYs91qXFY2VX/1c9zxt+DoaMPJ4/DjTHHxE9d5zfNWMOOHGzZZnDilEPTnJEQc
JehpqnC3/ByaAihN3HpHfCtu8uyFuOoe2LL3dGv4jT99+sJtuh2cT2fYF2XoRGt8I9JnJYsTi96t
sP9OuUj6DZSA4Ka20rG3TrEcP09ZSSck8T2NoCOt0d8yhCv3NYPMb78InlwWcOggi8gt8Pnc4EEp
i8uAAxASEoPwqZCW+p1cfaOYV1O9ZxBMnoeArMi2bQSRcqA0U3ixpcjCChy1KUE0+Kaet3JqQM0G
WAHZy+ubQZWJVP4DN8wej8nBD09z5cT/Jn/IqaMq3ex3TkV7qeitRkoB8MLvffHKmOpQnJS4gSJs
QIqFKvsVEGOfOPCaHgXXAXdEyhWnWppYFpCMIPtGMzAGkbbFohR38lQluLLIUrTzM/8seIrw3Lbb
xcVEt0vRoJ01efr+hx3sZG0YVTp/M1hpPzyg2BYpS3Rdw18Vo89rsseQdOckYeV/WDH5neNc5Ag8
njJ0uwOCHIr1FOfDxYyE+zczjpN6i8TUduuEkN8VOwSv31wB57NS33srZ38+K+z5PQTZNngE0kwr
DbUbnT7OzKYctIo9CxQtHIUAJ4f0QFFB/88emvzH6jNm4bHHQXl0yBaLg89t/TJDrfwHoSjuHmuH
jOyqdarlfmCIeVB97t/XScsmIuYwhWMzNtZTMreNdan6rvxOKYX/6+mE7q+uxReLMNDSyED1p7cB
3S9x45meLslIWQDVjO3+3HyDfF2tLL+X7BL/gDQSv9jT68cwmfGl5eT89k5wA9baiUt5GLsqIHCK
mhFif9mNqRUFcmCD5hbMa54QDLMEQN13Olt0vmZ09p7KDrb5tqglZrXW8thqqha61zPYTKfdKHyG
P63Nu5wOCrt9E/SNBWt6MbJ+lzrdW8ER/8cJ0ePgoKXBFylsurp8kScExUmrwiDJcNYRFTZ2sAnm
NGWpShZBt1X0HXeZQkaBqrS4M1Ndxx+yY1Gzy1op76XVe68QMq9FM7+AYXwss3x6tKaZ6gY1iQvO
Mkg/Kk0eSMvO94pPVQbYeiqOJTbco3QMhgu8yumxN73ccdEUB6zY3TP9PvOVXf6y5ZFHSeUUWF/Y
F+0zFb0c0c4gt21PY1cOdmonwn5+T6R+GWtvxLWQ52s3dYPzRHDoTtY9rucitE51ONkbu/c/Fz4r
29jXzx24mk0Ndg9nAr12+HhqVrOIj2xjOyI0UZCaD2IK76zrw9+SoNOTpeEUMOJnhxQfJa3PZfTV
SkBJiTCszVr021XclCUH69Dv5siTXz5IpXcrrW/sqsGpHmsR2HfumMZrzFxfcUg1DbDIoMWw2sJ/
QA3pLoSdXhYu/ZUmGwBby1Iboho5nYZT9tvYsOXmebBOBWUpT1UOn8Eu1fyIdZBuDGXRJxSG6owL
uzoXxZD/tG0C+iOv8oOiEfDBMsPyLvlebnjJBuSD/OWLV/t85Aol2JACHX2fMnKLqPr+36C19Rmi
0g11qeLfnGF+k4SLOkdd2F0cskjE5fv6gIVreBswiLHW7buHqAt4YCtYkZYd6BdFURwQDfImgHVm
/l71Dx/GaK1V5bzaWCbXoS+dIwRu9+AZ7b7FeSL/DiTc9sqhGwgDgnh0RF+8+n7efbh+yBPfacge
O6ywW2WVz7SEdfuls4kzkJHeWgBRZNvle1G1f6leqbdAJNDxSlSJszFQweMGX7RvXA/BFwPXPoaa
QPjF6ynnodxoP5dYY5lWcIa5mNA2pijEXdmZ7A0iUIlVmtkRR8mwG4TUB1/W4x1AV4i+g0QDoIkI
LTFCYCTbx+YC5eQI+2DG9pKPIQueKVwxMUePXC6ygmo9B/ejFz4P5EruinTpJAdzPx4d2yq/ceNe
SY+0n+5ACidKB0yyzXSknSl+a4poZ6Gjffq8iM5zXzn7BjsE8VIEW9Jz/YEP0CNZ4Y+s534WpTX8
IwRIYpVnY+lN/SPH3GdQL9l74XvjBjQtapQDAaqmYBFGc4/Ajsz1NmVw69Oa7A8PAH/veB3nAnxB
sqpuH7jrmO6kawlEyoDRqLaiicoD4ODukeYxcqDVGBwXkkG7UugjUTsbz0gb5Rs6v3m36d5/nXGE
fPKrGOlbsJ5bgnmfVsGrAetEfaEWjo4aD0cNCL+BKFFN0fOhdVLv4ANio9wbTiEr5hrlJhmX30qk
M8Z/bXaL6AhRjcO7sGw843TJSnaxCVyEeByQKnkLcMON2fwsKQanANdK3qXq4vVMYd9LYVLqQBe/
C35goIwPhcsOclWrhYACiThEeVyizk/S9/5GQnMSK7/VOaz/xG2/lrZ6SlsfqEAvLx2oUYw2Ff0Y
/DsKEmOdvaaeVb/naW2e+Z3IFVd2sBdk3tGYffPH9uzoIxixQaYTrPuu8ytvuyRY+RMYYlB/scxs
6iURL+7cEeHwHSKeTk3pKTXYV5E3eLBzCHILNs4gf+UZ0u5Dp5o25VJCxsNm3h5lAq68bPEqeA0i
rMTD0IHGfCh9m2Vo3yyf9kQLyBRjx2dV6JxZzuqtN9JJKBzsFgGs9WMXRx+jD9Jf84C6ZkmY/UP3
xD3RZkgAdtHkuyCTwYZ8AUkPxsIY2bXVP06Abs3QS7sN4jz9PV0A6K9xMRr1zKpEAwQxUdqFsEC0
C/TerjuFKa6bQkY8/xC/1yqOukMyVv+/SUlk8Cx6zwbbfBDyY3xnZ9WcOI3TrzKRzlkp89c2eBOg
o31lnnDPnUMx9kgtwC4GObcW2mEPSCn4PVssgqAuG/MNXi1S/aU972yt63uSKsAnCsUupU9Jiza5
rDuC0mzngOt13zrPvbs8NPGD8Kccg6CVru3BfwMEm7yhwbCAxu/2YFll9jmiLjxNQpEjrCDEd5Ao
7ygdeKCzwH0sTSD2ap6yR9cS5t0pseLqQugblPQGerXa8NyFudpHEcheZkGXtBdAiXtiJeR+5WDW
yDzNS+PZeGGLsds2UeysoTqZHZKbfMz4TjAwp5QgYtgmO7cE/b8iBgGGyWd0ryxoYmLkRhw6tMGN
U+r4upQhoIaEbjxcivGdCSgX5kVNNxI2L/ebBBihmmnqmRS9gdOKbOYZxgrMGzwa0xsgtSbZyIhH
58q32bbpxPUu85y1d2QX2eSLxNks6O73VtKKC4zJ/jxNYXciSdG9B4o3pBRBt0UMnr9Ukj6BiMRH
m4SPwHG/bM9vcaGi160qh4COTGvnGgO92Gl/7s+u03L7cA3upBzco5jL6y0avKXGCj594VisT/S4
nyN+IGNQDt26HRMeZ6HfRyuD/+shI0x5MrgbngNfi1etlYQZbwM43MZkPfWqlryBzzL35SHsa/vI
9C4O06w6WjJ44R95NtmMHY3zKRc3Phbk/E/dwusnYtOwUbE02wE7h8CkrNTT3FT6UGfT9E5evz6E
ugbpxg82gC/ITvR56trlLlIs1O3JSs8qatyX3An504Z9HqEs8Qu+4TSGB0sV1rqw0pcpg3RIaQBY
UAktyVuPNvUQxkCYnYhrYXoNE1b6HmokYFYv/e76uNmIMY4/jK3vgYf5T052o5hVQRyf3V6mD2Uz
VK9k1jDBlqBMo4H2Wba2Q/NV5+g0LBzt38KhWqXWzbBRQVfCg25oubCG+EqhB0tFmMc/lG573/Bc
9iNvVzI80DYuQlTzvoZSwlsRg3SN/Di4m36mxO2U96yqbsD9TRZnbrphhURxI0ZN7ItWM2PCjh0v
YxFdLVu71Mk+ntBC+eTk6zoX7ozrklsl7pgL3EU2v2lq9N6fdPCmJ5P9Yg7GXQHQa+MTI/831wIn
AGeGWmnKgvdZ4L7rkWjrKpr9cdyQNS+vKCUFtHDftp4dciifQ20M/gjfiney8eP7bJQpLm9eCluq
jd9S3WkKM6T3iLsJ7hgneMHEN9V0BHgkMXIKNgjlsKT5iKlReOFVihPO1ckGb2K4U5Vv7ZNKiH9R
PgL5uOHW6QFImc1j/8Wj3J0IkNM9Y15WsAXjGZwFfdxZNWm6gGnoYXNYDkyuo7oSlVmeQKlZPPDn
AHGvLM0xgzvERDcHNDm04YZewRj/ZjJ8+25l7xq3ra9NJqOMG8RON4kQvDOSkLKDJm4YD1SWwmSO
5JGS6+i+y7X61lxFl7EMglcCWMNmTjR7Ad7ePv1OLh+ETi1FtEJPbtYxAvZ30dIdzzZqugj05ENG
uuSapzQkblzXrj9zNqu/ZCrTHfWXbNoKWz/2LRAGp0iz39Zx8UBZw606K/bOmPXy+yWaqKycLe+t
xvm6aXQ17JJIBDfzXxu+4+lQr2wn46PrVvHb3A33TbPok85B+NdU3vwkvJ235Dw4NubeWaUgM26Y
FAFoJ6QDWhSWPmGM7P8GvRl2/P/iFyu0eRF3PqVzA2T9E4Rlf+fw3CfbFcwXGYvpWCfc22PF5gYV
0tH3GXNRS3XsjcVlqj/jXA/3Nfy+O98nO4bVE6a6PREwLKv8l6U/p3uWWjeKrum+h4kKWTS90wQq
awXwOfmLmFU88AxoP+fJ0EvTGVG/LsZ5I0qHgNHTPLhuNcN21AbDQwTruLjlwmv0Ic9/NxYuOyL5
wUjRgi9PakHeNDH3bD1UydVpTXefd9qAp5+6akX72vgEQNHs+Ira1C5Y4QlxPdL7ALEJP8P/abbO
WfrrFCbmpAGO9Cc6EocD7TLVnYICupIjz6wVWFwNg6ysLc7dLPks/IE6ZGJoclUmU7nLxoQXJqrw
m9+rmvhszqoWRuu1ANy5p3AshAtl0z5KJGTCegr1yBC2IDGycgDP/d88QY7DNbTgYmwlTcbkwLsc
91CVxvEBj2E0XWk7GeQFA1GxoVMifoaxIZj04SU1QPhvrWRqXYKU3inpKkohwlsdS5jTBi2c/g8I
zuyBliw/+zJzyMdt4p3A9/+1dzL+SMrVH2xEik3JD6tce0sot7nPtZigNL+HYE2pB52SZjVaklFX
Y+pGWRq9FllBuIdJ1u1+ikT/k3Kp/78+Cb9wCHrUp4OO5AgZtgsRl+q4WJ3KEGwj9lasaCh/ZL5p
i61i5fgUkzP6jRUk1KKLJUS8yvuX+INCk0EVv3DqRNbK55tDXqXvjgEJe7lTU/AFtBTOfDO7VA0B
lDm4lOvxiUoZ21g3EI1rZ9taAKvCmZSgkP+CTmnFXd4SnViD/1Hnhaac51EDhSBtlp6jbOr+pkr1
1ziqCwK5nfrMOJVOZGnNJqGm9Znyj/wYEem9sEXVe0syD2WVjw1z9qx6Gzo6O5S2UtU28lp1FZZc
3qwqkee5sPwQWx6+QfwNFd481BTJr6S3d1Di042e/OzkOhXusmnSVzyh9jFCjP4outzZEqUrELfr
3r8vc0tj62Qyk4+ta3UfGbtKDi0klDb2ZsIkS5sdJoyXn32SzD/SKZfHLtTFw9wuPmcCrRZhZ4sH
0Utaok1Vv3uUqW507P2BbtXTSgHQtK9669saqb6ZXJMdAkhiN8t+/dlPDhL+raEirlKJeuWnPwXe
D5YBtXOW1DmuRuNmJPHJm0HrSAKAZsArHuMU09QKaKQ8Jka6wHzq/OmG31qZlFIpOfLJzkULXIOQ
Vc+s6ZThI+lp/UJYWd3VvPFo8yx27YiJd3APQGHc/YLdAdHIm+/onzTfS59bkCMWBP88MgQucJvW
dc8ohc6YEDOfwvpoc5mR9o/i1L0bWlxRNvo/Js5SvhleTdEKmNo7kQiy1BZZk884bs09aeXxaUkT
fay52mqysFSGeJJMuQtJA38vUAf2LmO4pZ1h2Q2VLPdZFI+vIFT0mcrr6ipu7SOAODwMr+x3WSaC
kUJW60V0tXwMHlCbMSbmZASufkVWmYIZXt6ErU2udxSe+l8MUuO0qwdNUyBuZHGWuL3FzrHYuEM3
YJRW7PL2QwsjmTvb+6jsBecG70pxcpNwLvlv4hG1URivLFEjWBpT5qPC99nwC0NDOFjEZMoPH0/e
VjUZbp5oknRg3GIkOw+31Ht9A94/ITwLuYUQ55zwnbELQo6ufJr/fN+Othlz0gs7R+QnXQVsAbOc
vrYfcovjE0p4InZpM3btesSFMp3dtMfWS2tdkj/iwHEoUeKR8+tKYbvrqmShcoftv29gD6f5J4ok
3if6SNNlReIHT7MoJp9Q5My/kl4jXlE7kyliF3NeuQTXihEmIgo5Nny+zXiTqRnCqxzxRNTLZN2Z
8oaYcZTEaaa43+hiCornIvI0mpbIKpY0hclTenlSDA1VpJKnEVvSFY4STom0sIhDw2jZQg9k9A9c
tz60eDyYU8o67DHqCcWeLwKVdKwscWNoBtHyl/AC2aFw0eNJmUUsJ3iW7QswZqBwiq01AIXmNo/l
gYjDR0CvrIBJUnFneim8IUBlhcXv3B/JUEa8sVDAavKMZ4ewK1+JTFfUGIWJLg8GMBgI/AkwGCnQ
FvQblHZ7P8qekEpeFx8jRlWGQ4Jz8uZLphfONG10XjLFryWznQVQH+zfNTQ+BwGNNT4uWh7CQRWx
/DReCu2js+BbbKc5tP8WvUUdCnkp+5yBBeDF2bQAKvlLkrbps1nAyKt8/zSOQxDck9Zp+fa3gjJl
2wqs8yxMFW8dKepqo8CjtOdKRMGBWja7O45FCQkvmDLxfSOcMgMb1fxz/THYVZI6jFXOouGFHWy/
UEcDOWHXUaM2njNhe/9sM/CAKdOwvQME4T3Q0xK8JxzpPGRRQ1/6mKfSVmA/ptoXYNnerxqANhF3
LPRO6xPgqX2EUWuQW52qCXe4L0W4DSo2qxvEL6wZdB3tx64cnx1U119LF69UBYNwSSIUVfLspBo8
6Clm/gYvfMJ9iy87LpwZf203PUNbCc88bBg/Eh7o7xjoKXGgIhVtDdR8XJhtBJBzVTruO+9HZAZT
WXvm7egtU9O/2c2zHf0pPPnkgMLuVdGhw2rPQEHUAQ1cp08YMKhfxYqQ/nUHDB58GYBXy5+ZQ/sd
sNPJJ0q6mqjbbtzxkVaHde2TEgcQ90hQ8hreIosRoyTZ23fZ+5gYp1HRaw4bd1thuNqIQRLdg3tI
5WLi7LBSEXSVbX5w+r7EGxIOe4diRNCUsrsn1xI8thohfh3TzAW+YB53ZE0+cDqOd6jX9jlP2uBo
+6H48LSOT7DyaLkKraj5XNouuivMzTQVey/lgLl9sKPsz8zzfm+TsyZbC26kwWlTRmymPbNyivAS
Ts50J6AOrsvGltBDSbFhbkhfOjZn/srTGEXhIF4RmcUbsmB4h2rX/CaxMI9hcxtV4jvQQ0AssXKE
56AU7QNzQKhuA9Vy0De3fsFsOjkifEohwIKKgp1QiQAPi2orovWLB7GiBHgFKPq9CtW/iAX7DrhN
/DWDUvob08fN+9h4jz5gw10Rt9PKDa0DazHE7yrk2rYJ6FwGKYidyZ7rJ6ub18TynwYGzaOAr7JT
dEXeA3Yo2KtyRLHwOiQFyZI+iq1d7aTtKke2VpsJsPxdbfzqzJMWJS68sizMMFl08gwpOCYQm9op
0+H4LJZy9lahgmFcjpSZ1pw4W3RlNg9Y9vY4TXg0ssRC9RiwJs7+pyIZsdKD+xayZNqy3KlWRNgf
gjaK763JucsJzq0Gctc7YEn8qPpSb+YlMLt5itoNenC9XSxYooPftz9g/PQOX6ve9Z73ns5EIilm
XzPNA5cEYcwcy3ohsoPwgslUnnyDD1kJarRUjPHOKJLPjoleygRuHFXCUGHkz0IEErCjqd1zgKP6
WKepfGc3fvYXHONCZRktyT7K6iA+59n8cbriroeD0HfGcRFS7e7sxlW+dwN5xLbqbWToNyg7cXrA
o1xuE5WiJTb+vGu0ch4R/sOzn81nwHoozvH4AlTHYyJatib15jOGy69UDAHRGwUgG9vyDvPTNyBI
Nm0JnZL4OUFGUPR18xkmhEMXJxkfBxtFpaT2nVPCPtHIgb1naoONmjxBzs6dvW4VpHX3KTAf78au
gRDcjdiHz1R1BnJtAu4GvhmAWYVYTSFeXtY8/h4ukvPU3UwODLEMtXPpbXsDfGK8sfI4nrBTq0be
d5hAMaaLdGPTiYu4Rlc5M+tGkITGFu/oA4ExPGqjMKvUlH8rl4+PDhfrqpgFT6Gt+gNAl3Gtwqy5
xK5+jVhCPifKRXDK8Toaukf72N23gTv9CNvnUeGFlwAdjJcY2CAwF2oHdw2wFoG9A+Sj4r6HHLNv
tfVjABivqNbSuIXJW4RS9rRlcBQdgkwFP1QMYhcpyrGhjp7oq23YQpWRMPc4ye4ILdM17tvscsK5
brauN8fHMrB48zI/Z6e0HhA5gATsx8AWLDJIM1QUAUCPzDs6bGkr8MjaUp+dCyoPLflJsltrHGql
D1MjEANPcnyZK/hemhCpyO47qEM74FLdpova7DUV1g/A9mE8hZkFPpOE9D98xzZIGdjVe8z/DQbq
jKJvq5783aIosEU+Hacj0zX3YOMOZ4g21iEPhvaRPpb8k2c9Rqms8/hZorpl7dw8UgcRXBzX7KL5
12syD6VIkZG9QcaAUSzkDxuiilI68mgi1IvcHorHsHT9VRQ61pXrBgfL+N3hwMn3EzLhp+dq+ccM
ISYakczz2uRJ7xxZAvO4zz6H3osfJLfSGXVxh6sgvCPucPHdgL7VvPaSYcPm4L02OPK5YUFUaR4L
Gb0/1VTix24GYqR89lmV/cn6AGt51BUb/kd0stOlnc9iqZP3zKK7OoydYI1MF9INJL9nd/7bjcY8
dSlV5h5AEoSD8scOYwwg6XIJaTF46FpMX3ZSXbqqU+xGnQIXc2FvKyp71gsWkHLl+2G7m8chfGU5
TKyjHHhYDrSY7HNHcSt1QXQJb9v2IUODpGEJMEeS2OLcTooLsPWrF7Ys9M7ytZ48u4HdkRavPLI4
kNi7EWfj+PcaRIHcZ9MEelRWwQPL/IfkNjaCiCvvimXoTm6tnR3u/OaZeu6YsmuqmTaOTYG7TAhZ
VoxrXxiraCwf9KuycMdVdSjp92tgJrUBs5TNrrmLbsQRdtDXSZiTPUzvYZfsIo3XqiZls0zuBHu9
btlFO9WfxJ3bln4PC+pKwEiIln2nszx4KxbKW6Y5f7B9yZXVKf9Uj/GuVMVPb5VgbiD9R+AE5cwv
k6QZCafkT28tw5loD+ylkfMatou596LIRazP1H5O9e3P0CcP0klvl590/YsVJv0+EVn/wlU6b+2x
AQbiVbr8CKSUv/Yk8l9cCFBV0qzZ0lPX/IuD+DHLSMVsh0F/9O7yYGSOxDCxy1prygHSRfZX6bT7
QcMuCdRPgil5zcIqJzk12YfRr82FFdmtRPoGdSlY2oyp2fp4GtdcIT9McCewpNOxWThoPKLZR0fN
hEcmnWSrXlHENpi22iLE1nt/sEOyZMNt69G+sgt6lqqIiYYk/bmw6+K1X9jGDIGhxBOt1LA/bIrX
xuVcDayEuCv038MQRnuQ7H9RvBdw1v22hDt2zgqMlhmA7yNfE++usdL9NBMDG906zjc9Uvh/FJ3Z
kpvIFkW/iAimJOFVEppVqlKNrhfCLruZIZmS4et78XL7RnS321aJ5OTZe6+9aysbqnU6jAZiMOqG
UO8tppwN6jloFYuhdzJLQJ2C7p7cXfvUi0U8kbIbTS7PkKGj7leg9BEUR4nGUtbgZoLnPCOXJSN8
GKR66OaSc3qiPS+7MH7FhwnrxFVXX3h68GMPbwZ1ZR6EEUX8CKMCu/QFvskhlrXP4F11mrY2KKMG
1L3DMOI7rMb8aHaNtW+kW75oMoNhna4bw6ykBaorGIZL7x672dEixEe8dOp+Y+RvDo5rzHsa/xi+
bQmvbxjUTS/Jw4dQw0gC1bmE6azWZbhtifoPOeX0p8u7Vx4gi+bOYnqrXJzvaK3ih8s6LQ0O0epH
ror2ZpNHpGmUBbLtD9+tEKReNtpKH8loY6f2gnjdcTJE5UA3IWyzrvFSdQ16fcdM+KIs3M8zzYUb
uCV/Al3VF1A0ddjPCdOiXpvHc+TjS2uo5tR7abCbYlKIsmJuS+M/c9nycnQnd49d4y2xqrtSLa9S
FqQTII5YHkfGoceApklgaMKOjBpVjKl/6LQ0Xok8ritc1Gobp+767FsfzoqoywLGHLyaxdEQycuC
yIMfJ693MSbqFyPqn4sc0i5DhRmysTFD5TfZXxM3AccMD24vgvwwscYKOUFaqE14lUKqLgUt9Mbw
kg6DpuqH+MYG928WYylai/tSL/1SgvAKNV5rsXdziWcETVAAe83vUylX7kmWcNOLQfFyAQbAvWtT
tzq2WQLFKYIz4/n/RV1ydTFVQz9Fpcn931wHvNMCgeRgj464SY72g5GRAp74XlQRL0coJlaIeZcr
LSvTftyryB/ffBHXu1T42Rv9B+cGTefmyMb5R8AGwW7Ioi+HuO6K24MDpwY/RFn7iH1zIGnLpcgn
hDNPeHbqhb16MM4jIhi24J25Dh07I2JqJZxPnXYcxGcwxE+B4Y7s2uHB5A51CeeFbPStgKF/lgv4
RL65Sn4HpewereE8KYgGCF0s6E9Y/zEqJkGfXhIfKr/NwLHB3J7dlxz1ZBhoFsh4Ot6jtky3k7K6
rwWhjvUHJdyQadJzOsSxdyoFdtWafQizPJsxENLA+uD3cN20i8Q5ELEqdjxr9QHYQUu0BbafS90c
iGaJa5m5k9YkQKR8KNNk3OHY8cmIwvhiCgWIT4Zsi1/yaSVHosfa5VlhjiRmMvNqvNhyKl/dKe7f
dSOapzqPzX2XLOObRSMAWzz2RefOY08hyvlSaEp1artkNqQj+D9A1gHj5LiGqyTlTjv8gUCwyjgd
ij1dS+qpUZ2zHzrrdx5UZ+H344/mDnchCWhx9pKCmdC8nO6/hA+6OOSl62EwbBrYAGm2RP2BhocR
jTWKnvFxD5dYx172KFjWuPtRsA06eVbHsa+4MpP0ZAuxSVTXWQg0tfxoiFGELpXRzzJlLW0sPZZv
nI+Vyzsg716k9H+sIU3YVbXOoYCpFU7ejDk5twMBm9mbQper135hkDjUPs9NOUgoShNpopj+H4zs
zaramRNAHOK3ONfdfPmr+7T5PZfy71x13qHQbR6igic5hsKSZ5l123EBH/OSidL49lUdUSO1Ztjx
EZM19W06eSEeN1xMi2EDYPYv/F6CljZvm5Wwts1p4Txwceq3TU+hDL95iBjJeq/nLl+fuzpW5OsJ
l7sxPW14qXt7uwTZSVQplrmm1Xhj5+bKkQmPANs4nmxzmD+7wa6BDBGn4rCk6rJ4GxwEy7Mcxwzz
RlvxNYVwhWuxT1AGWTDQEZPyieyx7XjyAD2gOxUVRqGth43sgH+tRdxMy/aDZhgyvnBlXHEuoR/U
45PEpIXyaww6Wecx7BOa7GudYsczh+uCjxn4iidFuJTRL6bt5eESqDY3BNXtIysqfRpALLyRXpYA
RrAGfjRSw+rHkFg+TD2OhzwJ8F72/Oum2cX/waAcwoA6zDOx+G8iHNVxwcm+WupohS3XbnZjhii6
h6LSVKEja/fB9N5f8gn6GBYsFniBtuJ75LVemAZ8L/G8Y9NQI8taO/uiK6Y7JxoZnwtuC7pUIooR
tB/OJsxRJHX2kMj/iAzo5QlmRCr5aMxAyP5DmIzQrJP49gbcFJVZ9Df6xFlYrrEx2bBzyA/ID04W
Fhb2DVz9ifVu5/ojmyvWkPMM54bov4N1TzT/dUkJ6hNQKbt3OxzlfM/p2t0MCWYjnp/dVA3+E44b
79Zi2QVkDKixcZF/Z0GvEu+Dv6kzWPuonBN0sPEjth1wrrDmoMlwhzs1yzJgBFF5xFZOy/FMP/2y
SRddrMQfy7oMZiJvHYPwkYyIQz8PdFKQ9dTpNEDAsLCN58lKCWwhCYUF5eyLUy9sEY5mgxZQBUly
7P2G2HUK5dstumDXsofBbMrJ+810has96t33KLE/+VTXFTgm3U1sZNclkstn5cIwrLsRY1trU6m5
pNWzlZs69PWMsTprHnSRIt1HoJ3X1gvrv5j9BzzAVdRhv2eRkIdGwX9klRlYcfOmAuwJl0Vy+vLt
mdud32LkUWbNpJTRWUbrW0BDX1NdaCIZKKaMfOSlLg+zdRKNIBZSjzH5bFrw2++IyG5qJ2OKDEaa
o6CF31Um/5sX/19Pop9kDXSS3qD3Cp9Sgeeyd7GCLlS0h72QNncngQMURiE8zjSr97Zfrf6ZpeIX
XMQ7YTSq3D3ppb94kbyQ9qRjwSLNDrCcgZ9irwU1gwbq6DHDBSG6MPfTE+/f5mUiojmfyJ47ZKr4
y4zTYObUYAfYUxvjPme2de7xvx5ZqpbHLOupCbEp6kPHC3YIBDVip4Vh146zy4RJ4+EH0y6BLXyQ
poMIXph/ltg46KalybKAtNiMBfutxA5e5pFuBTlRPFLM6uQr+qiwghlfMYW+YB9bM+Jp8hbogY31
XXVDovY0jIIOGaGFVp7oDwyh7blcMHxRj6nufjvbxzYdV5wDhXGBrckTOAFKT5Zd0KiC5ywwHqNj
1zsXEi4uWYMdbjHaEyVADX73duxAyPS0avorcnX+VnSvgd2nxP7SlxBX1myE/107WszhlM1LeTHh
nr9KVrX1GcsA+wrddidd1iNA09aPnnTPY3tH1q2LcKpzkA/JXA7jXngL+dgd6l/Vkb8p7cvUrod3
o5vXKZ8emW2Knd3oP6SLJrWdNZ5L9kNMfmqhCxLwOenYNoa7g1Mqxs4mYBDsJm6GxzIN+AFOpvg7
9YE6R+zpMDey+mv94t0wiCDGM3t0E1NYAj5905J8j8nmTuja0xSzmyyw+ORmjunCLOATReSC2da0
VnHxFzpexVyM19wtIL9ZMm62hfJL3rbZaNpbLAsUcs+j/cGxXv9jClg+FZfLKWwXOb2ya9Wv7gKB
PCOPfbTYSJ4Lw/xYKdkhFRNdGJt28IYJuifzk4xYxJ2+Q6g01dkzG//EMAH7Ip9kiOmchZ1NUcsz
aIW5IJzcZASj4+gqeCvld8PR1nhBCZ7P0FU8DFy+6o+YLcYAqQMbU8Y99Sj1GN0sa4Es3cv8ay4L
77eiUOjhLoXzQbsrqkBTan9jg4fmKdLUB20Rq2LCIhFd2CUrgQDSAcBJ5bbvGb/wZ1PUaj9oN2Rb
QWPiQmJ3z2/RZizTgjQ0p3i0nD0ZpY8UINtt9AGZsRODpgUmMpv26TyRXClHkW9nqbu/fo0238mG
9RMn1d73uGTXfHeNMp2TEO4E8PeGYNoRjF3Dd5ArHt21+Jqpls3SHQApDNGpP+9M8iLHtAzkU73k
vyCMx+FCrpiMnGzOidc+ld3yVoOrsjWSEWAmKmqMpf3Xx2wPA1njyPaQAEfPlQiMZWFsPK9sYEMk
Ylj/W29RlRY/JYaQMGiGBjdWGiykWY18P7SRezRhPOPcLOrPxcsOblo+e0n6X+5xCJDEJ5bdZ0QU
kCF4f6mxWasxhKQmPDWybZzATcoG0LsxTNCw6ligkfTryg/dezlaGQhu9rAcsC2Opr3Btf9kaie/
LZrYfcf2mc0NQpGKgmOHkeyYc0uQRN3m14HG92eqk2u+NDNb4KHR+zToxYX1DVdnWQ6HmljzNQYy
9C8FLgBQGPAT6+SA60dh13c5z8ERbdrGh0UafZkaue+k/09S+n2hCIiRA8r6gSMHSqvI+BB4jPdy
YkbA17oQB/PqL4WS4FNFulBB02uxFe1gHWvffreCqagJtxTNrwmTDkFeaFLJvkil/YK//IUiB+fc
rdyEyPaffGWIJ5yCqJkoy3TVWjng+iR6SVApd5Rb2nKHn76nDWRwghAe5PzeDL31J/awAts+Qakh
q627Gizmmways3msgtbbibYu72WQTTuHiNMDqKEI9jN/u9p0jqNhZWN1uiByqg9HyKbda52Mr7ku
7Kcli/i6Oml2JCJZnJkFUUg8m6Q4AMtVXWe4RTqi43k0cCZ4TdHrxyiF+t23sfuLOaY/5/FsHJS2
skuQ9L3HvsNwD4C2rB+W+Mk/c7awvbMkL+auusmpuI2uvtcISWTqA7LjY5EWj6Ua8j2dHmvfCumn
bTB6DjxegwJrCqtOJTde/setQE/TJo2qQDlH3fxLU7hAdsuxziKWFx65eVTCinXOZqkqQLGj9Wib
iV+EZ5YG9+LLyrpmP3JbybamSd+9cGW0H6eKKjFaPIB0BLQbonyekgYeKNurepnhGSFIH6vJiiOC
Hb1jnAxOc8JgdTM+OrsxJnYwVnRtmsoejlnPz+J1gWAEmjP3uBm7QKcp7aE4UwPd2NE/ik8lkiju
LliZgwAgebC6CPPuIjgXmhGGmaCYjK24JiJKc7Bn/SSolndICRR+Kz6K/xK5FKehGKWBtsNxV5l0
hIQjkbi7j5fsArEq2PMNLJ7nUvzVxP/CyIKHnAhQhmQL2s3I05aNpKhnT9OqDoei+BcIUmUkR5Dh
e3ZI/2UqZiHeW8V46IRxtEVZkOOrXhzuFvjhCTaw0KG0IVYJzhdwYUgCFiKI5Rn2wVENHwoRqldw
64R36Q1iO6omcFQIm3uMexA1pgqft6e96bYQ3GUX1IiIBS4rP6yJbEwdP4CWVXn1Ma6RD3BPO8Hy
Jvou8cK2ld23VmZZ0NdQzukumrDCbonG8dDhjhj0B1QlLDduPZhXSZP2OchyI3ilkc0LpdWAZK3g
qIR0Rtv/WaSCXzw3jvRmwsC00xgLvpIO7t4mT1zn1kRzT/sa1u99FqRLdMDnXrXsgEq99g6i0udT
z/5ksrs+feUCODkhaEzW2VXjl7vOmLIvkdj53uEW4X1zHx+Hk6HVmO1ds6OOFKYWPjWPU/tiz2nz
UrdwqiAgR/IbBr4snxMWmO5rJ1x0JWgPdfKieRnUYRAFqroD3BZc++iSHtRZkwKd9lpkhliXaMm1
S6lzVGOaOa/omgRcHDP2uw1IFHoIt9xD4n0akVxmTUOZNIsxm5JotRRXAqMOhdaV4TPjT2LWI8sM
Sn5RqlhgnEpX5mw88EZi8q01OK2UXmZfuZpsdsEdbCPVMrWX2bOt4nWC4WIc+lSOZrSxdFOzD8Gr
RVfW8rstaai7uFCMfpNVtfdFJeLljvsya8M26uL5nVGNJD979rT68d1OvDD0lfJQuH5ExnFggdSV
onsyCjO3aHvPR++LgHOt7o6yxHJADsDdslksdoPbOQG6ojYsmwbohzn4z8iIiISltssbr6YJTG2N
yS0mHr+eVTXXLZPZC9tuQMN57ZzILIrfrptRbY6ZTex4RdD9GmXW8JQiJBbXGGQtThrsYacla0v3
yapB8t7oS6geXP5yceQCNHLs5hMB4sgCNbpJEn7vm9wHYAVCZoD/OPK6mFkn8LYMgrLgaXVtqgYG
WStrx6mTfjEeOtQqmqp8n9t8aD6B3MmMnyAmefgE+tBGGcJ7QwFtdKZHzLROZdLH0xWhfRZ0/nLd
2gLYTz7rsq3lbowGgiyaD/5apsIdzzjPqg6anOMfMYJ19gc5X3pNXepDDx6z8U9GS8cHYkgjftLJ
Ta+j6JlQBRpqCMUlPwOz6e/FaFVHc42U1CaNVBtDsWJnoeGtBn9oOR9s1HLKKCsZR981E+v44uFB
5gyjYdopDZc6l7qr1utuOZBk8rooHf+bSD7Xu0okstljwJn6P4Whg/hPRtP5eDbt0c6vRS+Hk/bY
mNIm1BZrKH1scSYbcXRWOI7MBwbt6UEsESBg22k6sr1yAWxPGU7C7ecJ85KNCS7luJicFP/XItwh
vVYk4bIns7TpcIxnOzs7GMcVmJrERSXjrqwLFoj0OBwrM8PuazVxjkvGiR+xDmgnEEVL8H4oC5oi
+2y+Gli5ewRnkX4aS8Wm3a1oSL43TmRgg3WgaXk0fstbNi3+5zDgIN4YE8XxESv4j0YpsaumyHz4
tapOIvX637EdeBLQiS2wwdmkwy7BAmk2TWHcgr+bdTXQ6srGg31xVqcHlmJU9I06NpOD7RBz4GAn
dMCJQ7tL30Y4t3E119+OFw8Ok0Kmif5NaPUnFZvjDyVRw9eSs9FMCL4VwxRCD2cf2sYAcFbbhRWp
U9Q1NpauolvwhZuNWZ8z+BxAVvN4YNlG2Us5IbvAlYYdRGbeWezljzWIfvyggSLu9tlUZ6vNI0np
8Wim1M8O7Wi6t5ar+PJwLK94zkEdyWpD+kYAAKCbh3ojrZrnZKaPAR8ZxX0bazBo/6kqlkChRqtl
B8tuv790Rj+4LDRj6T+ZkPkjCBOp/avmMgNtEbCddUho1zo37LQnnKa28Q5dDSgBhR2DD/N1ZSon
29ZCruYa19mAZM9+jlW/YYWUUapdZDG2AjOq14JrqwKI58ANxqbAq3vq2+YtbwAtiNXm+6GG1gn+
00SEhzup0xqmvNBEXgzETawwT9bcmawza1MW4uzT57qvI7yT23YAY3VNx8HW9Co4VXJSPhPCcUDn
D7Es9u9Om0JIU3HN5XU12pykC7oB3y6kH8qs5A/jfxfS/4apKAaw+RzYSJcXZWHde/Te6jDs59qG
TdoibeLtow3oabAKn/B1ShScxizqpugRmErbqcng6QAPc1E1J22txkBzddLsMxUk/9GSYflPrCu9
8gm/pYsXNLD8hkiwxeadVWQmJJGubOTVIxOzt/YOmqe8O0GcoKwgV+ycBd7qjiE1n69Tzwv22axb
tl4YjZqLLMf6g5THxKhUGd1nYdpNmKelsr6Y28pTynSC8ixiD/oLlu3uXZExTxBeHG9ntiiSBzuO
wHF5iX/Kyjb6K8H1s0Mf1AVUdnSmuHm8ytQqQebwO3BpNe6cFn9nT/gjQ9+DFiqwE3RcxBC7+At0
PCcpAAdIjUmeq2Oyx1LfTTs3ERAC8VC52MccFwGWzGISxhZx4UtVBsnaetEPi3/xXBsY1ziQYOn5
LhCBq8VQHDowBIhElTTf/WqFN0PDYrVoL2kZ5qiU5TZoZpD55C65xxWcKttMN7Kgsa51tgmz80c6
yODOHxNdD//usPpM5+QuEbfsjT04fXJg8O6wElO8Ie4tbt2T4SPMEjef8ByCPcXrFjfCRLJw5g/H
cr0PO9HWSz7kyObj2kpw81un7W8mfSfVrWcFE/2UKHycHLbkPAVMR7nVkSsmG0d2TTQ1xTItjHQX
EKaMC14TfH+Pxpg6vHIwpbzFUymvUvajkW0osDGK22xy5wFTlQCHnzj31aYrDfnFZGoZL6aJTPpl
ghY9YHUqPgZideMPrlwQaLzPneRL9ownB9zsanxU2ZxQATNJvDzerOZdqygEoflWuiR1ZP3iAKud
yVdzd915tOjwY6sJWVyWMtP4v1Zu6+dgtFnIpVg9+E5E+kpez36jf4QWcpNLwylFXZVo2iL+IjzV
zzsccgGPFj/y6BIBlCTPqZoQHshAOdJoyK3TTZWLymSLxHsSmgvSGR5jKZYNXJUZP1QTpytJwoEA
8M5iI8a07bCPn6OAGKyZlH89y+eXtTFBhuhZo4PnixH6GM12cAJ/3yPx85iE5jw08cWZuE9vc9z2
5T1rPCAQrLKYfYux8eAe9jYynm3mAD9q6XUGDi8hJMk63yaJKzs8uWAwAy+ky8GbvgM4pU+GxU/P
3rE5Hj+Gqjecakf7VfcFL5ve8EYxiDgkK7pL3DfyzIIgybY4IdZlgefyhXMztyWXaAGf9DeW79rp
SbieFZyqLJX51jZ4Y2zYwWJHTKQ3hoS8lisr4OUr7iyzPQxz47F6aWcKgYaFOisSauMW8557rSDn
AfwTSZXtcrpDF2K8UWd84PaMTr5sJYch/CrnUdtVM72kpD7rbFuAKSItljexL/ZWb6n2pUzmEekC
JCpRAoEFlS9Bo+GROPrEPlZfMWTZ1CbPQEYMIa4SEEyww6osQFVkdWd9N+Dlvd3QMjVvMyAlM3YV
Kw0KWFSyGs9WsGpUdWIL1exqMCMB12g5innYZSPfSdQvuqcLmrh5HLh/7YkGxrt4GsSfjOz9zedb
eqScW/aU+y319HANk31wM0bA0HtyKECFi8wlZN+ykPecYGp3YgYwV7QNnlpc1eMfRKIk+fEVncM3
stIF8VObhsC9zSIzwoWZdXn/krgDYrrT+1VxAAJkiQc7cgj2o3SqQ9JEBjuBJioJyFFjpzSR+aNn
kjENszqrLxgIilA3pjzGE7bTXVmzfxomAXxKVolc4ZMxH/PS3igjZpaOxdh1IcY6Z88qfcRzhRLY
AMjJhvKtn/w8v+amP9YY3Bfzb5A01l8WNaB9a8MJLP51KITfDQ+M2C0tRJt46kGGb1KvRFruC/ed
PKe7IzgxwBWrjItJ7Jmhjt1gbexU4VsVcLiiKGi+BryAj8euot/L1I2hhtUxuHDJ4gWEZ18Z9rmJ
XXNNK6JvD4TS3r3CUN5vs0vaG4bwBfqSqg/YE2hAQUbKHHw/87AHNzYh9tcDexuwgW7C55HZQwhr
sOVWo7p+Lxos6mwt/fHBBJfV70DccB3wltWSBGHPVKPEzFug0b7nbysX7+ZcT/jKof7H25oGTTzM
ypjzF8qjF/+gB0a1U9e7kTj6dWypt2LNF7F6hyXze9LzBBywAjmVrc5ppc4LrDJC4dK0B+4ES5y+
4Apv3RdIWiOpMFf7XMaDxABaQ6m1GsczgMWkpaGvYux5AyLHPWpneysRsw4MEQovHdBaF96OHdca
lSXPfk8R4WbQeAlzLNZ5TXrORIKiLoRayi5Ucuz/ucWqg2esZ86t9AHecCWl+srum/c6jYNDKiyn
2ce2lfgYuYT7Vk5d8NoPef9mtUHybwKtYH4LEA0r7t23/mI7HHGZ50I/M7QngEmSCUNCLpqRF3kC
56flV+mCmsWp0cfJmzHMxi+WRPMjiDM3omzCB3QLvw8E2DUCLPcScVn/15gByyLOAu8NLjaNSEU+
DvO9AI5+U0HPHx50gkPrqqvLOHRV49r0oTZ0QA1eUrdhaREP3bpWMV+MDHmRJlJLv01Jm/wOcGBZ
ezzuSfnsK5NESRSQzQrZHXOqmRNzRIz7+A1OpSHOs+sPE3NPAaEbwJWoK3DfOSUpKB9odeYQBDfC
LkpR7tpQHFR6rMouJRbcgnpVqjZJnSSuFQ50d1xshQANyY2ebbQ83nshdsBoeiYaFHyRBCnekaRH
Hbao1ydZenD+IQM9Fhvp5cyV1CvPMcrnn8Rs9Ydvav9GosGYWWH4M33YNrTQILbG/ptmy2ZUl6Vh
J1RjouJd9ZRqlD8agw2lf1F0g0EFE8+CZAZvMCJ4GZiYx+DdLizIONahnPsYYtzaaC4TDbr1FmEe
KSgZuhFdkLIqKn2F77Vgh/HnTU/aCvRdN718stO6fPWAGkZ3Y8rpqLUjPdGcrGQfWLvKUh1zX6SC
OrTBXybg9pv0mA5KfCQufXUnRHrZvXVML0TPCzuxdgE9MpKrtAKjuyENOQKaMcD1W9QLHqPWTf+I
xGrehduCucm0+VNkRXDGBtP816dmf81S372oIo6Lgx1oSpICwhGs68Yy/VvO3cpvdZZYU7pjeE8y
Qtx66pIoCbgbMhJfZmG29hXPc9ccHc2fGMeWm26DpCKqVU9+2oBFtj3n29W9cSJq340fJNMCk7U7
F1Jo7i3Z43+1z8v/Xrolu15UiaUO/gq3c7NbMQ4ZGyYbzhdlArxSMNpFzsT7xeLdv6uoELY2AQSy
o9ZLqm9cO3BTk5LnijBlGSxDykzVQnnwwqR58rwMT+w4q4Cu81nHj5a42RAOs5XDFF8Sx7ljdjEG
LKmM/OeJ2gz+G3NGWCZy/PFJ83p4seUy36kQ9tQznUPFr6qKWamOQezBfUhVSgxt/dlBqsWpVJFn
3nXEX4yHa4O9qI5WTHkIjPe5DdSL4QbwkI1MQNDbaM4cu16rgTM49CIJAHvISNS4UuXILWGDcDoa
MDyUmIB88fs9RyBPqXAQaij1p4EimDhb0SvyYayj0ik+smuGG207y6r8uhSdXs2G0wcLIws51khz
8hFDl1NkzOul3aGrkwRnlTLJd5daNNDgWEeyqxt0sk8BB4KeURteWUF7FUhOn140AfToIUUUbErq
mEt+OVOVmkF2AB4xuTVJZ0jw3CyFyGkM6QllWp9l2fbAW2adxOaNa2SPda8gs4mI7tRuTkaC4AhW
Od9dDLbx5GPRrdgNnZh3Jz68rvaOpVWR1IjbyaAUzxcnx5N5B0SEqQQsLPgT73UNH6t/MHPLQzwK
dXAartz/pFi/JAMlHScZ2CiTWqXlz5Q5dsbl3lp2mrpzuaPLm2/jODQsWpOBCrY/y0iO9VjUXD+e
UkOq+m7bxtDsW6xh8dbSlVucjG4yPULYbiVueZxjmKSRj+AJvT3Hie8/fExn9Mx/Lpb84kCSjWMz
42p/8cYYnG6aF80dfjWv8ihX061GMTCDTdvHjfdWELt0X0kvlEW8wfxkhFjbsBEqeFYY/oLxEyUQ
IkMamNjk2RjFeDmUYd8KRu93ixmkfFmyKn312Nhyd2Nv/ENZB6Od78bti9W1Wb2jZMG/VDzXv8g7
LsCTSfGGXMhYFqFlWlO+EVw9JpDqdeld0jrmb4C7BzJI/YIPsbMzWvWEvJYCQU0Wp/E+PEvORwAF
LpnZiqJClnnOZpAZqN8qb06do3Lj3nEHwsJhOWK615ynKKJICuWymzoZe7heAucthQmIIyoNquKc
op1vA4zJg9qNZWa3N9y0afmrSnDPfruepweKDDG9b72o68dtnppG9JwYBIRQ1l0mBFKxte191YA9
pLGJoZDZn4SAEMkwdQX5CfORutmTC9oGrUH8DmiJi4gk0X5M0Q+nkXcwFpYXJbcclvc3w4ry6F9Q
s7eCWMahDF/3W/ET9Y48Vm1PhUFpWs3N6WhD/tCCBfg+G2xlEcI0pQyRo0jOxf24hKQQ6B+W6FBA
X3p3kVd/hn8ApGKRt4qeFYkMNLP6CMKCfQ76DYTLN/ZdCf41dFCGEJ9gPkkoh0tUTQhC5sM587EM
nTjQFu9BpXcTg0gxoo6ZWaEjFlT3OfdicaqtiiwsjQyMSeW/d2ypuKmrUk5/WZ9jY+XmOeNaYN1I
chYni0KV+ecE/Am3lpuyowimoXvLi6RytyXboK+Zsxg51PCSkglsnt46huvnYtEGT1bSfELTcY+N
sobl2gjNtTSF+7r3gC/E765lTiwzFiv3/nLHcAmvIW/Zr0XS+J8LXRFxvLftBZTHxOkP/ENaOXQs
N8reqrqOo/tAUn9Pdwbk9C5fXgcr46e/M20dD+/uVFhJGOgZiCq1ZU3Vv/DayTA8l2VVf9pNzONJ
Cib5xRHjf3XzKFm4FAt1tHSRu8+WIQKTMEKjNRu1YsEwUbruy8z9wDz1dGR81/7gp58YjOCYTaLN
aZH2I+eh68gmJ9TkXImS0f2yKas/k0YmU8u8KuK3HmqX/0JBKbctnpzg96wnfQgcy79SRVBeWmu1
3LMkLT4ZYOcj619SlL7j9SGFzTATIfz38MCwDcy3UsztJ0GJdHrN/WKc202tbf7JdUPK0pHR9qdH
y16d+x7NV5Bq4CcNimBdVbYyXLgxE3iJuQtulz5w0n8R5MnrNNPWeLayoEary3tPHexhYQCFzacO
STpkiDJtA+XFZmglRovqRZfv5Lnbauz8JyqiGblJgKDs5nXp/0JyVi+Da2s4G5SVdTrk4zfMaxXI
sf1lQfkx3kei4sZ2IfG1VRzS7smSVgsFrJaGppjB0clfyXxanFoNNcKmGENeWWbr9ugQUNY7UHMl
3qigy9XdD/yRNBw3LUP8x/5JkOw24C2oR4Fnug4tKckjwscElU28eEReFUYRPzsGjDcznSh9CI2l
a/xHnLVESplhoi0SJ/gPAF7Aq1Iyc0bI70+qmxrNGv+xz8lMsQKMwjriWr+LFuH/LEhK1DXzFLzH
wDfwWeQAmMlTGJRnMhXaxbZbyjHYcSeynT9BRYB3C0QZlRj6jzkzDOPNR2uCYwBiiCQg6wIkslen
N+iraFBBoT96yJSjXYYCWNeApiS5B4DkwnNiJyusVpo9URQ2u/F+dAhpa0imztZBjXvDI2/m+4zp
ZFXIzdn/XUGeBW4F17LaI0pHBFipgz1PY129l33bInhkwxzjrFz5ndxucfTtEwZUEr4DaBXAenHx
PXCCTXc/D+z8YmVD2nd7c1bS+FTAt+QvNQTQGfuY984Z9hbuvMbi/7PEY336BuegYDBmeL7b02Dm
y8Z1sHH9M00v43PjYAn+5+y8etxI0jX9VwZzvYmN9JGLPXtBsmiyVDJV8jcJjaRO733++n1C50ZM
EiTqDBrdwLQJRmSYz7wGZWLU2ZYjcP5OIsfCJ/5aoYS9fIEt4ITo6SR51L+UOAe+0LudQrwUZPgP
Stt9+qGupYXON0iFQ6axhkTFLngnDD1t7zueTzpmBGY8/5g7PI6jLKTLCi3U3Mg5BIPtipAUggaF
Uk8Kw+Sp6sPydxZIjwKAbvNn6AbO3pEDtSbV/p594N1286WJp+A3LTxZ/hh5KDCOBNdNeKQFTfOx
QKABCXlqgM+BXVMaSJEJ4v0w5PIj1aIKUhyBHcQ+fMkxr6m4dOweWOqTM4nxmC2iemyiMeg+AvaZ
zGelEtAcOqNDs2BX9fWMrUgfcI9YEYz5F3yL8uiFFpPBmCKFc2pq2NYccK1wfmNRRCKayC6itZT0
+9qT7rvaGtKT4ab1Q60n4j8utD649CDzgaNhcFO/cRYDryrKYgC0Fo7kHp6CEICo4uWglwVJUM/Z
kJOpUd6xAkoqFJyQ1RD28qHRgFntrNwevxZhPnmHFPPKGQWnwMM8wUyoRmzRZi+wI+TyQJ8BOf/A
mJavBU0wgKJ6sSQzNAje9i09KUdJYBJhbAbDltVHGnRyOYUQQFOSnlkivMa9WB8je2hoHc3VE+3I
ooGSYxfmzz5yqk9S63UL+Z55tBeANxr/YlfMw3unaPo3gHjcI9Y5Gtyd1ABwUYxIEcye66mSf4HQ
q1cMyxezq2KkrMQ0fhHwoW0qTNBDxZCzhWPW1ToSLIUYExbeCw0m1jjXZKJxkXk29E68uWw4uXmi
ly+hV+WY7nHFAZXsS+LrAIUUHwQq1cUQqezsgXBrAYfhWZW5TUHhFoeypwsagkG2EEoHX3jMnclO
OfdDY38DXVkmHdWGpKYusCwAJ82jBd2AEZJZRPIDCNj4aWnzrETYQA7a+2GRI6ZmteeId1Otd8Ln
LoNESBbWfG8wwXmfCq0KPrtVr9lKcsJoTlFgGPsaIoaPze781rJmerJa7DzNpFbt18GhB7ulEmf8
ospSxp+wZVg+1ZpL1EYu6G5LybJ+wCEx/tTSxdmCg63sX/QelsrHP9N7zHsMdrYon3r0oRIciaAS
Y3HwiPZ++p53AWoSKYGpPcRu7dG9TnJ4jfs2dxcoLGPMEZ38GuE81IAtKr+43+GLipu07uDygCCq
NyZbPSN6MAC6DDAoj2knHDfZhZxPQt3c7t2XZCSz3LX9MpLdm7P2vpKzBs84VwXtNwtw8vAwJjB1
8FPy7OG7jvhi+nFupzREiE60lCXs0YMmA9GKanKI4tS01wb8NsXWxNcg1za9VdGHqSWmIKjaV0Yw
D8+QAcKl/scVTT9AWxyqGRoltKhuom5Zglsr5t1QR0UnXlDNTfAADzRa++3H2EQw73Mny2F6Aqij
VeEvj2A7Cfb0zzhgYL4n4PIH2YM3xmoth9L7llxvwY/DcoUXZghZIARxxFgE6oM9k32+paYvl11f
GuX3uNHL4ZBYWk0DSa9Nqz8kPGQ9dL0JglCxdXMgnOaRdlEUfYsGixvrOOMfOld7vQAfZ3f//Ptf
//v//d+f0/8Jf5fvy2zG0+hfiGC9BwTStf/1b13/97+41tX/ffr1X/8mDUGr0naRdCFq82wqXPz9
nz+eY8ze+Kf/l5mGeQf7qvoROF1d78h8xkMmMv2LY5BPwPaDpw1xHmPuVngz2Usj6dxPKX2tGHjS
7V/jnv8Yw6XIjWmEB6fT8VQH9fzH0L2bnZF3/1uqA/fY6VblfdXhtHQPxpDP+QFHFejAdRoRUrxy
ZEj5tm0I13RM5PtN63xkw6IHpEXa+IVYMT00+Yw/iwM4znWd8A3kyJ96gMzV7TF173y6JrJzptQt
auYowbkYvJ8PCmyKUpIL3hsnkLF9kmbvIB/ZWXa+oR9L62kzcmy4mqvW1t/bBrxTFPFtL+N1Nl3K
QhXd1B3Or6U4OpRpE4pYTU9QgMmmwidqWF6nU1INL6PeB9IPcxKbN7cnsfpkpvBMhIWl7VmGBdLK
k+dzMFigxQ4H8Ty7+gA8qZq+o6E3PLSGQLDLJKj5OhtGeLo9qvqv/rVrTd0QOk4rVDHZKLZuqV39
164tlzaN7MApXxB8xM2iKmT+ZkhhFkIjXrot5WCX/jKus6dIYtNxZ5vaV0Y3Ldditxr8RRjno/dg
ZZu2FeVLUI7dc5qb9kvYKpguKol3hlI7fj1RU9qGCTDP8SxLbaG/JtoapkZDwCpf2o7MsgD4sYVM
1Oz71Jv2jSvkp9sLu/6cumGxIcEbSpt9aYjV57QR7Kkn6A/P2E/CW4g81WahjoG8XFwcKfjTN3II
j2+PermgjGpTwLd0gyDcFuezpMbBRGm+PZcpIfpm0Zz/RC0VbLpm2vLz1WOxTamMSVtH/XR9xwhc
8JDVcoJnJxoRqzATdEugo8WPWWHW4nXXCvvUskxLd6WhWzRa3dVOsSCBO5SulUOQovOjYfdjVmwc
pIAM+Gsk6/hLZrE+P9yepH5lRRlYOnxF7lHPVN/5r31ja4BHDS8LnkFf+ZVmNtm+MVHkDam1YLPd
IlQfj0vzI3f0L5Yy69mmbYfhQIBiRcNt60B8GMnnAMgk36fJmO588ct9zavucfk5DgVHIVa/r46q
cGwRrnieLexJNlHuUJKDK209Fi3mj3FW1l9uL8n6suVTuAZ3FHuM5eD6OF+RiEx5kZFmPfPJdECB
cAc6CgJgox00nE0UpI6Wo9G5h3rS7WMMcre3f8CVT8JdqfM7qGzpjrna5OmgQxHpQ/fZ6SfjlFkt
VaQqCwDiDv2dodavutp3Cg7EHQuYDakM83yyYTIFvcwr5xlJO29XwandA70nH6SVfyiS6rEi6tvA
fTV3uh6gsFGWAAOaJT/envPlPW17umfzYwQzF/bqhetwdAHDP9nP2ugZKN5OUj9VWfYVJj1RfokY
65CJeQc/Nr4z8uXn5kmSDColzznLcL4CDXotzhBY1jNZy/w8jvXwoNmTu5uoP+3lktpvaEq9a/LJ
/t0mePLcnvflt7Z5mXgVdZ1oAqDF+eg8ThK6QKs/GwlBrJ6M5YTeU7TszLgd/nN7rMuj5LiuwKzO
MjjxdNnOx8JvGu+NVgbPAiTjXrSeyuUi+wA6utsWYkoOt8fTLwZ0gVWaLvcLZGSBitT5gDlgi0GK
nAZfqOnVIwaHiXkcaHZSFY4Du9k73ShOOVY36EfNIVZ37uKYpxlju+V9i+bkf0pw9siot4PQkM9C
5HwzZmFNVTGyvXe3f+3qxzoOMHaOgesI/mzq3moHDu3coxarF4/GUixHZMKaY6nl+o4eXPYcRuLe
0bsczxSGw+dAs9ejULsaT4A0wgk9rWlKejjUFiN8dRREA0T+6VMgLS73tyf45+L6K0RghsCUhHQR
8ZIcfG91lQ7AJEpwS/Uj7ePuk2dp+cGyjGLrRGI6xeZiftVGK8UHbgIFUuVdelhoWO8EacuDbdy9
2dd3z3//HpdAgc2InKG3Onl6hoxKb6CiBEymyCM8PRvz15hUQfRPUNF5OzXRpKR9RJYcCnAyKAwj
i/piYVAkfRO30093FmiV4vz5QSCPpGlyE9JMWR1GOnQ6KMmOTxLm2bBFDRpsgoVPExvTTsQ77CPB
DlOPRcMIp8bZ3Nu9Jv7JKiOOdkNu0WC8/Yuu7BHd9TzPlsKQarucHyBPaCOx/tSBAXCyvZfo8wuS
UvOBcoP5W+jUiW6Pt7qF1QLwFOie4wBwNoSx2pNpj/dNT3XjsUYuGs1gxJvGJyN16GnXJlD8o6wb
Z3rbUND+iLvm0NzZooa6EVZblPCVB5/11wm9VuF622fYxbRR+xhN2XzqsKhDEFRMn724eUuMb6Ge
Fb1TvrW/ctWiIes1eZJqquQOxqlHrJJQFqedM21coE8oAuvyn3BAVyl0xmQTRE78Mpuue4zNDABI
TmERpOyP24u4/miSTJkPhgakxctCRfX8o7UWEoYk69mp4qdjdePYaNa48TtePner41XwfHu81RPi
SOlYng0jWhj0wD19dawjo4lchMC1k5TeIOB2UnOeaC/WIRS3TZbPvNt39qX6T/79maQkCeW1Npmn
LnRndXIdKAmU+GXnW52oji6Fbvw+ZmSKOqvdOnY9PSCxWN7ZHKuHmnlK1yb81x3DVgKOq82JW96c
g/LEjEC6koZhDinNfudkdEmOtaiaeY/Ol6adplavOvr0wBm2SU/D587kzcsf4gmURgzeUVsSMKw+
cCFA9DRQvXxsfcT4hvZa1D3noMhzXm2nb79ave7A5u2p8+3MEG2eHHm1bpo/ukNst286+qziMwVd
m7oIEsIi/jaayioHDC9Cm28TsH3pc40QR7ATtNO8n62F3uaDDlKfiyfqG/FcodUakbjWIOTQsUDB
HjR0FxGcVXOMUXQ8Vro4tSgC4eqTWxOt0jkpNZV6xiL2xz7vB/wbY0D1W+hRWvjRHFFl/pQAqc/e
E1WjQjiN09QbG8wj0OS+vWcvzggpuWebJgo1ZHGGo5b4r6zDAKWHFwLIJKct6ImmwehsaCoigmMs
1S9KKfLOR1Ob43zHMiAnROcPyZdTF89fA6YtjG2syHJfjFP3AYnc6gVP1PDOKBdPGkeMYcimDQ4F
L+1qXhWiLQkw89wHooGNM7XCU2OZuLRYg4nbc2WctBxpRfy/I9hOeJVkVd5u3WhOH28v8Pom54eQ
SdqgYnSKLp61uhSm1ETmEmsAP/Ss8ZNVZ/G+wJbaLzDiG1CXV8qPcVn56VDXdxbhyvEwKEY5FAhc
Uor1Uuvo8ZVVrOMXAqFw6xRF/C5HvehhVLtwgspxAuXj4hOJ/3BGEeb97Zlf+dKkMib7imDeMv88
MX996ShvjWXOwU+GhQ7QFRRo/kuL8/j1O9gAyiZ4JkHuCmcVKwxj2bsYkfOlFwiJCJpOzpMpg9ne
h8kYfgHAj/L/7ZldOTR8URd1RGIm5GJWmytpo6mK8ijyWws7HGtoH+EMAqTvwZPZBl4Yt4e7tplR
XdYFuG/+YDufn5lGpHNHEyzyRyfjGZ3Shvst4PKYpnSPuAMWKVmFssacVG/CgKbALDv9nWjqn7d/
yEVUwGamKE6lyXVU4XcdlgzWBGagCXMf4VQDa/XJnaQPPWdKv1p4lS6bGr8q8/vUgtXbkjgZ8c4p
qRFvFmlr4a/UnUT1LugNRFYRaGkWR9vQ0LDNXaN7oWFuSmLJxE/iZazeLgCRhne17kLw9wTSRu02
D3rPPJaF1YC7AUiLJOftCa4TJZ42JsgfNmBeShzrXAB4QSFj7m3k6zKz2EcI/PyEbIledSpn58g9
45IcYom57A0a+LUyyho+VrjjZG/4V4sXA1RKsHVlGz/hYa1Xe2x1jZ8JYaV+Z1dc2YSkSRS/XTa9
Qy1utSnmUsCubWMfUcrFBDGNe6wVuu0nezFk+dTRXvjn9upcucocVoVlISszjfU2nJzEoOitpf44
e8MOmx8bbKob+wk3y74yjfZNa4bYDlZhcichuIysPMdE0JSblDeD9sf5XNtMxySpjtkaDsav8GmM
MAeC2cePOXjrp9vTvHJvEXPb5ENw7UxqnOeDmTawfL2qcbUz5XTqYDpu9Tn9H7wLXB30cFzLcMh1
VgH2iOHCEEM99tslpa4I1BgUp9A1PDVRN0LSoMcAaAaRFmT5w+0JXvuOREvCEVxhqmx8PsEFhIzX
WWXiY+6TUUwzykOH+O8ukgyft9BHISpZ29BYxsPtkS/DVYr/6upkw3Jl66uCGmhyc+y9NPU7aZXu
u0ijGvOASUn0YoQG7dUJ50SsJsopeP3WVeGNeoJJvGHQnE+5qSxzbrQg8SvsVh7SsdI2M7jyN9OU
OL8nLOFwpghL2CVUPqs7z/DF5lUla8rkgpYd5S1TfY6/3kFA3GEs+8XwHehs25J/6sNiBIjyJSK/
k/FcrC9JB31BnYYck+SIng9lg64oKNcYPg7LBlw4PJZcwN+b0GmnhxkRPJqvIn/tRcSiqlF5GEDa
E0qeD9pkAOdnYbp+horGI5kPelJ49GyKpYsPHV2IO+t5+RyS8pB7OJJylnBgYJ0PaLg5XjZpbvMK
AeKHo4ifd5L8UzsYAuAmMm+KOGf2VYGMegTnAs6hsS8n1GNeuZv5HabuUg6gXM+2Wm0qy0lSKwgD
y2+72ju0HRhLBCKKndW45gbMrPhYwBS7M/uLw6sG5Z1S54chvdVqxwHilJMITD9rEycCRtsvwFZG
QuiNRzTtIzWILrRr5+6xAUR6J9i6spepCLDkVEglIeXqACOeXOaeQYNCQuL6rUTUD90woHoOnhZn
3Nvrq9bvLFVgqnQoiTQMwh8u/vPvbAm94SlJbISW6L9/aVw8AxD9KMu3QLFSpDHCForB7TGvnCCP
to/DhUzvjvrc+ZiLRmkzDweCOSzD4KHUyUOgld47icnJIVQKb+Bg8+TOEbq2rCqSpMFlGTpbaTWq
Tm9jDDvLn0VuCkSo2hY9pzCgEKtHwGdvz/HquqICyXklcuCtOx8tz9w+0bTC8q2Ka6iL3GJLr17f
x9H8w0TD0L893LXJkQcQLhLlED2sjkkPgS1G88lEJ2LOt50RY5IngLEUiBLcSTmuHQ5VWzUNwmUi
5VVgXuv1uFj0VvysxxxCmL131BDp3hduYZ46kO6fuljXd5Qv0UO8Pct1/45SmQrNuQrJuUg4L9oX
KB4gGxt5voneei4BNS9VuUUQZ2o2NWyS4MGLQZ894LAhMNbFuNfCHCL0Zo/6V2c6SPMHEPU3/LsJ
0pio681ivxRITXwCVBEYr0MB8HMJpoD/qjeRB0NfbTlPQxSjqhLpoxSAluNgn3rbg1sdm/g4jWWz
c6Ed316ia/vORbFBjUh33F7d20EXBGETQzteJHDHAZgpmhxufiwSsqg5SrU7n+QikOOLKIwGe5xM
zXPVWf/r4V2A+1f1HCJjnnfdL/wjmwPU1/zt7Vld297SEbp0AESy+VanyerkVAvRWH5X1t0Lhk75
Y9ehIxW3i3Xn7r8cioKJblIXJUUhgFtNCA8EW0P/wiUAH8Q2iDrjoa8tVKXjwbxz0auTcn73qtqM
gN8sdecSXZOGdtvAO3QhCUiAXSGCy64Rd5+Bog/7gAzjAcx+sJvNCiaOQP7l9qJeXsMM79KFB+AE
/vnPYfvr05nIOqFuUXj+HMnlTVZZT2mFpC5VvWBDYoavT4RWwe0xLy8PxgTD5LJHifzlKixG9hH/
wVkpY1AdfBbLhGCaO5r4QbrFW7vE1rkdB6jepfbz9sCX+1TFhuwc1fokp1t91laOVV2DO/KdJHes
p8pqkWJHmLlOP98e6Nr+UQUElTRSuViDNgbNHurZ5IqKUKLwsQqv3sRO9KkRLO3tka5tH5bRUoVi
PuA6j06jTsSzEUq/ihoNrJzT4X4ZN8mjPo6I06VFPXxIMzf/NvYi+W3zHH+4/QOurakKkqgJOQZJ
zurRITevNC2fHR+NquVdgBAhlkmUGF5/x5CPEv5KTgoNojWsaUhcS3NRZ/DtKEkGNFS7Wh5SKpqv
vmUYhycb4B91bm7v87uMivEil8rFSBNA63fXWopHSEsNOar4dXvlrhwDgnnpGEAM1f/UJvrr6LlW
ZIHU9mx/qmbtIRB6vqesPm2HocbMG5QbOQQuzzbd2Tvf7NrIhLZcOY5r8vHWT1LcKCA6dw7k9Pwb
4kzJzis6+CQ84YjjJm5+QECw34Feu9fvunIyKIfScaMHCtRjfTLKeIC5GvWuH3kFhC+NhtrcZemu
H2V8uL2+l68gEZ4HnZTLRlAwWr0XUaINfxiePixlOmfBHI/H3KJoRGkaVRcNZ8LXD+hy4nX2DZ/U
Ns8/KEnKWCPHZvregLR2CG720TKgLAi3tJCWSb07Z//aWgJvoEzpkPCCnDkfDyHsRcxmbfqmZYAs
4BehPbbgQzLK11+cdGXJrE3KX5c1lLibp7oSg+kvpe190Ydo2El7Ku8cvWvbEoUPmwoU59td99iM
Vkf7D9EVv6oRTa69XPuMBUCxC4cSTLvdGu0WAcbvsRu8EqmpYjQDHKGUwPssAH6rgAnV+hRfPgJ1
HbhvsYH96nxuS++LoQOttiboEI3KAV+9XQxiM1QyFajXdNTN+tf5RzPCjaohJcWjOnbowjTcWV4Z
fOzRItnVUDLjO2HalQNhIIJI5d7jQwI5Oh8QUQJ42yMZ7dC1FubW8XAyCiM44UdEq91uP92e3wX6
Qq0q+q4klOj/AvJbnQeRNLMde73po+XTbe0wQdlmAEcYjyNshImHejPEJjobg+WSKgzNU6m4PSO9
XxQdona8s+BX3kqDagZNIl4SjufqK0/4K86lM5o+frYtXXOJsfsGTArMVAc7yGMzetW+hb5wrAFh
PUsnyfa3l+TKiSXnVEgU5HLA0q0eSytYZBD3jYEDzhgcYrrp/lQ37UNUl+GdyV4J7EwdvCotRwnw
xVi9Y6gGmuiS9oaf5FI8wi1BCLXvnc9lssS/ZzeZnzpzEHeu3CsrDFYcAADhuUp2Vg9L59nu4E62
5RcC/V6ExL1+wQ4C6ZZNVmMnuxlQEnwbdqjdbJFkdx9da4z6OzNX52YVUfO4geOx6YdxllefGcVJ
LFwNspEZk8VvcTsGH5YhMpbXnyZwMza1XdWmR1vm/DSV2YjwXqmbvh649F16ZEzLqjUg5EPEMws6
va/fOx63L0gVviZX1fl42BOPmMbS/Wo0Pf81aZbjYx6vvS1hHNx5yK5sU9XoN1R2T1y3xoMi2hdq
jZVZvqBMvEXjdcKvskM2OTQiJMtvz+vKrUQkAARH5QNg5tXn/PsaTJNlMCtezRx8+kdvIMXaQPvD
XMnEugF3V08Gd4a8Mj82JwkPh5A3bb1NIcIkPGfS8KFsiTdNaVdUFltE+xxUTW/P7sqJoIhnUwr/
7z7Hape0MV5uQRLg7qQrjI6N4Ma4CbEE30GYg9ltDtM3zRyd/YiUAfnebD/f/gFX7gGocZJaIqcB
5OXqEp7jzC3ioIJRCaZbgxVvKugbWjeobRiTjiwRyJ10Cx9L1ndOyJX6MbctzCaw1mQopJfnnxbq
ct3WZZQRBtnuDDswQF9OOJguLRhn49mlSWT54ih9Oxp6sh0kPt5yieRvq3Odh9vrcOVWoJVKvgnA
mY39h3Dy1zZLJ02Q4or0cdFS/Tc7I99WWWK/PrL+e5R1JXVAgKhHFD99tEUS7AxvsnD7QAy6k3n5
2bW95yWuGr+Pi3sQ7mufmYfF5STRToP9cb7UVgGQ04Or/jjCBLMe5wb1ho9eaOsvdEiz790kUP9z
9cyd7gRtV86S6jRRuyCrRmJr9c4knWY46FEmjyg/NEdZtMYhSXSsKsL43vv9p2u1utml/BPpShdW
0DqA6Ub+nonBxaPbZBYeKqBaMeuJ8xxbi77qu+qEaV8f7EPcIbHznQoQ3se6hme84BgNkejOc355
dYGbpNWkGgQG1+TqOSfoSZdgzvPHhLi/xhm0meOtIOb7MFf2+K7vinvknsvVVoBtLkv4GQrFvrpO
IEOFttASnGijKT8UmYgfajtvd65h3YtVLneUaXvUShT9Cvi0t/qwOLN2mAvBZkucuv0R6XGBgCdH
FCGfooNqHhn5TsweYom3D+qVKSogIS84hVMIM6tLY3CqPsE+NvAndOgaXtImf+rjqCi3VZqCD7g9
2mXOQdmE3jN7V4dPux7NhKqK2wjoWvRs5dsMBbSHoOqxiMHbG9Hcue+7rVEpjDrl7uDn7cEv9w+9
Q8VDYL4uqf7qbi4hdbgjtpO+HeeU27J+3jR2NUCtd7xNFsb1nRDi8g5U2Q2wAup9vAYXhEYzR7UO
Lx6/C2oqmnZmHEZQLA+3Z3X5AXlaHaq0Kg6Es7Q6FaNroNyLdbk/E1S/L1u5vNWgjvtZV3j3Uppr
Y/GsCWoo1J2J7M+vPTd2swq80+wjLaRQJDnq04h+Q09O71VKrwxF4qQg8xwmsF6r+CvBwL4bkRH3
596Nf2Cxlb0vEi3bacuS3NmU14dCRI+2I7jT9T2HEUcl0LgakOUsp/cIiRRHo7SKB9TE7+Gfr2xB
6BEK30IQqzqs5wso2wGLPi8f/QGRr4NsEM3O4xGASYku4DJ2/Z2p/WFAnN/hNj16hf5xQQgg9ng+
IARiEY1OMPjYCOZ4bEo7Ps3RFLyUVm1/w3VCHJpSItHX5JROnJB3bFflxng0MjxmuMorHGjx2r29
Zy8vO5sLh8yFXisFsXVZKm+whDMSjK6QOEBMw5jDB7cPUj9CQgb9jemAJKh1uj3mlaWne0VVBVwb
1/k6oO9zaywy9Dh9E93erxqI5s9THSGYiQjEXm/xqLs93pVdpUID0AowvByundXKexOKOnnc+y3y
0H6BDPKJgvtydN1WP/wPhoIHA0qCXJsu3flQsd5PQ5TpnY88V0a6HQYnUwutfURidqe9dm1WXDOW
KqOoQt9qP2G83aN3lXT+NMTte6np3oGAV/9IoUPeWcArm8SlKkzhhJzItddNzxhtjUrUbueLekJo
Xmu84+hipOpGyfjU1DMSVUv5+pSaghtfixgaSA0Z5/lShl7bSDcXjV+OC9iWHSonAbi3DLfGHFfq
CI1lfM+m6EDrHgms0jOz4Bd6LFV7p+V7ZbsSe/Eu64ASqUys4oG+z3A3bkow4Oj6zh86XA6iU9HU
aNCR5GhIn/ZWkG1fvZGkycWkEFSMu36e3Xam0LBYre+a+XSYcdvax2i/HC0NvaTbQ12bn1pi0lCP
6NJTf/+vBAEzrinFLoroXOnsBML7VSxx8ADIb0a5QBv2t4e7DDxsWlC8jnSI6KCv0bRGP5A2Rnbj
e5x8RPghts/YZByrovyArVB8bJVDF6o+7Z2zeXWehAEkwBQRLoAXaBQWs4Ynrz+1dvwRQY/s6+jY
4Q7RBaWmWDUPtyd6JQukQq1ODZEvkID1E5MQZlR1Vw2+DQsLtFuS4k+eYSK2nccOdZm2wZgknGOJ
omS+TCRMefiftNHS75Oetncu3cvrgrMEtUjVW4HFra+LaEbHHBWahbpbPYY7vNeWt96Q1vNBtHp5
b09dfmR1ctFtUKRatbfO99QQNclsZbXw9brEwSxJkX/fYVBnfpqRDv/oOShtYzaVpLumT6s78MrL
64q2wJ/WMvci7+3qwIJr0pUmnPCBJtRbt02q7/rYxL/LQkNMxlMOwXaXyB+3P/eVBQaKTkBNaQU+
1RrUmSDRatkjZryhjpaclXTyXZEb7U6GbX5nJ18bio6nimkZiU7W+erK1q4jy6Y4NZap+b1wp/mE
VgqagwLNvduzUmt1HrXAUFccLYv6ueBjng8V8kYqKf3ZD0FM7+lx2ig2F/YxA2p4xOqWLn2rgYFJ
qglxiaq4c4auzNQF/s7n5C0gW1g9AhIV3lwRSn1CpvLQkopsRuxINojJ3QvQrgwFeohuCAApaHjr
plIrNJPYM639CjD8g+7N2UuOKxLGp0185wq8skEpCtGkozhFyrDulzWUfzCEnpgVgqjA+yet9cG8
55jWIw79Ja84yI8Nx6V89VNG8xMxBZ38Ekq7VGvw11UPGDeeowjPRxNXEOBLoTu7BNfusuw6JPJ+
Vl4zZq8k20o4z3BfTYuQXhGpVmN2WBEKjLALP/fGKj8stfDo96bD4L2JrDmddyVV3zuX3bUFBp+l
OqBK0WENGKUuWA2ZpBK9pLikBrX9I0YleiN7+ICGU/0qNIztbh+Uy9eFaaIfARZBvaTrTpo+KdMh
L8j9pjbbJ2dpq303GTkkrDo/jFp7TzlgPR7YZlXVU6wqinpyHZXoPSq6ziSt06xnZYgovYl5Jba2
Udi/TTqR9cVGtajEnR20vg/UsLQWVA9bSQStc1xRlkUEX9o8YW/VDsdqRp92m5uNgwZ2j1psEeoQ
4XJb7iK66Q+jnMaH2wt98ayy+ZF3pAAF8IMrYQ1BbmrMd5c8NE5YBnUUc+upGD82NmCivbfEtXg/
YdTp7APNC4J9hVoIjllZlYZPY0WN/SFCkz6+E4tfFOj4TRRsTIXVhQsFXfL8YEWhE4KYreZTVtX2
pgzD5nGis7q1oc2Aa4jwt4HhupU4SVHDS8NDhbPaa1Na9SN4alUIB1MJwMj5j9B54bUYsOxpBDPz
4EoGxEN88l23+ynwML4Toq7feDUchXVSD8WnJ0w9H47Di61RbgynyBmn5n2aexnspGhGSGXfsk0S
d4NmbYpfM2Zv8UzLEzOEO9tRTenv54nfAIaL0gSHXADDWz1PCNXHeGdYwwlnPOMfZ5mzz1kTZW+b
NhruTFd9wtVQFCDZeaAcKHCuOakLBn+iHe0ebbzCxWOibh8cErA7T8PlsabUQv9QxRFcYOuY0cvt
gk78OJyGoZqfmgxaLwoVmNFkk9hIRO02t0/TlY+oFFd4ZFUqTt3z/CN6CfzMQl/6k8nXGz8OaUk8
3ufmPOWYHOZO5kNxMwKMEfEr3oRZZ4k7nYP1XU1LnmiJUAZiM8g0sdpGTpW6iI2H7YlNlmBNkFjF
nO2h18FcSWsXwatCi3ucJ3MT6+57WkoXhDM1PFPniaI8Q6CziqX6whtcvNiXE/5boeEdh4bEPt1I
bJ+yPSrajXyU9P7Ep8JCIY9yuuwqb9w2ixjktx6DFf3tuEhpHjLHiLVvGrp61d4cUD1/0ATyBYcW
glnYbMOJcsHPKGiS7L3eJy6WHKViXX2XHgbMzy2O5chnxhHim7e/8OURsUhbVfwG4VyV8c6/sF6l
FQ4WBo6crtaecDjTNkXupN8ws7wXl165Bi16wmQXpDtw+m31rf+KL6rAxDVO7zHqse1lb6bYthVO
uGwqHdHYZhytbTKhh4eIEC62ANHxXfSiOyfockeDouFZ1OlHcS2sQ0Yr9mLwzSG9vrj+WEQ9jtcd
3j2tlkFVGYbisXeNbm/qsXa4vdCXF4QJGFhhAbkRVdXifPKpiTf35MzBSQhgrAm55jZijT/fHuXK
9BiFTjgrrU7Lar82mCOXhtUHJ6z5jGQTtr2SxLKGkSppb1fyIB3A8A/ulBoWQNY8fHnt+ABoIMcQ
VgHaxeXlfJaRWxYT/DXvtLgBXFhu5mbTD/TYligNfuCCGO7SMOs9JMmc7h4f//J2RLyH9I1SJcwQ
wufzwREerLxlXLzTNOjYIAk7f5PUMn8/6Oha1pJRb0/2yngUnpAdVKQq2Brq7/+1nz20fIcomdxT
m9ZYN5emOeDp2sDcayuNhKcN6zvR8rUjxOyIz8Gd8df1I+44AQlHXbincOkUzwZT96Uk3RIzmAC3
DkxEOuuopHEzwIyMSRbmGHbuqEf5U9p6WXHn+ri2BADbKchzGykFqfMlaDL0DwAlsAQ4bfhaOH1E
FL1+CAaRPuWVFj+8esXpCDmw8kDVKorF+XBjkbgdJlf2KZySfBN1EGHKcHYe9FCfNrOgm3J7vMt4
FmAfRRrKFYaqpq7ev8liLTHfCf2+xLFhs1QGrqvQ/vUfThkUb+rBdrAym63hE0L3mC95uLIUx9u/
QS3heWTB68f4sEFR9bi4OHKHxnlgtuDRJr089i2m9GkcZXhRUBQqQoQcM667V7avqRnTvkbfkr+q
9FrdZn9t7ZymHkWRMfQRDfR2OT3ig1e6xR4hg3tqHldeICUyw54mRqPnt/qmpqDOjjVO6OOZrhl7
tDbD8sEWkGAfhqz1Xou0ZWbcwKTVJAiKfbJ68IJMC0U1eN6p6/tyP472BzkvyZsABMrrzwYRA8EL
FyHP67rkE2eevdjI2JwGHsSDzAtRbRoTS4RtMWTNNgvz+JUyk5xCdHt4ZKj+ksSTbZ5/tnixkOQf
NRTTJt14AvFgw8zX6yOMsu6OrsSVq0gV8Cgz0QNXm3P13YxwzPUQ+4TTUrXUCeq6Fb+Dqta/OkOK
I0oNSdu35m7C2nnuxdNiackXDACtO0f08gb6QyEjigGaRXqjjvBfO7Uql86EI12fpkqTFGo7dLOa
NH2SZdOcdDL8O+/4H13X8/MIZY0nnESKVjFZ9vmAZYe3Ic4l1cnDsAbJEifLtdJHitx1Pi64UDBh
M8jRJVfaNIfOs2rtecIHpX5j/3/Kzmw3bqNr11dEgHORp82eW5LlUZ99QthxzHmeefX/Uwqwt5st
NKEAcQIESDXJqlVreIdBTao/fqVM1tmOJsX+NOCJimVN3WTGTxF3doAhz2CEkWf6XZSdRn0qu72r
DTm6zFGNfdEm1nXsO/EbxM93MzLOVaPNFASu8RK6As+eg1ZXTbi3zKQHPA+xQf+uYhT3DxpbOCs6
qIOLXTrEQfLs5EXWbSK/zpWVKH0bsRAuZlcQOmE/kG5dv6HcKHReBL8/akr/4I7zJyam45HBSLZv
JvC86uiPK3fxbRQhVZfKffQ85RRqsaaimPhb2wnqrfg3bqMa12Y1t2xcrWhCvjcgA5cizYAFQaXH
8HvxePGU5aGSpaexmvRvJqYVwbZNnGb0fKF346HsRzDKc01CvbLybXbHTB/2DJNKzjb41euVMzfI
aqbA3clGAWiEIB+ooE+UAN8WmiHJ3jEj7CKrHsvWmRi3f/dzQz9HkYDhJa952VOCglXVhPHxZPWZ
gSA3XEI6CeOup7PzmKfO/DGXrO/7i77xXV1GEkzWaL7CGF0kGB1QaWbu2E8LfQyrY5/D4TuqehGi
id28/25AYk0YaG7KqTfzruv3GwWYPkxa05/USrV2doNNOBe+u5ljY61PdXNGXkFhOkIEgjSZYdf1
UgKt5mkswvZUgrXEQDOtdtj7DU9joGrnPE4TTFSTNUzpzcuU2BN6P0y3QIkx1l8sSl1pDkXUnFo/
QO2edpj1JKrJLdFPK4Ov97+c3IxXcRKFJTJU0EoASvl8iyeMphinTfxYTl0zuLuR+dZTNpTuJkCi
bDdBI9xOCdmU0+XSm7syV27f2/tJFiISSSFb9vgFLO6nJAIWhctRdSoM2PEI4bsHMx9SdKbnOvyA
jnHqTcydTH4BPuJbLIgrHTeRd4PbSVbB/9HNZ37ATl5q1iRugXGyo9WnbDaQvGg7C8MD/L83KUK2
X+6/85vLUK4lpUoMJsP03BZRsLN0pDWLtj5ZkwGSNccrM97kLdqleyKKtTfDytdWTuhba4IpJ9Nh
qIbc9CIoBSZyHrXtV6eqscrwWGZaOH61awUf64K20CcBbf69gx/5Tk1GlUQiOSpeiqX6Ih2VpLMq
Gntd8a8Nocmz58D+OnUIitx/pbcNZdYiuWAjk1uRiS7eaRlHvm1lXX1S+MJxx3S2zNPAS+u2oWWr
+JN2JCFws51Tlu5XEtfS2oVJpDefFHxL/XjTGFXRrsTiN146iSWQK1Dvssu6+FFImLQtZtbZKcbO
7QVIYv+DejdUNsD2+gN9qaB5/2emiU3hJWUX5Lm+jh1lPltCKYzs1KVZ1TCdHrVoG+LJNv/wzcT8
ZrSYRa7kmLo8o9cxBLYL7UdIEwZbetmdUpPBiCzaZKcZYEcmNjMHJyo9C5/CCcUU2SbTw7ScwrNh
4FD00bbzeNhX+LJZT1Olo5zTWtNQ/KPhrWN4paW1wau/YoynT2fTFXCjQHW73RC6LppzOH8N1iYs
MSr7oopxrI/VbJft4f6Ouo3CpERUOkD7iQja8sC4eSYmO8rrU4uqrPYyg7cevisJF9yfEU0h8+P9
5d7YKlJ2l5TFscE4LQciYWE0Ih+rFBBwER1zxdKPiVKPO720vpZOGK8MO2RluPhkdKepGKWYuHzK
xT7JskIro7g5qYwTz8nYNpdcTKttS1nJLJaBTQhWgxuUxGDZ2q9DF0GvuRpOeLv04kSBmSMzo+Jh
sq8cwUzdV6AO2NtRwYrhS4U8q3YOSA3RrDbSPPmezPiZPGNFPfjf6I644YfYxGRu2lpubug7HAsD
DAUTEnNpDDuWOL/hzmmfrGHkCoEL6iA9P1WpsbOixG8PgPoj5QhdlIZXXucVxEMQDvoxKs1ew226
FNYmmdNJfERFV0X9x0/d+UdbYIWL1SbeYb9yRVPDXebrZvkUuloU7VL0QQYvarAe2qZONY/fUtNE
zibS9f4PJhfZ9DTnWttd0ilUDFRxjXDWKAfCPFfOtVshpbTRdFQ8kg0wEst9QmHRd2gHTngd3d9k
b+xp2KtEBrYaZOklfgToDL+BmuPUot07HptSH7ECD8Io9WDoNP/eX+0mDwaTDMKB1BvFC7bBIo+B
PR5MLjPy02inogq3CJeb1bNTk2Yd8mmMkn/bKog7bevgjCZ20YiDy6f7P+GNBwYFDr8UljKd7GU4
VIY6Bf08VfSyx/zFgMHxUuNsg7cq/i33l7pNFXlWuIm02F71BRc93aGr4hIggH3CBK55zGo84GC4
nlKt7h6xWk03oAetlcj7xpqykUpZT9yFzLU4xWYMRhUvKsxg6ynvtnrX6rVnK2b2tQ8axUOcpvsc
upjd3H/Um7cqqWNgHyQlB7OYZTFPWmMzOBY2QLbcfBTYXJ8jptXYWLZr9/pNWHxdCh1BiLWSm7fY
Q3Uc+g1qFvaxCZXqp9m4c73DXTN51hFDOWXG3K8ckTcXJApLfXea00uYpFGEDX1rxT7a5vzLR+36
ccCka6s58+9MV6Ov99/kbfqLQhIRGEYI3xAogIzTf/VF8KOZcZUU5rFQleSj1lnqd7MjmdjFSW6H
yCfnBfbI8dD6J10RrbZRfRSqtjjO6rv7P+WmEDAYd9BqAx4KCYer/PqXqI7fBE4j9OPQ46/7rzKF
UyN2meMMcftQjlYcSPGzVH2aY0Aunl0B+tvHiZENL/d/yO3ucimakbiQsx8B7+f6h7hdwwAzwmV1
mJtgExihetCtJj/0YGlO716K8lF69bCdVdCx10vheIt7fYkBKD63TkHbJkwN+7NeB/b4QprmuF/u
r3cTEVFRktI/IDSZR7DHrteLmRlPo6p0Bzu2h12T2eGvqcVDitZPfQjNErq20wYX0yyj7f2Vb0ek
HCFsBIBaIOuh3YwA0nx2avRm2kMoGuzaUPj4FGHye1EMv9zxisotHFfkdjTRAnTWBPqMxfzQNGp0
srsC/zgT/VCACdkWMTyUw7KyOKUoO1OYuRUmp31nfbTKITipA96GqV/rT6YWi5WAd3M65VNgaAUB
HLY7o8HrFxgBVwlMbA4PvCf7ElZVdUoLNfZijB/2GJmtqcbeAP7JSMCEIKpKLQ40YRnquJ3tfChj
QF2mGZZ71NxDRuiG36VoW85zpQefR5RGu3Mt/CT40IG0T7m6gfM8OJhzqF/cMXSUA3aatNo2CspG
5lpl95oaXiVZ/EbCB1IKlFlAjRcxUkEj2GrHrj40WDOctWbSN3Ud1pumigovHJTol53pxk6dB+Nx
LHyKTHQetm0V42hbxvFB61Rnq5kBHlRhGH/EeNvcN5ZVbZu5SE6o+ScPuA5i/olW8le3LfW9W0eW
lxIcT2XY2BsLO9U9kBHliE3wtLJzb+KSfDrybwfMEoJrSxkyVAVR8ymU+pAFIt9Cr0ofXn3Ci7LW
t37StY8jAk5bte3aB4ZD4XtDhFyedhNKOHIgvbyAklpDlngMm0NWTEBOq8g5hHU1e71trNVRt9EB
cClTAYOag9x8STjV4PiNpW3EpypT3brfakks/P1g1WO8N+bCL54c3Y6NH34Q5vPPuab9905bI8pU
QgPXHsN/EhkwWovzZSWDmtY5PyFJx0sYFI2HX2jzaA1ZdW5sDrrSzvPxfmy6yWLkojwwpC4Z8Jfi
4gNqsbVjB8nJrfW2j7y6RWkcZXG7EEcVa5H5n0TXszjx8sSsmzWl8ZvrBlUedpccj4D6pdi7fuRp
qEu90FT/qAwIc3WWAN/di2RHnylZ2cq3S9FJBMRBE8cmoCwlQkKqCzvKJvdYNHZ6pIWof0RBQ3gz
Brwrt/lNoOSSofFN5SX7+/Sir58qmPA9VoXvHsckCvZqhkic0+v2BT7AtzrRk/eOd1iOXjMzNJIj
OR+8Xi4ZCyyWcN49phDldypq6l6KstlRCTHHUkrUkO9vGWPxKpkp475Dxvs6vqBgWGTb9DFV3zQG
5cEENpGBDi2q4SGL6ijZh13vVLQPM4H6L+20oN7UQi3z/+HyO6iHBF9I++IMpoqULf4kqNrCWFT3
5NHd/L2kSvxDjYc5azxbYJZn6sl4Z9qJPR0sRuVzs8VuKnkYh0S199pYJuHGRfm/8vx2HCe8rmZ/
VJ5c2MvPqJKY3TGe4Ct6CHEz8TB9Jv1HEZfWuJ3Lyg8OUeuLjJo402ZjDfmwCJ3Ib3LXU5LAdxG0
MpY9zRaKRJKnXXsJlaBCeJrmiooN5HbqQc4mYCL2mtrXT/kovrujvXYvvfpe/XUvyeX5G7MLkg52
/LLN2RQartBt3F4qt86/VcGoVDsAcaH/2TAGN90waTJ/CW2GLte3Zl9sWrczXeTNdB/nYYMK9ktA
F6s/Vl3bV1uzsxIERXXlRTj4dO+y1urOs9viOWJr2FMztq0180HgdEq/ifI63mH82/0yc1tNPPjz
xUekxPRkr5rThM321NXZwR5Dzfa6dvTXuviLaA69GbCJ9JuQMCLZ/Lg+Er0lApu2W/CgpoZ/qOv6
W99a9hfDH4UnzM7exr0AXDT1a03HRThlYcptkmc4waR5prlYWKOmf23qI9oWoGKiaj8hOCm7Kmn1
kxaaw1Eqqezvn8c31kQNlQuSryKtDBbhBn/qqLRmp3oYA8c+BhFiEXlXOpc6NicU3oNkC/ZxjeP9
WpJcbzAkdVlSomVRDl22M4Ke3MqqrflSYpmh7vremXU8kdq0YICpTeHvovaH/1WJYuBhXTSp6TmI
wX8KcJRGPSNG5MCrKrtpNhNirU9mVeX13s9CIR6DMnC+WXOtBy9FnClpyzUIkhIh9zQ0cIXPwql6
LlpeRblxA9ysn1AMa+NtP7XC+aJWmpNvK7Voy4+GU87at3oo+uyBfeskNJj8KSm8PAXAniF/7HaE
AanWHyCUWGMZgqvGAOT3E21VxFI8tbJL8EKidMdqqwVNXm87zJ4uTQNxcM8lnrz0JYJ9G0ALwwkP
gFndReQsH0Z4jL8TvAT/dWGHOpsGB/KVa+Zmk0scA/gmsBrA2LhDrzf5HBT0X6veuFSFOX1nql6e
+97AXl01UqBs8LQnPf+pxHW50m2Rm/j60zPIMMnMLFhZdBcXGy5PGjsbcnO+gB/pL2pWDoepR4nt
/rZ+I4CyrWhxSLtFqCty2/9VnRddiZViUg6Xds7qbeLgNcfkIIMKNeBWW6bZUSut9jnoomhvDqNY
OVWLS1wGUIbkBE8QiQTQpYJ1PPWAG2a9v5jDPCGAUWqu1yeOdUDvNdjndWGvydO+9cAcKUkvId0F
qXH9wOOUz4WSk/phuY4DuO4MgFQMpMELF/HHoErVZjNm7fRBDXDP6Sc3WXnkm3sdh16ZCdK4kvPW
G4CAhsA7XCvt0lhzv1US295QG/xpZ3dN3vh2JYjSpH043oGZhkRx/ajQpEZLg7B9sbDHOmQIJ256
4fdP9GuHlWzl9juCT5MkL2mbBm9ykazUTa9ZEx3PSyH6P3lFPeUPgfnKX443VqkW/9zftjfRmHqJ
ITwyMVLag2N5/Wg+yKkBE1Rk+1Ld/DNi77LrnMEN9lZkPIouyL/q5RytNM5esfPXR5JVAVlC68D2
6QbXKSbDj+rCNS8WErfbMjeDk5tkv/FVAehSBMKz2ip71EpNGTwhxVnneRIbULDlj9wZnI+1ns4H
owzXdCOWPTaZg0DpAGgrlQ8Q9Zc74a9TnDEZLCasUi9m4IznmERvU+hTfRrsJPoyaNXwQuH17Ni1
9SHkrnrwI8v6ev+L3G42oiTtZyDcyMkBUr/+CbyHOMVl2774VTfvQhxKTkE3OLtgjOaVE/TGx2eW
/wqHxJwTbdPrpQKrd8xAI8U1/ETbqQg5HjtzjL2qRItARYD9h6PgDnr/+W53OACJV2FTcC/UG4u4
Ubjh4M7Ez0vmajXKm9rPafKjJxOK7HGKYmOlDfTGMxISZUWOHCDBebFcDTjbH+EVIKFsxZfG700Q
Un6ApFha7efO+p27nK93PyKgeHY4xDOQe0utWhdQRjMieHEpu3r6ZJVz8b9W7+qLbQCacqV87f31
brYMqrjSrQiyFhGRluj1d7RQ/44C+jNPVWhNB6RG44d5DosDzKP58M6lKLpJGOXZoPoHK3i91Jz4
VY5Ch/9Q0fT+rNbjtMFDsP2ejuMaa/JVJPDvKAGpgK+GpNeryh4I8Ou1ksypNPq7zYWcuaARapht
drb0QflhKLFZbrjf6n+buu5+ElOHzlMQxHMPdSaGr06qBwkMerzIjq3DNBkWMsJb1dRpLxQa2ho3
6tWJb/lb6dhCP+SO4B3JXf9X4GjpbalIU5UX1axa16sGMWSehjSUYPo8hw9ZFuXxZwTmxP8gpPkq
4Fu/mg+lGuimh8x3VmyjySyTTT0XjvGkhmLqPBqHQt+3duYkR2MqqrUbdHkU5QuGxIYxKqgLCTS9
/tF6htaBPcFdizgE8ce8Sxxt20BU+1WGYVk+D8FgvXNKIz1jaT3CJKT8l8jvxV06O6PV9/ZUXaKk
T3/xYZ1sq9Rt+ejGcdfsXb+fftzfsrdPSZIgoR507eFRLGFLArZtOo1+c6n7qnjUm1k90m6vX+JA
7ZCKNNaEOpaJLk8IwISrG414MPRLoWg+Za8XGc6eAQjzgFpfi9pt4BiZfypqPLc2NlqkX+25VLxB
7+aXdz8tUEb0DtCDpLmylJ1xrJw+GDfVJR1G29z1Zmk5ntuVbvg4DoW6i3E+998Z73hiyaUCYMdQ
iK6NjMF/bX5pqp35wsK0bEqLb9GoV0hxt466sbQm+xg5SvPp/kMuAx6lo5z2yGYvp/6mhmxMmxpe
V6aLJN8eUwbv+9oFtNmlzVrAu909RDuAV1yPFMg3CMLSd/UGVZLxMpSasatMs/CKyVUPQR78M9P/
XLmu3noyGjCsBpxPEoyvX6WEdgwGLPhLjrxm6NWQ77vtEJrtD6uM3ivtieu6rMIl5FvO8vD8vF6t
d6fIdIB4H9JxHnZCz14GOGzbHvG+h6TvzJW87/Wo/R0lWQ82Ed0YJrSS8LK4jB2y5gFwa3UotCGE
sBwbbvbUdo7bbsB5pRCY9Kg8jCXelZsgzw3GbArCQccMCs5njDvdEGHJMk82VZk58EMaffjoaInz
Uil1o298RFY/q42r5F6eKSPzbViUjocrdboLYuREwWUr3S7I4afTU6nz0JsCNPy8UJTZ1/tbdFke
vT6q7MzztPRvl8MAulB4xPZVfRg6pX4KmjgELq1WewZuOTMoPIVGm06ylpvpQbj+tFJHXC+Peo3U
oaSnRjeJgQ/h/frL5lra6g7zrv002snR1zP9PClDvDNoL7TbQVFKNN+iHHCFVX4PEnVNInwBsvvv
B4AagdJEwIduudjIwqrcIAFfuDca7FtzHXJ0rM3qpxCE8Rbb5flx1B3rQ6tn/anWmmBXgSrdxrZS
ruSb1+H4vx+C2Q+tH0lh49dcv4msCjvFnR0VR3IfzAE9GqQqA4R6u6rpzj7E7OeqE8EeFom5kizJ
//X/3+4EDNnPI7OWvF6p2bZ4BzNu3wA7Qv2QCDv4kviz/9DQclz51NcR6nUVBo9cca+Dx5tgmEbF
rHbmbBwck+4KjQ5nq9u+v9Mmvd66sb+Wl725HlN/6SsBtmM5Q/SBUxUiNI1DJDr9Q6S03GO1Nn73
g9HZz7O/VjBch0SejzEBpTcSW0z0EPZavEVH6Vu3Rq3pEOU9rBsVjg2mp8p+oO3j3T+0r0KWV18M
aVHuTTIFPhm0/sWxsQIudCwQ9UNtte3z3HX+VlMcZwPNUzuobfw7ycLyRC9j/Iqz47wJrNB5VJ0o
+WLnuDspMGcObEbQGEbhbCcyr/Nk47Guizh6isJM+TTbCfilAenoGorfoQ+cDMq1NLREO2GX2131
8f4zLebSr+8PkCcRgWjEblzCpjWrmeitdvqhQpz1Mxd1jC6BmI9GYtR0XUFsq2beH/W+VrwwncUx
ze2awa9S7xxjQkDBQcn1/m+62UK8ZglhZIwma9zla1bLUDN6ZloHx0isD6g9f2ynZjrWOTKyRTH/
ub/aMgKwgUgT5P1GBchLWESAwp5HxrWGcYAC5H5JXETT2AM0aNVGPZSzqW0qqMrf45L4+O6VGXaR
C6J+R827bBwlIakaJBbjUHI+z6EGQCc2Qn8jRDl9Vo1IuYTNrJ98pVmbet0+MwQLJjrwDAl6dPmv
o55h+TU14RQcU8rirdZ2/d6I8SgszFR4rlMXuzTN8AjujDUh6NtvS5rN40rpbov6YvG2+9LKa+Cw
yXF24VKVhSh2hWWEj4lDqoYQ2Bo3abEe4zvp1SBTGCoKQuBivXQ0UbgJSthIRglXfz8kCulZRuPC
cRFZHmekVakk++P9T3u7LKU2bDkudzYVzMPrF1yLCCVnu9aOmW8o2FviDoZR+2+zGsZ9NAdrWLPF
fc5Tysre4aNakEbpTV0vB7GiC0xkrI9Yn9XbxhXdLil648XIo/CHpbjtMRkde8ubVjcZX3slw19s
p9fl0adz/jNH51+ul7dxh+omhCGOKZf6uQPavGkjZThUZfwhylp1l0bJdyiTxv7+W5aVw1/xWK5L
h4oGIURIwU2wWDfI1chtAlM7ppUfvTj4XnpmMgTP6Kzph9kgxWPUnK2kqW8uSkMboJf0+VlGJz1C
fc9xM/041paxVzLbQf6BgGk2IQx4arpt1WprFqpvfGBkbjgulKowL26EtwD82nNm6scQKNsB30V/
E2tadTBiNDBsKizP9bvm6BeFtYUNpP+5/6JvtzPDEc2gSoaHhizW4uIb0JfVo1lYRwSnx13aWZmn
iyE+OKEVb2Y1fJ8/IY1t+vUo50oaD/30Gwz7FOlGMlSJfYyd0fHswnGeQoAjUEsrRC5XrvW3Hg7F
JG51DAplTX69e9HayJW57+xjwh4+4iFdP+mDRGoO5vAt4+Cs5H0LlsN/TwedEEIHkZcm1uK0VsU8
or8SiePMDHtTxcb8UA5D9lkv/Hqj15pxqEM7P+ipibUbAM3DxB24iSlfD33Wzg+xr/efmhgndwqF
4tko8+y5FfBSSk0LPfBHGdAXlZRo8IMhW8knF/mW/DQUaVRn/BNAyBJUybihNwo/xptaG7Jnq8ss
z9AQAa7qbk1j5zasELalY4qK4ACpun79Yebe1/JG9PaxKpz46OqwcDSgL89DYwN3gIbrFWnk7KMK
hcj7+/2th4Q4xxVF1Sg9eK9XthtuyNABNYRbi/W/2eUHbCqjQugn17Qv99d6Y/uZf6+1OFslCrFY
nLfiKAINe3KBNsokOvtsQyTwarMXx/vrLfxo2H6SDg/+DDga54uuxfXDRXPZ2T4T5yNXU/dJKfvn
XOuSrd6E7ZehdsPflRtf9K60Tj3KHRvk4IB3yP5JmyjV9v6PuXnRgNwBnpO3c1siC7A4e6LH8lqF
yH0chWJ7qElbZ7ihj6HbGJ/fuxJJrpSrtWDMkXksNhNwN1MoZLek52gMKPGs7IZS6Kco0e13BhTG
nSwBwYKXC2Rl+VCd085FlbvaSber7JK34U/FKX9H6Zh90jJ12r3vweRwlRRWMh9pnN4o+mAqVIkg
NUyITrbp1Y0bP7g5do1pn61ZiS2vPpaiSODKk8gzZruL+7avp7oXIxsjUptpU06tLffE7GWtr+3C
yfhVZ6ZYKVCWx+N1TSohaR8IC01d7BBripkjm411ChH93+tggbYYmeZeZNfRrp1puN1/ncugI9eT
fCYaIwBfCJbXp6NJ8RXIqUpOYNirbaeVQJ1GAIvbiY7pP72CBL46Zu4MIbDnqN5fXP7P/05o/luc
tQFYcwUsYQKqn4uuHy0L4GalfjfKUt12fo0V1/1l3vqOtB4oOmAU8tci5BRZaXWuM1gnTFmVvT1N
Xw0F/k4s0MJG2CR4rAJRrdx6b31HRiB0fJBiuiXQ2Mjtlm0S2afYcIILivX9x9h2E0L4VHh6Nqi/
7j/jMrLIV/nXess+hJmXup3QTjoVY/FVrYf+AWnE6d8+Es7aeOetpSgzeDgZwdg211uGxhJ0u3qA
PFPRrkrbInsSXFRbyQBZiWJvvUX48eCjgEhKGZXrpWJ1yH0H4MbJ8fsk3vh24HhVlCbkDShMbXo7
z1fS3bcejrseyh3dKqnIdr1iFjSmkaqhfWLQXh8INMpjp/vWKQEM++6lEFWSIxiHIK1RFV8vNU1G
Z8V1KE5alP1OU2N6UmP8ukq/HFde4+1DMR6QeQUzOcql10H/XyOJrh+cphCdODFICD/AzTfwRxmk
GmS1BoS5PWssRf9J3rqvri3XD5V0cTH5gSFOht6d7VRaNDtDCzDLAaQl0AIwQnv+en/v3+4SRjwQ
JeHeSPTN0uRn6macEJ3ZP7VBrW9sOLRntdak4kBjHkCMvk/rjDoeOIqsSmiiIsGIct31M2Z+P44N
GcKZu9TeTnkdPAszMVbaQq9SPdfRkWVoUqE3SmKGudn1MoYWpNZkjgH2hG52EGnaeM2c9p8iZZo2
Q5z1T2XF9EDEfvipMqPYI0UdQg/J9GgX88emaXr9CPunY4yp92Ilqr5iE25+Hwkyo0uJt1pil81+
RB4r1ZRTbPfBpgEy8xvPqf6h7oZvaYHcnpLaxh4mt7E12hIYS5a7B8vKm+3kh/q5H8b2mI+JedTj
xpBaNs/VOIOErNIARX/H8BhT1v+zsEj0cO4jcKco2SmKHexsK7Z/J/FgP6JYlexK0xweFXMQp3zM
xmNfNu7WqkFuD7EIVu7LN44SYBTQz7KjxLFdHNrCzhoS9U45gZAcz2mIQuMU59a5pUpcecFvLyWh
9UwGmIItruYiqRvTKiblZHFBP0F6R+MaUPI56PN6ZambU2tLmA/zSsYCoNHdxVZLUVtLEF6JzqJv
wm0UK/rJDRt1I8JGORkO3EHTRLXw/rG9eT4WBV3N3I0Fpb/R9f6GjEgYMcb4jPxXc4g6qzkYTtQf
cjNeu43fWoqWpxQoZr5HS/t6KaFAsgltPz4rbYH7zWiPj4M+tt7YZPkKQfwmGPFUfy+1uB27tLcm
a3RipMWcblOHWr6bQiPc8v5/BQGzzPsvcYELIRjJ9RyJFOcaIV9cbEh3gmQvKkT5+q6wvFwpim2Q
hOVOH2d8hUQePAwWKCYrF2I/KUYH00CZwcui2aDHWv7BReDnyxT0JeIzFCZFmQbvTWn5hQK/PUgy
7C4+wvXL90VearGB5AvhP/sQd9bLqGvB95Q1966ZFu8TEfzvjTCtAOLKfJUNZlyvh6tMMKC/n+Dq
0uf7OJ/rpzjvEEbJhbJBNKFSNoMeVt5M6pZvRrOJLzb2cysJ4AI99/ozYAQBW4QfAzZzibXSnUrN
80ZNzq4xo56oqIjyjuU4m0+znkQ4PaW1+9Nu+qil45PN/zS6z4DFhYFfvTdmSUjoq/o43W94LYst
CTQPcdnSSc6dCjZ0DtDUgsKf7S1O98pSy8YduxGPBdIIeCRUn0vARd0WfVzg/Xcuk1R/CrJUbCzg
1rtQE8Pj6Fe252DB8BzaoXrxA8zF7p+GNw7fKwPMApj6anJ9/elHVP2KFt2yc671495p1PBcxGqz
K6di+mwx2VxZ782PTIOIK8EAOXAjGjUOsz+XWZ+ee3s02ODJAIxlbqvN4Nphyp+h5c1g3wNvTjvd
K0a0ejiUa56Lb712cF9yxkEKZC1Tcr+s3R4F3PQsRjF+HgE57gOs2s5m2n3jvwwvhuKmnj01kWcD
yX6fH9d/W52sEhgDBTP1jvwsf+WX7VwFk1/O6dnsUp+mUeM8NXYZncFRrLkB3n5htjCVP51SEM/0
Ua6XKnvUAvrRzc5KFU6bYhAD7WFX+Ylg5he9i5I1ieib9pHE2wGUB6BLMgZRdBG9YLjB+tHc5jwW
wvHUGGnfBuVieFJhsVHyHNWWDOqh2rnprjeM7oAejvOR8aP1InpzbSZ7s+FIPehHsuU4ZNxky1dd
5a2dTso4HhORtu6mAi1yTJmse2y1EoWQOXuKeA+nqezN78z6q0MUKf+875TRCpV9SpQheB3wdPTr
b4BNl1UMBSy1znDHJw23gY0livCCIMd4GUW11h5fZie0xrk86BBweVCWLRMF3JNJtnJLO7tmbm1N
GAxbQ6+7DWZIOooceuolQW6vxG+Z8vyV3YJTkTqTIDvJvmQfaPGQZuW3xWQlyoMzFcYZqlf4rLRq
j69Ax1i27a3jWOAMkuX5WoP+zZWleo4kJ6OlswjX4xjQHpqg6GmJpZ6LwHUO2BI2p75Av7lGm3HT
qlpIYYNd4P0Pu+jH8MyoQNHAo4snI+iy2R2jKhL2THMeGyBS26TX/H081O+cUcpVOFRAAilHKROX
WvJWI5rWzefscRy17hiqrbEJ2jF8rBt19hJtVk73n2qR/L2uR7/CoDyUAO9lcpsB+hkCa8oeU0fE
W9uqg2M9tniPz/rauPeNpZBAoycChw1M3hJoBOk96rPUyR6pcvlOZeELsckGRFLdKnbWCkSZtV5v
UfdqtcUWhSkwK02GUSaDEEN4UQ3xthvslDF+8ZlE3njmhq6+lGbtPqJiZmywj9ZW8s9FPJYvV/YV
uFwITICbFuFxwCUmSUORPRa1mQXbDJUsD3Ko8bk2zIupZGhw3v+ay4D834oSyEFvVrYzFrXK1PLI
YuIdW8E8XRJresTcyv2Td0p17jDtAwNHllvG7kvrCl/1AotOB/LrOT+uXOMMLqDORCb5/JTo1IOI
rHBFXMfCLmyaBp/l/DGZLYXJb53aXl81JqTvBFRbG/M1Mj046IPIPMVP22CjwWt9BF3c7KzQROHZ
oEsYlI79rStQthQoEhhbP5u03cqLe2u7aPSZOHUcBj7a9U9tB42xuaLmj32Pa2YCexe7gcD2hG+q
D5FCptICkvtROY35tSliYxc4vdOvfL5FLH99X7LERBpdtrzURbmSymzZie38UVWtGUTEYPUMz+3y
YFV9svHjVtkIPXnnPPm/VaGOCymoRam02KW+koneyfhKQWKIJzCs/8tHvQDkMs27HlCpV5jhv0Wl
Ol/nup9XzulbQYGr8v8tvsiOBr8akbRo8seSQd5Ti2rgFiqCfY708vv9T/zWYST90jkckPzQSbn+
wk6p+GFRTvnjVPn5D7DJyU4k3UAPiIt6k1EJ7e8veHtVoTwA3I6ZFroiN9OK2o7LjsZP/lhHVfmh
DvFW8yO7OwxT+4xYeISCqjN+6fnSKzH9rW0E1oWZnkpxxYTm+klVY5gaNXbzRwU/m0OkVtHWGiCH
apkIL6pArn4OQIXcf9o3FwWLLFCDZJa9JOsgu8wMZAqKxzDq5s+xLcoHI8D8UNSZtffNoP4Ylfaa
IPMSO/q6d6kvpDYj4DDuzetHLVLVD5KxZPuEqflzQgz/yM017Zoqbj41mvUHK1f7yWmUlwre/CNu
ITVN5P+j7st640bWLP/KRb2zmltwafS9wASZzEWZ2mXJfiFkS45gcI+FQfLX90lX9VxLVShNDTAP
82ABhpQZXGL5lrNEwUes4T+7e4iJgKuAwOjcg3t7HeXsCWjHjN2pbVKvCJfIvLg8RWfaNtWXOSXl
cTHGfvCe35Hjfuyv55IU8JwoEkH++N2LBighqZcFZX5fQkMdJu7O3WgIxAQSMT8Ei+vqjI3u+tyG
DSkAPOLbuEoXvJK+35dlPxRo9vIjXtxHdZ4/eRwQyEb5Fwc9MpH3gfgQobFqopaf0MuBqpNJljwm
MtjEEmoBi5eU22Vp7PZvzsDzIYNwFMsNSJE/ND9LZ2BtDdufk5o4g7sWcNXUNT2cEhAMtJeTNdCs
ITL64C384V4xLMJu/ADyCDH/u5cwsNAhIELzU6M973sD2+o94Cr1oensU3Xe1IJ5+SgWfTcmYAgg
O6F6gsmG1gr0Md5Ot2FWdWCbsbsa4CdTbWUJqmNDgartSZ+hnRfra7fUpilSXy/R3ytZYfBzbRey
JsA9QXfkvcW7WHmLglVsrvpx7S+Qx31ChUvk46w8CkGV+YND8d2+DSgkkks0gYD7OHMdfwhC/JQ/
m2GKSB8SfYt/W2kW/tmSGhrzcNXZAbsYXP/1LHqfRGI8APKBxDxzchDpp++OQ9nHYZcGNrx1YdKW
zT5SmFaA/R5BFw6R4jJvrCvbnEXpVLAyOLC0+cha8Y+3fL4EzCuk8+ez6t2UApAABLagCm9VsIpN
Os3Tvkc7/Eq7AOfPqDjnf33P5+/7KVb+/Zb/Pd67W1bQpp8FG8LboRv6XEFr64aN4iOdsveT9rcH
C2oMFgnkG9+XHkko25ZEKrwdm66paUymewdZZrEkMdv1Y5NeALL5N/Op324NQkuoTkBtCQjbtytF
pqpmLlvD21X3toA/XZRHGmjmBv411FjyUY3v3aH/Y7wfOuKQjsAifd/3WeNIeMKS8JaVK9l0XjRm
cFsDDtBz2KGBesU9UYwXszctf69jeh4Z5z32PkSPZ1+Gd5OmVsni1ZUgtzxi3YaYsTr4CiT7te8/
koD5k/kJZy4QVkB2Akz8vXpWxJoRyC9Lbn3PXnIw62mQOkCBNFMNWFQ8jx9x3f9k6qDLg5opUlTA
W9+DFAA9H7wV+q63ZhFs37Um/S7rAAld4PZZGS5pFoF7/cHG8yevMoDOCmiPZxc5bHRvpw5s8QJR
+ya6hUEf0KOp0Pt0NlDW7nV4WkswKOq+vw3dGSIGf70e33c3z+/yTAdGmxgVpDO07u3QpYW5mOk8
cjss4HM30Yh+bQjV9hLwyGIpXZv3Nas2JIbBjysDltXuD6qUe9cuMHoqtYg2vBvcnWLyI6T623cB
oAhOdsRaZ4w6UjpkIm+vzRM15yjORC9nZkR6gepm41+UlSvHNC+DAAjfqdNi+tSanpG/ZwnwY3AM
Cz0AAJ3AK3mPV+M2QDkVHmkv8xBXRQ2vhwMeJM/rKP6I4Z/iPv69Kf42FBoTIJ7CuTEGSO7tfYYC
IUoSzMnLAlzatok9WVi/WXZpZKCQ4cRMX6S16z4k8N2iAu6of+uYRQ0UgwOfdq6uAUwCXtTb8Unj
zQb1bPHaz2CI7FJoOLrXauRT9FiP3LMldSBvtH409c6z+ufbRvEUPU7oRf9AWUE7+u2wfjV2iw5H
/3VVrQNeXMqjegO5q2jcx40cJpUDMeSauwBUw+QauE9XXC6q5YqGfgmMO3Q+yo0ukTJ/EGe93XRw
RWf3ZGiBo76Nlh6EkN5eGEIsYPSiyn0FLBJ8mrCuvUKUnZ5yotrxKemGyflgBzhP5Z+fBXDAELY8
g0LOQOs/oCMTBxqBU0z4d9Q3FPy4Z/sAz8OZem3LX/56yb9fVT+GOp/6Z2MdRK/vdm+uDRbcuFTf
QdGrgqNIDcBt4DMlzb3ni/h6mTiMDrHWYvLBG3//XDHTgZoHKwIVOSikvHdOQzEbDk8pzn9aT7G5
qJIu2C7wDghoFUfODoIw3Ud68n94rsDxQuwAhQ4YTGJ3ffcqpxKmg23KYU7rxOirO0yTbGANA++x
Z9u/frBvd3E0H6AldN6+UdxAmw+L6u20cbCHxY4eJaOCROWu71o08pve0mXwqiu7xuEVhNlqyuO1
3f310H+4TWBqz3U4TNqzGMz7oeU6oTAI9Un4mYfJcsnSpdy0SFKu/BFdv7851hmPn4K5BboUoDfv
O92qcgxQLF2J2zSl+AJRxSGigIeZY7uqVP3dhQFhB5RHwYRCfQ8/3+2NtSdQJV9ry9EhBq4QsKK6
pUo0aUotDqoPRvvDK0S6g2YOvK2wNUHH8t1o7hqylflNxCna0S3P/bYje0l4GaLf0ZD6DN4FCyEl
S38KljB5+utH+y4jwBTCg4X+AWpHqA6ih/tubVpUaptgCkpO0fXwXSgWB2LJB9smzaGfU5iHyZ4J
OIO7MnnhCZwEaK1T90lrpf+esRiu5WwmfFb0R0vxbLf87lo4TMTWOLUxpyYOqq3xG32h+2HCG487
2B6tH6kw/OHho5uI6hXsQUHUwvbwbv34k2EzCpEgJ3RWq1t0Tk0B9QyHhk1T7nndmxsWBTYnwOd9
sH7+sCdi+QDhjcWL20Y99HxC/5T5wTsllkk7Yeg5EO3npR1u4fAcPPSdi25x7C/7GiLzH+wXPyT0
ftr0kckDtwZ0YwCFXli/vi/lTGWFM6gPXMw2BO7qzh2tmnM5t0sHmQ4V3gcRn/vd3Mz+50i31U3Q
+qZ7jhpvOiqIPlpK+np5IG5XeXSOEZAdK9GFTwDpkZMXq/laGg6+esWIdbYKBMv5CzZDe9QueMaZ
Ruwmr2OIkpjf+vH/8W3+T/baX/92D+pf/4X/f0MhU1aM63f//dep+iZ71X/X/3X+2P/+s7cf+tfV
9Cq1ka//OD0P6h+F6V6eddV37z/z5isw0u9Xkj/r5zf/2XS60suNeYWEzasyjf4xHK75/Jf/p7/8
x+uPb7lfhtd//vKtN50+fxvDZf3y+6/2L//8BdHKf/z87b//6vK5xaf+13fGnzt4Jjy//8zrs9L/
/CUOf4W2HmJbdACg3Y3S6S//sK/n30Tur2gngxJ7pl0BwXQOPrpeao4Rk19xcqLM+wPkf8Z0qN6c
f+Gnv2Kh4kSHYQpAkahw//I/V/bmXf373f2jM+11X3Va/fMXBH9vA9LojGJCRRj9FKx+kMTf4xjM
wFyo1juga3dWHOFI87pwFuRQYD6GFY+yhtjDqAU/IGhBNXDin+tQnBVaSeb6i7/x4B926qMZrgEK
tjYF3J2NoYaBo5f15XnbNolMrw2BdOAG0Ju4olYz21zXgqhpM/KQjC6+ZUTpXFIxw232G1FooL0Q
AtWLdTYosw6p37PHQej2adLxdNJh/DU2nrlputZ1KbACTUcT3kLzBgKaG2aidD9GaT6Fuqxz12HJ
DezDncij/ex2w8mixVsqansJUJAGWvaYJlWy7qqwzQzwWDmkEM1hSNApUcBbHoDDNxkZ7Zxpp7qO
19nNSakm6lbjZYt9nDpjcMFL82WRUQ/Jw9AfqDdX8gDB16MiXdXQlXlx3sy9yDtfRtuoW2vqAanG
VXDhcSO2Te2OqphG3RGauqXpMyftQPObStJ/UquCCqifK+Wh4s7OpspTCGVQdw3aoxcB0DRC8mUj
2xTAU9ZEVy3oN9Rtve/GWU6iVfaOje0lCl2KXQ6thfgramPyk5QhJVCDPCl8paER2OHeHgc8xl1c
DlOr2q+wZTW8fVXLFJIMsLfBFtKHnwidueZ+fm7Amowr8smRMlGZZWwFJNa1azZDtRI+6TYpegPX
nE/L4vE7kwb6An2LT2NloTcUmbAtvMEVhXHD4YLgsV27Ytibcc0BV7vuO6M3izf6eYODNEfKUHiT
egb5FHp0nnK3BIcTCkO1KngDYXFAb7SgjZdSyDt4V6A7GLKp/d5GdMCUmQ5WE37NEsaRbqHeaaEL
3iwPsAz1ACyuhktF4h1SXaAA7MqLmLEQvaq1GcoNlzANgoU0UmYDoTAqRGJPZdnspa61ojzs7XDT
tHzlBxDMITqIkr6VBWlsLHMCVoLMQselUK1GWgMdHDoCBEcyX8XVVjlsb2ZbooU0saziasomaaYI
AmXzBstaQKndXe+A/20ldWYL2kZj7r1yjQHvmxgKX7HfI3+NKmBlErBjIexxhRSTmrLDCTNEF3Zl
JtcDhCi6cB6prJYv6Jx/73DeD15/YIOGaJdAxzb9GtXBXNRDrGkp02PsVeWn0II2jrbHULgDsziN
OpiwYB1VkP8XsK7V236anfYVMowQ5VfwcwdLVwwzlPPqQ0S6ruB1192FENKrKEzWzQkCnOlKObae
+tBP43wNQKOAArOYkoUGopvWrGK9oTML3XxehTo4vtvegtwd37HJPUb+4He0HJzlYOQEaJsVF33Q
qZH2I4qnlKNVMNMqmsChtT2kqxfAhJoChSu1TeAOAIJP7PJmO8NU7tkdHVhrogWl2mxVM/x6wmom
B+Ob+sYFLRJgayWHE+v7yqfKXbpr34ymp8M8cGerUWL6OjEPkl+xtHNLm7iPCbLcJQtZmBTCadn3
VZxtheWic7hooIBm6+jGWRgP6Og031MbiqcmheDDdqr4RA03XkcdKSDglZT1vHE6Xt2W8/ScznV6
GFFJyVUDydWx5nXmsCC4ByjAHmJnUltX+cG2rZjMhZdYkBjHqqs3zgIbt7XpU3c3psOXM5LhkMLT
6gJiAGyh6OBpS8O5EVs9lGSmoRyDs/VVk2Lr03KmPrQn8MAh09BY+6wBBcoCBcoUHiymWdVs+n6S
dFnnfrpwBmlAgqu9rqM2YnKFcI63HnoTt5ciDocnESsL9mGqtrXhMreskjvQcO+DRBmez+QeafK5
+6AYYvBylg+gn181A9jAzpTs4MKXdJSDOYtA8wn7qzwoEH6OwHJmoTvVaseW4RS36DmMtEE95GzC
5c5QvZGalUnejtCjlTN0wKgifq4jYo58jeWF49grkvJR0kQ08A5ZQr+qshbt9Wg3VFV0UzuQLQhU
1X0GPYY/rAa0Fjr6/ucgHW8gtdPQDnZftJXDA2Y5hDqn+AbgAOTBXngDvv7i0pWPpzIlr2KpX0By
JpBLRUKZwz/GvYRdIHREU9bN2Cjafh3AXJKGZHYMOnCVw1scUcmh6po4lyycT6M7tPdd6wOfHibt
JnDc8Th4gCgD/QjnurWUCOqF8ddnmBDkE3S9e+WZHJqAgmrZ4citWnWwfQoF1WpcNqBMt3CpmqZ8
kDIYMwdeCxMdYGsDo4w13LSpkLRU9tj7AeyAh1vIi626sApOiBFWW1k+jh1ydCDaoV9NuygtSqfb
NlBczEbfgR5EVdXQ/qk882X1pu5eQ55rX2m/u4JDRe9kAoDphYJ6J2FLBYTfmkWyuy/jSuBF8hW7
ZgpF3f7G8daZQru3DrKSjUocoFElnhcNfWWwBQMut7AuXe58UXktrQRIBNT3zbcpxsItQvRtuywB
F+fTapLqEHQRMONouD0OkxeMB62rS3SPcLCsqrQ0Vg3Y6Kl7nCsGCSPLj3MSOyklHPw8IUjn0AgI
q881qjoedMuBtyhUWrbX0WKCcFM2bnPSdRvpC9dT80zVPBxT8EM+x6yW/nFW/qUna3Gtmn4rzu6V
oum+dcLNq2kKmqzkcIPP/G7U92tVuzNFcemIIlIL5RSEiPUGvcCVRq1gW9gwCBToITMSmHkmWcJa
qNL6DUDZOCpRzJqr48iD26r0AZXHNOHjBpX29Jq7eDlFBRW1lJaNbb4yT9eGolssfApCr9QZHE3K
IUsGAB7yKm1xH7UfyjoHSygYtnqOjAGcxQ11Btuxjt0zvcSvTTfdlMLVoPMHYJDvwwGRVY43qH26
Qtu8/xQO8cAyMateFmmbxM9+Zd3TYJDk0BBBaXnJkUpK0DFFZegACOYMg82zO5n10xIEflk5K1qy
kIMoZhmpcTtBOP678GLodDnS+VTBWDZfMJV2jnL9Asg0FNsc3U1BoUgfXU0+Fi2EYOA9KNhx6fvk
oARgS1U/PUrOZTF4PsSqsJlyk3npCMR41cEqGTMtr6FuBYtPuOE4YSQMXlU/PM5wIWXZErmzl6Nv
da288thBxrUYelJelK0/FU6ZODzvElPP23Uwjpsz3rqAxrdcZzAiWCCCNhPW0FGu6x6GP9XBCu47
MBQcd9r4tkAmKKlXNa9NFUZQeQ78S1TL41O5TBZA+4XBOscBRREMt276ijqS3ARro05uO0LvIFK5
iAdxw+eWKCwENPoB/L0gNTRx8JYRtAdteFoCwrepce7k7FYsn+JKHSrwUzdCyAefRfAdX2v+beXL
zq3bDi7MSn2KbTdzOokk+Aoan92ZpPe+48UOO9aIaJta5wYpx5zSqqu6BDF4+Qiq0rwBgi39Mo6Q
+S/4rCpwbmxiH7BzJ+ageQn9MCLtpm9t8sBxTjd0coHuyUXN7NfJgd1VUDbtF7vaCeD+QG/LqSHw
ZBoCZ5/2QfPMg7rOtLtITn3lDd/WvvPglgA0BwkQxWw6MR5qx4Q93K8lVODWmSzN0QQxdkrANKM1
T61ontZ5AnUwiKflMK0C4mmdNWu6T5wBrjOl40FOeDWVRoPM1PdetE4pyPaASmwTyF12mbWQJKRw
G43YKfFXQk6chAZkhbqrgp0UaLJNaTDbbOnGsLsMJRvnTCzYriiP+p6W4BXqHH83BXeAAmHTiL22
e0WFhngIvVMb+BStk3FF80z7yxasyyHT7Zj+4KlMwMNZkfvJHH0VUztdNwDXhAW3CPjshmGJdQtl
aICsd+kE89UvsokRXoej3GMjsG1H03EwzytMCb2dgb5PfVRr1VPTCidzjQOzJUnq8aaBS8hLHXO/
orBqOivllSG51yGpEFeamAybYWxw7i7zcmrHMFT3OEaAW2xcJsuN0zd3eK1xf6i7yV83c7s2s6QG
IhXzppRavYwcHpuFtcNVaodtHPAWBNxFPUXE65vMUTx5JP6EjV1IiFHimFDyaoj7+qKEYPLXFkZl
MZ1gc/R5CptObzjs/0hRQ/5DF61CPNVKeY2WPRZxwNPnqkF2lCEevgFZDgi+JdJ6oxh2lHwyBK6O
QVfPkM8gpY+wM3UmsmnhRMQBRh0qp3BxdnHquXj1W9fWUOTEoQobKl0LdKihVxZl4C9EcTFaISzM
CNIoY46tw0IjaYy+zJMaw00Nv1JYBw06/ARsXTQBir2o+qxZ3y70bEh306JqNhYcOs3mWHFQ+KJJ
s4hyCSI79Ajb9ruEfXtT9KnwHhDASJmpcDpHSazeddPUXZYt67/OS5yM1HMq9zGC4yXSrIl36dEN
6/66TgfSbCs0SBDEBT2QPm4wFSXA6eJEkKilewGMI859NUTuU5o2HLgob3BOTcWiHdDU5aV0nYqB
5Vb1Dx3jS1UsTE83TenprxLVyWxYg/K76sapqL0lonHK3Q6zZUYwi0ZRcNW4FiSm2Rt7hp/xwGnE
mbh052C0t8SGTcY8sgZ0WIk75SWAOslGV2UnTgZqkyNC0hgx5MgVaPalSZAcBZO3hFAZKxO2IaUO
y8JAp/cRDp3yNl1LE8EnxVa7YMIe8NSnpVsewA60CmE9wJs5B+VVZoL4p9gBIgCWlYeGufXWGxDU
0Gic/espHUDXXMrFqC0nCAoouoD1fOpSVNZhpqLd3FNd9ShWPbeHdKqceq/gy4yYly9rXjcrY0cI
zCAHsnIOQCax0PBe8lVW/C4BvX3J5xEt36sgrJaejp6N7N6Z3Bhqz34/6BNfkaNdKyZSkTup8CV4
SYH4xjqoMRY1d8sCYS5OMmUH/TkNy9qh2jjRxSwSfwPEKqIa2QjnZuGNwiGFFhYOwuU2OusTGSji
5WUYoF0pqvASSnPRHoUYdS2b+qwf0/W0caLuKYYl3xERSLJPka7cQYSGf2kYBNfQjUo8GiBHx1F6
9r3EhJtGRuFyB4elxJ9tXkM/8jgNnosop+03kd+pAzTK16sqxHvgc3WpOdrXqQMrqhLbQT535cIv
40CEeud7aMXcNUMTfufgPqLBPk6wQ0iFU8P+Y4w56lTTBNwGprnMu4hF3XWiqxXSAU0fgQxLdTx3
6VcnQFuyxr461l8m2w5HOWLdXcWDQ9qdrRyA06jbmV1YJhugJcscRaw7WNPdQZ/vUaTkxTGl+2ib
GGvSG+/nfkD9xpHXHcFXuc2NddmuTdDXSUqxXBmEe3cDIm10s8ipHNodSRIH1j3sk65x7IEAO07t
V8Ss8KwYb1I13Erfe209cfSNG2e1aDe9mp997lR5GOs9oCO36CqkVKvmeTybn7kxeXRAVaMT6a9l
0gPG3X4mMryrXOfKwiv22LOSo6IGdF3E+6t2VmfA6YVNMcmktz6Tvv8M5pmbJ3FFinYY4Lgwe5ry
lnwbo9p/aeBLjo0uRY9DsufZrzd9Vx+ddECFJkUZpYnnjBhWUZ2qETUj/zxhNCS9kVFTT4HZBKLP
rh2qexcSrCjDIOjEbH+1qNxTb/Jvueg/SYWEiKiVLtFgkJzDIJtVtYK99oA0Z+cKtycVZlNjyUPa
Deu46YbF4BLiSIbsoV4D4CBWecT5fFkuEmdcsGiarvMVGVPIYUW3qOmceq/b2y6CUS/KHg3BvuUh
pUBzKC/XejeMrtpbZwKM3BdF7M4XjuouA4TwZS0iukboIgOADEFYfrSR0566QbgIDPorF1YgmY7O
CubBWtSyMkU9VuneFzOuZB6uEG8pmEtPlJPOblqTRBtX64d0ia+ll/YA67EjaCr3LvYndAbgvPIw
avIdna3giI0tOdgJWS5qNuOFU4/rpRfNlwi1fNrH8S6RHspo2s1EVL6yLiQQp1+f0b3+7EHbYmOb
et9XTnVUPbue5h48Xv9y0kt4GzRoSbgE8JgBPCyQdfphr6CjsoOF0USjAQWq2CQBRdozXPiw99sD
+vCUcqcYBlwgTn+KuPUATyGblStsFrwx3s5Ncyk9Mu8jLm57sFZy5JAlJt9YHXuHqGATnN851GTB
AJu+wl40pD6cXGBGjKfZN+uQw7ygpH4z6z0Ad1eeI+7WtkEVaRqWq7Selq8qTPZQb/4EAteXqjeH
FizDbVAvVygmjBTSx7cegnd3hXD7MgHo3MKbKRg8shNoKB25F8KCpyWQbFGrwTyb1isy+8POxsO2
6tuJ4hjCdMLunTV+q+4wzAAVQCyPcz69i6X3PDYIfoEpt7Qehph2TuvuIuXBBFH6p8635ipBQY2a
ob6XUXtLRPnZJBD7SHGCI9pAXcAtXxtUYerUPUUtAtOyqjSea4VjyKQ3KpHdoedhh2ikgdFZgzxa
bezZMhsEFfLEFncuUAC50jz5EpTjRe+RL7D7gAAzqKznuOis/M4sRc/+s3KAUmLVepnEIKcvnjqy
qNZfUj7VIKhX+7EJD64eEwp/Mp1ewfjQIo0UkV9uqjHkzk7BiJXsUOZHnbQjAJF9Czp/bF5k6tnt
yuv0WAGFdaf63qXjwP0byZPgPlrFepw65kOB2n2E41e94aQBChVaPTlbHMEzqxa7s5BoeIThq0u7
aYk3cSXjwgCdeqtKvh6CoWyxPGenQIOb0Kl3y6+mRT1DKYFAEggELgacNNM83onSawsJ7Qcg6/hF
bG29Z93oFbEQHdUDam+iOvR1f5+06w2YkvcMYT4dzRhfTLDGhXUaeN4ISP0QwoA6OkHjWYK7GJU5
r6qJEjhqFJHgFkdcfO/VesxQZupoV/nexYggZZe0MDd1+QUWbkRrFOYoUEmP0l3FvlZVu2s1W5G5
iDWfhrjdeBUUVFt9igMUJ9q6ujLCfVjGaOeqYchDVM8uwEkfXx10AnfMzCvazK3NExkeq04ReHrP
+y41exvPB9W25R0bzHJkkKOWeVwHexYhgSyDWj1BUBMVw1VcQu95J3hbn4LG6o30p/pYwcH8M+TR
voXJSii0yiFgkOiHFfLa9+gEuTkfh7qwiTzMYoa4C1f3Mm67jEv/ALtKOlRwS0uCtnv0q3ims+m/
Mod9HVSXW/itFy2ZdZ429nuNRdLX6LBRp+nbogqx065IGpFNBihvICPFt9b+hKVkFCsaFkpqLSxf
kRS/CFg2xOBHNNLbEuwj+ypsXpDg4IB34Ng7tvBo4E9zUmbEWx5YOyKBZuYhCofoM0ACQYG5h4tP
FOuydKpPZ2GBFepGL5asWz7HX8qqezR4oJAmwjWPo7+dl2Ef1tF+rsvTVK6vvjvxrB3R3c9tFcAd
1J8N26Mf1mbKpOgkoWYeQmiu7otxhuUp6bue5WiulQeDbepT4JonoYneJGPyKS7FZ2Qn34PVXNVn
W5bR15eIC5dsCggKOibIAPAv846jYIPvvEsijYQHtu0nKdfnMMQGZMQYX49xXcAO6zQFiUY1wQv9
50bA2hSQwGAuC5Zo2JX0I5g0qGNWHW1NrPJQIr2t5khjY6n79Fxui68s13ibCbIFqLyRI/CdyWbW
zhYFmHjDeNo/NUkfnVK85RfilurZc8iTuyqrUkgmLAlWdSPUFaybHQf9RlJWOVp76SUiri7YQf+j
hExtiH75ZrB4BFlZl/LTDPbkDReigN+pPUysGwhdk3h9gKLzIqiFvblGUuxElcnmZoDWuxM0U381
oajA8IzJ2pYJDftei9tpHWeyMZ40okAmZflt6/ikyYhGt2YhU3KQ2Dq+16jgn1xjxasfaWYoKF7V
/EDqZnKxI8TdLhkDdajlamEa6NmZ1CfcXcyvOPRiyAHiRm7RorTFKK91sEXRDG5ZTQ23WAaf2rJK
vixte6qhgdlCpQkHaQPPxsFfMpDqGypJX/hdnRQW+mgBBettuHQScmrLzvlWYa5dewDMwtBE5dJf
piK1JSrNMAGGRPcBHeKy8Jjzgu3msluDTRNrkquEgU/Nxzmfep51ZSlCFBDSeiMm7b8Q3/IcSyfM
537sn6ATg0PA2KuxFOBi9wyqhSvIskPQDoi/McMggAuQNgMcGRfroLz0nUfu6ogjGOueHyHZDHqL
mCJgRS3KJq7pMK2A29BOBfWExe27GYnrtTCoirJiCKfyaVjr+quARttE0XaePcq7PtqYqMmSsPwN
t/b/As4wvHZ3Wr6+auAZ/j8AMQBD8BcghvVVfn2uxFsMAz7yG4aBuMAwgDhwFhsAZBmQyf/BMITh
r2CEEeCnAdoCt+FMnf4dwxB6v4JZAWazC80yeCCdxXN/RzEA3gBGMiKrs2QEDGDAMfobKIYzOunf
2JqzBjwU7nGC+zDH9SAe+w7JtXLIwy6Gu5t47audM5bOZ9Tx2g9s/N7xTn8ME54Na6IwgOc7jvi3
wKEunTxvRadvU0NEb7+gibWJOmSHAInbxyUIX6xvIekifexRqluuI5Af4Gnr1c/R3OgTSoFM5Lqr
UAghNdZcoyf0V8uPEMZvoVU/LhNgNlxHAJQRsK1n/NNP+KYKhGHl152/IUGotnPPO0XbNWUXRs+v
jDflqUrQ3tFAnnyAqHun9P770Kgogkhyps29B312wrPVktT+BnFdc2sbpR81uFqbKkAvcDUxjtVe
l89tyZD/cVfDsJKrx9AgpWojufGaafkA3vsnUwPi5xDLAo0K0+29dpTgIDq5wLxvFulDLWp23LqA
s2r77afF8juu5mcczZ8NkxK0Xc7z7zzn3z7zUXm6DZWeNz1vJWpgqMATgtb//8UoWC8gLAG6CCfR
t6P00YCacDLOm6pZ06zhg1P8N3tnslw3kmbpd6m9hwGOeQvgTrycxXkDIyUK8ww4hqfvD1SWVUjV
FW256k1ZZGwiJZG6BHw4/3fOcTnR/vMX+R2P+/oZ2hYYrWbzCEFr/2Fojdp8cr08XUjUjowrcmUX
Onir+l5iOqNOOKJelASh3T9/0d8hJL4oKwgMEsYIDaz2v/GH0ug35DqSXDintyav09vVlcwtvSp+
k3VFYP2Sl/u+NBrOX7X19M9f/b/99LavzgpCpB3HIqo6f/9c15V9qm89ubNJGba82rm1IzXe//MX
+WWf+22Zgrnf0F36rjbuVPtj/YgbjgMENma7thZLOFnJdJXZMalVq1EgXnD0fo28hWsVw9yrbjLi
wypLkzVmLcJi7D89OQ9vjbYwxmg1BsT+5pZ5i0fupkVkTeckn4oLppkZDoZc0UbD38jhkAyy4i60
a+mYHPxoHe3XqFUTpEWuQUKUvcVpLlPpTlk2kgwzPYXiGWvj49gt6a4bDHnuO6u42xTWIEs6+zXP
6/WQZZ6DS6bIfjqtKR7QgJe9GicVLvyYF7wjSbbLWluRiONUV0WX2YFBAOPeotyPW3LxyYiq+SSP
kevEzCmXgdGCCS6qd+DN0XU51z1i25w5Z20qvAujhYX0B2WsP1Yydi6IjWwuEqYZjz3vPwKHIMIa
3ttO/ZhPqvTdptFfRzubYAWrZ+UMXVBzU+HXQBdfZmVaB4k9gKo58TaPWxCQmlhy6O37JnQZcey9
YlHPJE8s2zDbC8VamNcatwCU6F6t77G+wKt2fb+FshNhGTRmuhJ7MNb3ZJ+pl94ocNm0aeOD2ltW
mNrz0bXH2C9rjGrF0rQnrnNoAgMl9o4p8kNXWyQqkMiWBXY6vyR1p3a20ZkHq5njY8Mi7rNL66dO
1KScZjZBtZOrTqM5MgThG8XYo70Bz663YOtUoRheWNtiuKXZzEMBGuzdoNXqWJu5FkognkhF35ZR
3MfjsJxaTUN+chbutPV+TfvqcqQb0VRctSOtRHmNGvPYCSWRIAHAh9lMg4QIASYT1nFYcuoqMzBC
0db9mzMOR8OO9KAZeYKaCCM8fAXcdzBO6XPBFbPPtfOYSq7j6IWxad2i2N1ndrbiIk8bJnaxd2vD
6Z5qYcpTVRfnpM6v9SqzdnDM6khKxxuR3XVWfx+M4pJapacq5g4TL8NFpFUvFh7WkxvziRU2lQ96
aalQMh7z4ZiWwAIMTiEyiNGJO2vcpd2WSjD3oFZIkNba+PUwZ5RVyG81FocjHI529EYvDnNzHfd2
IvxoGe7cxYp8k+xgGsqNG83NrtN1kmGnmSVRt1XmNzmjYALXs/7ajJgi97p36t3UCMdKrve9mOUp
aVV0G3X5B/UJRPIto7qSSaJ2VR7PNLqPwt+gklBVtLaU5XKFkFX4jP84Jje9Ova1cV7a6dia82uv
aTX9DNUL4cwxpKN1k63VnWBY8eiB5txKej1fFWDdibvEDcMu77YqrSVIqXCmZqajJqZTPyzC2hbD
4du2mls7ng9Vnv6IxjXyKeTsQq6UfaiE1QVMpx5raV7W1lyco5wPzdPfVNoo4iSWd+40Sygql4ty
c9R7XSGNQWO7YCZy+DZAsHHxIuVQ0fYaCtMsvxMYc0AcOcdto6Ft1S86+MuzYJIoXEYzXMnWsCjE
0Zyc9bqfxXeRGFFQVB6pX0ZmLDcLhz7iLRYj4KnK/EXj0RqGSOxnu/+IFpT10k4Ok5e8QQ/c1HX3
7KagODaxTrQs9Lyg2yK4WCdpMT2jYycjFx8IpHW8Q65HAIS22JnzcqevxUlvV2tfC5KQ1PL1OhW3
s1a7gcwMi/UAUCLxWMB759B3w8XUZh9ZBqnmjMaFFY+r6ZfLu2oFhQMm86iGH3HdjPAGcefn/fI6
es71yIVz105eGmqdFe1MozI/7FLr+T6I/k615LHqsxdii/5fdD4bPVve73sVVgtCLXglbR075h97
VUFINSq00+w8IdZlX4xTU+0l41teCivymGEac0F7YWJ17TWsLxzG1JFPcPJsRWp2wywVnaqWbbSf
hyG5d5n1U5vU2esSFGVdf0yoHu8RbT/WHoiz2k1qmB5GIq5+xiaKRKALITAaFi0uzLYfl7cl9ZIP
ka5aHPQUh3PAquKo3MejtVU3DuU7gYB0q82VbX2vaDC+Tem8jv2pFPocro5b/nQKkb+PaDo4Z2p3
4Atna9OGmpbV3PBjh7xTlc7lB4+fvBmE1t1qVsyMRmL8t/b0Y6S3dT3WhJFjY0ZN0cYMzxbJJhdp
ryYrWNaEAYjrknAZMurJr+Gz3Hsmtis1Fr1UzWnG5vWe0PruG+Tvr+/TWMwxG5CVrneJZkTjTmvR
O8MaF7cbeubUOswIJtibmGNZ7/flFilJrm/9PSqdlixHJaQIp65iYTOjobxxzYzkSRQy6xH/WgEq
Kof8lmuywe5iqZ4PU7iz68eF9C5FnvS4bOTMcJ1AV2DCPtKopWiHybV9kmTUvWHXThmC15nk60kH
Xpc7GHOPUkuQVknnKK9SmSlQE7uDyBmkMQ8XFJRO3q4zJnsOSi1Fn2mayoADrLL8mRh+Sd7pqLw8
JBp0y3CQmP/9KC6ZnOBPLZez5xA3t++sITpSXAbYQOSsg7I4mrPNYKv1FgLYxoKrV2tnP7R4kR4Z
ATFrlu1E8Q/LqVQCrha3cHNqqb0Q0S/9xNXDek9yIOJbgxzku0VRcVpIiJTfREANflqbmpJ9HLba
HzLYqSP/qjc0Gmmf05Icxd0o2Tuu7VWU+aVjdW5EyotZ9fpF4aqqSoNKm7uIbLqszkPVzwvN4LFM
T5mSan3yXCW2MWUbPYseEQReCI/XDijevMjs1uzCudCNGZmb/KOAIY1p7IZyHh+7SmONrp1o/jYp
ciDChO2h8VtrkjAXPAx3rUy0ghzSuCR0Kk+GIWisHDhuXXp913SrjPkUY22Gw7I7VngctjqTDDdu
eMTy7ptdp8NLouvizoase+GPjMcgT7L8+8jt7b1dCmaJS2vd8twzilMitcbjIp25DrU4UzeL0VbS
H1dGv4E+dlSHNLbpvMYtRj1oIK/LfTU5jMFZSVPmTQOwMT8MmLh0nGZ+XHk/fe9Ti9VORCN0WG8k
U7IrLb3TeWiVdZ/GTmczS4Y59lOFA2/Pmu7YsIxx9iyYxSPfpt2Ycslc1aULD/wuetVH4WxL9jQT
snzhRerFE+02fBBY9Wa1K/RWuX4Nd4W0HNcEOOrWkN84OtmRcywkjB1n7csqdxqDDW6K6qCdhmT1
S9frB18QR3PVedrCgGcaTBCWuHffJqOiSoYXBhp5cHJ1U8f51PnkpOTWoR9KRstmNOIKwG/uvaya
kxVnWCHyu2HMTLb81U7Q/dwa+C4ftfnEScV9t9A/H4mRlSDwOvX2bNxUVO5ZK6yncskAp1RdNvmB
8cjKKjYOpS8HkH60tcX5UdCJtZtFR/UtNevielq06Hn1CmlfeDwd6Q5I3JzY9YGiL2YzA85e53jk
9pDOrEYLz+F0rPTOo/9n7RgAkH+y3MyT7BmjLHl01zoDyTyDpkjYUhXvDDMZ7I/B0hWdBnch1hWX
e0pPxVya0m8a7pHhoBMB5fdean4zLBUnu4WBxu066Wt6g52GAqIcg+U1sp/pBgSEpJpPuCmeD63i
QAo1sJHNDVLHg2el5kMxGSINVN26aZi4M6Sp5bTTjd0u3YcHY8yoMLbbwteWYb3j2pG9RHHS0Mqo
LOPGNCMaC/VVjz9sHpFTCTXBiMeFNQ480syg9r2+qwJnjRmnNKDNBTp71z1BezsxL+PWGjFz+eqY
6ExaBumfTB9J3YgSCkeYVug0sg89u4oBQ8Ts3Vf1ahhBY7eSPQm32uVUNO2d64nke2OK5ptauMkE
kVv17xHWgVOZuyZ0kkbcZzBXlhqCjr/Zq5iTVQbOkLUtIEnRPC4yHZKd0osixWDHt0E45eQAKhEF
bB30foi+y3Y2PzVp41k1DKFuB7cWn54lxoIrIFRpCAw5Hdw6ZvusGsN604CDhl0LxfFcsvzjbdVa
Ve/wfEBVV2601pel3tlv6xg39+M0pJ1fWDV6sb24LUo2IDFpmY63wtMuOvuTU6XI9ZPOUbJYItax
ySDo+8AILn8suEVMTM7mJj45qGU3WMGyu05LWjYDoE2ApkpjftPkow5sqI+cLmLOM+spN1XxbsT9
vI8nLeUNiF12J+o/YLKdNHlkhhJz1rIpCN6xhtQF74ihlyeCeXFb5GRpNEG+ugw31gY9yUdqWXft
kkwPMhVI5YRw1vfwYtuDtV1ucF8/gDlO94M9GrS6umV5Ow3exKGD3dXx6YTBGzLZ3KPCNC2Kj0TR
SxfUONzHsOu7/inHsHFjZJlpBJ1DVBlz10SlfupNW4Yt5T13ssud3s/nbd7tAV1wqYkjvMf5nCwf
jaKyhL/bmj8PauByMzsD27oQysQJrVTRHigfb5MHuywA3sYseRUlEIAfZ0KdS2csrPOkue11jnpx
380VLmIpI/BgEinGJChGs4j2pYLaC4a5qNsA75T7je0C7Cl3494IxNYNv0/taQCsFWPvO5oTRb4u
m+x9nidYzQoPhfvMTSntw8id1/WxjwxZnay0jy+cSY9e6azOcpL03XgOEjbIZYd8CQGTWcxRxzEb
7GfXHU134qdTURbsZmrx6dKe0CRmp+v3gy4joutNduqSAeUd6fC5u3M4RYw+c4mhDmU7KB5pTnIH
Q3mt2KX10r6CcqbefiGYwbtqpn4VICgEhviMfzbeKHLkVU/8lRViayLhvyTiuNgb/IcDdWmmQbUs
02OAzIiLQjolnxTzsRFOJa5bv04SxqI2hzrQYNHBeXq9WXzCc2fMcnOoUp/SKdj1mMHJjYmlZvQB
Qbt/TTV+82j+XZ/86s358zxv0JJN+BAVEZj9fpe4sEDPmD9jsEXTqh6kGXtA8VZKXqKD3W1ft6b+
0FilfpnhKsMuNHS7sWzGFupc8boUXu+eWiKDThRC0+JoMYSCD+g1KqkzMes/stSdwy/B7H8nMf/B
h/8Pk5iu/KzS97/bT/n1v8Ywpv0XGShYiMkjtskA2IYtv6ykpvGXaSIiUfVGIjQRCFzY/msMY5Dg
w8SCSGWLZHpmN/81huEmQYgRVD6PKn7Sf2cMww3x91ujhnqrI7yY9HPgE2BY9PtTBnw/LGQvZDsI
lBQhrUlCrpdq16yJE6C7xhiJDCYmqTM8AtO5B1nabwyWwizNrxKR26xdT+y6J8w7z8ZiX/QJRT7Q
jTk9lwP4TN20x2migHcxZnM/m5HfxVX5lEP8nnGbAUpg1Cq9KDA6Ipl0Ly3ejNIbUO36vVOsd5Hd
RKGsDHnBXAb7SvxOuBGTko4tgmCUDbHKYKjmj5gcO9/kPBiIbW8GMP7WuuqYZnR6rmP/RHd1HJgN
7sHWyuRt0uk9O8V6PwzWIWbOc5WalXtvZ+V4N2VrFmjtUOwAeXU6HVtOjUw7+kjUN2P9rY9oD8Im
a7DB30lMWH7VZixZ46z8OeJiB/xxghWuySXhElV1tvfYa80NDfQWhon8uhmNAVYpbvb0zBYfvaJq
Glr7RO4G/rpy7AO9ijg1iPQ0ZcsrXiUr0A2E0LWcL5Vk/xx1YFY99/ZFOg0HOIiME2g8nrvcoxvH
fewJ0CJMdUCZyB4JJuqOJdDsnexHe+cZANAKSJ16IKib11otyu9mdl7oKZ8sHyfUUBeH1XluRP9J
R40CRfckwQoUcbcNoAckFJjuwZpwcpXsrHqyvkWbKaQsmH5vHK5fWeM3mVYcHao+rv257h4dDSbe
EgCNrjNoL8I2BpBB7dFzUeKS64UIFzvvX6qGTc3mjKvjRejs+NIe+iYwYXb9mE3Uz0hiGxb8JeaU
tj4k2vDEWdu77lEl9mBgbwiU04dZy/5YieJRdc69AGhcAytbb8sMIr0ms2JTlmC8gVy2feNScvEL
SdTgcwRkHNbIuaRMEOOU5MQUV+JWj7LPyisO+TJziCntC6PmVu1yK8LxkV9HGoYjfBS4G8aPTHuq
u+ypc3M8Wpg9PxIyE/wozQd/7ibbN9spupFbKmaplWKfi6k/OnOinhRy+wU282XX8kjuCdO8B54Q
QetS92JUZF5k7OoME3IrGO0p+kwLnpg0mh9JDjJ2adYZ1wbifMA0g9EdFG/oVqs8xlOX7BozWu5d
C7k01koOW+h9ekBbFEQe+vXZa+f2OyeK/ErpmCnXFIugygIVncij8a6K3k55SYvHlUyKgOUrKPBf
JsQf3eH4bsiKdeegMLXi0VGA9Emt83DqWRaQnsSDQi5HZcQl9/rxXnVuSzBxXFF21JZ3llw+PDpa
r1yzLi/QdLGl6Fm6E83QNoFVDIh9yFBwqXAMRahVTnuVWu3il5HsH8fUhCyLZXJBUkn1nFN1eEul
AafOhcEHPtJm8bPeGr8jT5VHGKqmCrrMKq7wPK539IxmYaoP4CYcRbNHXUT6TV61jgrLrxNuuY5y
e2Ds+Z6r9XwzVPZ0xh5c3Ttfx2NQEY7KuddiUkm5rgRjZCedP2fjelCrtHYoQhMQ69aB0xMi/MbJ
P70YGw4Yfo5ETKl8vCJ3VF0peTM74z3F6fzcOU1h7IFB611PdeBOXzKuZTgUjlLkPPWmO5en3p7h
kKpa83b63CdPJT2oITSN7itNE5dk4IPjGxEffZql1lXmttPtjKjxvTegeNNiHk+rlQ4fWVsjrVdD
NO2XsfJOODJYYUSbf5ijoweD08GgzmIE3N+cJoD6Njdoo0z2qwWij2Jlqyci7mKM89CwQbxi4XfM
1fGNcjWxitc63+a0rqFhdPq5G5HbIPDkSWuT+c5YZ/t+brXubCbW9Nl66FK+56AkLB3ZNZpX4fVO
G3Gavq5WzoDxhveOmgq02B9Ln7RHjenFZWcAxZf6JLFsozSIJGvPlS4gUlmKr6Ul3BfY6GInqmEi
j7WKY5Rni3udyEra5ooyem+RWCTiUKHesokjvpTxcGxzvb9DfZtgylRxiFji6PnTTOTmzfhEg8Wj
xp++G1d9PNkWhUdrk0f7nH0VAe/rgrno3A6WcrA+MWPql9yxsmf360pa6mkaloXVPgqO/AFDQOR2
NL0Ar4qfJHh7tKayLwckyquoF+jmpbfARtuVdE8LJGngIcn7icSnYCUDbBv3Q6R4yCSmPcyAUGaT
cETQwuq79pd1jg5Cvah91ug6e3YTdMzY0vK7NIrfhyjR9/GiSEIocL5DCFf7eczMsG+EDhtWOy94
l/uPRaTZQ2wQ7G+MUp5JxeBPR/rMfZKxmv1oW80p0ceYdx/c7NhqVrMHcSxuRTwSLLCq6ZpkhkeL
EATcDhaZT04E3mib5R0nIiccsmk6zI45hHXJalc0qr3MR4YoUU4iQ0JW05GAG+5ipSuObrL1eOS1
8bZg4AqIMsAxYgzu3hAYW914+Ul8S3k5SmBNo/PuxFyqR0sQ3UYo+X42pp1eD6+RYNtuFi/hh7GP
VDWfxomeH0d7GF2xyw3t0OWTfuKpPBgee2wi3SQY0NPNoZcIuXoIGFwHXplB21HZ4petJGOiI6YP
OfRAWNsL/q/Zr20Vka9dB641vvQbim7OY0hGLoPGRhafql/z+0pG2dMwg+yP3L5eItvhExLVTbnY
ONcz3biilViDijDTZ3dW3v0CZwhjjC5Z25MXkAKyhc9k2gWHhnsT6SqfOGClFn32c7XTHaHQCpyb
0kz2ZecGDJy1MJ/wydeJvS9scW+XXeTPrXmfCPN10cTwQunta8m94dJiPnqERzk249GIZOha/d6E
qzsVlNc11GAF1TIV+wGPk4u8fsIX8lO0ZZhwsQraCnyMgHUDy3WErb6vAtvMjuagYAVsBky1Cclp
t1a6c8v2AeahOTrC4dSQR7uc4B1MHHi3l/bT5UUF2rify2+jMx1d037F47ljYnkNn0/SBQ1oDnOQ
srUOo/djrpf7riMyneEMNzhW+VDhDGk7civd5nrklDWmuLEnTd32bJ15pop9jH7EZnoYWkwEhjHv
7FE6YUoe5pmm4X2uYQuSvfeITIbG4Sw/tR69RdkF90plziHlxIz8yd4OLXRVYl0OrrJ3FcfmC4Sz
kLyJn20s+T+nb9SDcOd2ZNNeE5S2b6z5J1b3x5H89xBz8sphCO04jr9g2EvbKiOcxk0TVKofj9K2
O66skuK4FAaDzU68aIOeHsyYkTFw7WGl+YOijnD1FsM343w9Cm217t3UOTf9OOEqi+5qCe/pD4am
HYbJWvzRxAec6vVNbLnVhUVJk181OAfTxTy3HWp1mbCC8xoIZwrl4ur1Tm+Lh1XUTBUiqoQWCS5V
2yOntSS+LByCRpA5D56W/hzmnNu5VPaJSTrSdsEYDhcqtthZn9gr7PU59mj59pi6XJE0Qj7NysXD
sN2zJzL3OHixc7YUvSKQEqJ+pn+DmfRcTif0fZAKU63w/aNxqjsKKruuEgHPbvSoRYSxqMJzbkaM
4EHm5vVFJ5ck9OSMipDi+WhaQzCorU16LQecWXVy42g1kHIxyFsdq+CV4XjkJo1jex9VVvJisp/t
5aCtZ6ZXK/N+2y3xPmhsYtW8PBCJ0FI0pghFaDxMnSj3K/qhQ8+VEZmcnLFCmROwar/kZmB2nD57
Ha8Zg5FMfU4YjjeDOc63dr1t15bBJSqMfl17uOScpskuGC7pxGhEUdC0hPQPkyafSQ/IL8HSs9uK
Q1WoV8Nw3eCt2Q0C8L6hQPfOqTPHl0YhXlgC3Lcxz60zCHQceI45nt2Bj2eSxhgsS/7O6BBvYrl5
RZxWHON2yn1r+FHGwLN2NAZjoz+5TXXIEsLs5WFZ0+c6tS/c9WcEVwWb91Nq6QSTjxdzlEDzY3nZ
MSqSWXwVSVbeHPtsVkcHF+tqLtyHoVSfHK/7U60nuu+Y02tnRum+y4abJL9d9PWo2xygVL0cynbD
5Ywlz8IuytShm8gJidzVPUUe07S+YyNVE4K+PZac91cVyKG9heQb6G7w1mJnd/F03HCNF5rDmfuW
FJHRzwUIMlu3XUqYDr2V7MOE6+Anr8WDioqMuZVrxz80khF2Yz/g+LNVXXPszhuuLKWzM9K1uEvH
xL5JhXqwwCEMvxOGbvqdNNrXURI945fD3ARR0bYfTGz6nVdpJcRL3770wiM0gE716tD0c3oo+rHb
4bedPmUpuDBXTcRzsEz9JRAK5qvGiq5Ek817TLj1U0Pt0aVs68dcy4ZviFZz2Oqo+X4Vz/0lmyCb
BRzwxUi6Y4qvxcjwO0UeN/HFdBZkRmAl9EpTe0/7UdNZqzFnt3pDCIer1Xu7ndyfMxHNzP5M7AMd
tDZNS2VPaRdTRAuLM0nkRXdZpUhOs9WMh6ScqpMzJPWT4ELr61ntfJubaEAOVOqYq0EdBg8QOUuj
6NgSlfFB9El8jiutu5fEbDGYoZQFYTTpLpRVFgd7I3D0jcXJNyqnnewXjEYHjI18bJqBD8lCmN/4
B3dHdfn0omq7RvCtV1Syjfwxuo0CmnRojXxDg9YvSgjV1rhONnQIVHJhZc7Vc89KsRcdiBFpttE+
+uKOKM1TyKcIlWLg9Fg0qXtZc+Diij41XeAkxTOJVmp7Q/VXgSOyBL1mNEHdA8xT94t/2lAowrCa
i2XDoxK31H44ESCErw0YtOQGUpWrBVOFciyu1QZaQZ+ayw4yK7oo5+LKXpzmE2/Op7khWutm7sy/
sK0N4Eo3lIvpR7YjHQe+a6WdOkw36Is8K/HALCf7mW5ImObE64EOYeuVMTSbgRiKu4omtrPU+nQ3
bmBZ9sWYjV+8WbKhZ/y4odCiDUjzvtg0b8PUyi9izWVsfGd/cWweRBtSEWwbKQAITBvwlm/oWz0P
1pEwReDBLzKu/qLk+KCGt0Q2n7k2ytt2I+pM02uvvI2ymzfeLvtC7yrALR4EeDwiipfQW5Z3Ga+v
yopumRixWIr6PBR0qGJ/+IXM/q/I+R8G4t//rHKSvvRnXh6//pfK6cm/dCBihAmTnmbdstEyf6mc
rvuXAycqbeDXDUZ3IGD/pXJKiHKJxgn9TbQsyii/6T8j81BNqfXlH0qSydTlz/s3YHP0h99UTlR/
0zE5oHl/YKJxVHG8Hix5tGwxXdTMHMOU47sMUk6kx8Ql7k22mvOjIwDI5UhuuDnVZba9+KmBiPSY
Fm7+JDTrOYH4QQT1GtrkioHWhb1DYkGGh9xJ7gYksIKjP3484meEfkcZt2xChvve66w3ydskO/ve
FbhDGC6Rcakh5o16Ck3VuN/WqbfYGrmoxpclwsRFr+b4PmaShde4WJhxV2LcGAocZ35cpSZLmz43
nCBl/NS6MlqOBi49qEh7C0LNZNvtdbNZNqv3kt4KiV8tENCbkCWd4zU76KCsCnp7wUrCjCcnp8V0
q4ccAOuOtXu9Nat6ujC8oj9GRoEjzmT6aqy0ESX6XLwpO14uiE70LuUk06M9c3wsqIwP2IY7ku5S
u/6Ixr7asy6rgDCUCRIrqa/6pJzPdF0m7GPywCTZvIsJ37lq8ZdgZBok6I+BPYqOo1lukrFPrA4W
SmE9dejQDHXniEQHbmWLRU8ZkGBqvxZkmxxzAt8ukYDbc9mW/R1G5G8UdzfHKIKHMKnzPHj20gWd
i9sbbvGqso35e6Sk6RdyWa5N1n+SgAf46VyYD43rEGzE/XT1WbHUwbCFx76n2ueh0HBwFxlchD4N
+AlqAfrFva9iymvOD3hJ9RsXB+Qj431n76ysPXadr3dQnRbnubzod3SEpHO4aLTSNGsjmYOqjGtI
79V9uM2ED4agnXEWhcnzo7VnQq+O7PgxonajnZrM5U6scvOcxJr5TAmNESpTexaxps6k/ptXE2rs
Myg0Eto6eJvE1DKjbFowCiJbApV0yeb3/QJO3CAp7eeMk5rP4NIE3GFox0PJAdBvZ0clzCInasmt
UnBrE4i9wMitGxE6X/GXQXCuzR9DUsFlTsj/JzHV6W5JXf3gdSbTMuCE5QpjvDgbY26SbDWOGLPy
pdvAvZZjKvEyM5bpGM39Fot1dJ+uVoUmDkzM9xsVuhlgczJuxoUsCSxpRVSfBjIFXd8imy8Nm2KZ
zlVS6ld4WNcnxxKOe10XJTW9Yxzrl0VnaQ+pZ4v1QG7NtLOHhjmf5Wimfs8hCJHPh0OS7O5thu0M
9EQKfmcbX9h5TrZCmVj1xdTM876KXXrbOL2JOwnTEtIR7Rw0Jju8dlOrXS3CGrixZA1sVe9ypFgI
9sCaOLkH6kyGg8EYowQHzrl9Ext3JUY6yB1tqs640EyYX4FQhpaAuditzJZrOecR6KslYf43JOKR
sR1Etho7jkKDRgVKLVmUWtDkpDJHgAB4MsQnZZ2MqNF/OosX3cV6VHbh0gzyYSD1DZCWK4weJjru
tl1kiZncnCjqblpQe+DTSI8ZfCaNzA9MhObvo3AKcoxAt/1+EMVtkg3QkEW2Kj9LST7w5753uAAT
knuzkthwV9vSIUyUOwoxWzGZdnDVJ7qebAvr4gRR0WQFTBgFCuRDYCfT3wY3q8nB9KbqYlmm9UIj
cLGg6WzmTc0m17zl4Vo4yTpthBd2bTKO2Z1ofa3LvLBld6n8IlXJEVNmcsYILm+HIuOZ4y6MRkdm
jM5QRsnLReUaOqabZwQJuO50IDTQOeFW5QLWT3lxbUW6c6mplhC2gkn7qfcWMyxjq955c0ImkWzH
8k7F/UDKgDaIky4UOaRZ5aZnl4H4JUJU99wOs1p4H8llQZJf7uteIlw66Teb6K3XhuyyD1dNzEL4
7Kmcj+bp89+fv7LK8L8/zW2/ZfwePustB7f/8xdtR6DvyOH/GRj8ryPR/9cY338cvPrdWH2mf5+7
bv6lX0cSSKO/mI6aBnOP7USyFbD8OpLgif0LsxXFBhjdpP73I4n1F1NVi/8Mjes4nGiY1v7rSMLv
0Uhvxy6EFxO5hoLuf+NI8qfvyiMJnseTyTB9rYx5zT/mrmtD07WpT+VpxZbrG/Gj6PJlx4GFqDhv
eZpIBvS97DJXp0Yr85MzqvS4rs314mVvfzvF/V+MUL+fjWhu2b4TjloEmlub2eUP99BIeFJJxlJ5
avLpxLoLFCHN9NXyGv3Xyfl/Rho2BPlvSMPXl+IzlAauGnL/TX4kf/e5EflnaEw3mY3CsZF2sJOz
/D/Uncl25MaWZX+lfgBaMPSYOgBv6ey74ASLTRB9D0P39bkRqlcZwadUPNUsZ1qiKNDhgJnde8/Z
52IKLX2vEwG/rUOUmbDB8ktFRK0HpQq4IRCb7YL0fy9k5wZ//9G/DL/Xv8fmk/O9csbkjLr+/Cff
ne0q1UywSX4IK+rWyHSfR6dY3Q/GIbZGBgd0y/1etR7+/rLrx/xyG3657BfrmQKrVcyoM4kHq+iy
A03eiAxNDskXN39/pb/4bn++kv3FZikF9B8G8fkhRtWmRMmOBgmg0gVpYfLbT/Ujt/W/PxdPMZue
syoKuJl8vV9TKwHPtoCpq+yg5KG6Ce3M9kcYEn7DqaJuzUcOWzs0NjCtDmalBFEGc9fQgh5Qv8YY
Z1dMO17bbejUIpCG74oqOjCqyXusbUVRZpdxhYgPSAbOa1RzId3zUVWqWxDe4hr4DmprxQCvE181
aLA2VSqeQ758vkHkV5rY49EAHWM0dJq7B0hQqA4HiWs7piwmZ2bcuEn4jQViuLE4yAMBd7yUetaf
NOeSYwxWNz2EXdMbNWfTofymdcolfN3qCHLsnl4w3OB0eELE5RlzYkNb0O4EGYSIQiNgNJN7didj
B7gBpQCp3OwuI+Pn7EgLYutwUgBXgv6ongrLayNexC6GZ5DD8O0pygPQkeLO1esTU8fsasxM1NoM
OSgQOjBIDARbxAe5WW67pP/OIfSjERPGoC7f9QY+jpbmu1Tib85ib5dBbit67VC4Rr+lre0k9YM6
Fs+i7FbVn2A+vKu6d0sbFcbrSQiwMasOULZrP4JVsZ86FxeLtmedeB7m/irJtO9ZOo9ea1oVai0U
8vR/vbFBXMtsiIONJGu2TBw2df0hEtOOB+WNGE5l0zWo82X+4sBwpO/EmadvdkvHRJRhZsxNYjlC
AlBcwByipx2qOyB37aZlpLdpu5zjqmPcte1aJQH27iL4s0S6ET2U9RFMl/BaQ/lKW4v/oLIebcFz
4c6yCNAZOo+9tLpAm1MMiyoNCs5oTEHnHUUSa86ir+OnkJnWYOcbt9JQoDim5fEePCra8mY4lvuU
pYyxFjFRo1E0QpnJ/VTv6MrLwHE5BkBJ3KMXDSaLaidFa9cgWS+bQ2o371MazJhrZDbf5EINFLIK
YzuG8RrHuq/E/REEsaAdnZxiUcJfo+MHweI2VLSbKZY1fX0mOJ1z41AZwPtWfHXoNd6aIlj65HZJ
GYBPyeirU75HMvxoRep9GtZHVmf4aSrTBKwXjCHL9tSJO80tD9H0EcXaRa5NHmL7XY4KSJp+rtDO
L99UY/HNoT0QM37WGGTN+UuN5SZBBDqotITFXcSCXo1GQPN+g3qfEa2KMOd5EusKgEWwoWUlVeQA
MoDD7kwawsj6aWJ5dVQ6yLx+UXWdlFuQ76ppHYsu26HO1JSzY6Ywx3e6kV3KvLyo0QhaMRYW8B63
YKMOOjYodUGzQq06vXDwlD2fLpMXsrnK6mFbAUJemhfTmV+N+LWWHwotOAnsXAEolX7gG0FSfh2J
hyXG4zP5E0wqVbtGrco/Tp6r1HsrBnf8kZZUkfHnxGA7SrZ1/5GgGY2lvxTKqQcR6tTHCdy1jmDS
FfhjQBhlyApND5qMYUFwaE1wv7Y/0atT6EKspFK0/YHiPsfyJZ98AH1UJO0xzBwveVodTd10O6E0
mhrEf+NlDW8tzI1AYJKLswBduS/i/LDMd0rjV5p6MgD5wdmA+WgcExWXVl4fU53+esQjzIytAlJO
gLKnN+9msQSYxniMdsrCGA+oJBidK20YPM61AXNEv29lsN7Loir9ZLS2bY9mqOetXOfKBvIQXlMX
1XyWbsm+uDUbE3HXHXPQYHAc36rrHUWeP+nxtgEOWM+D1+EAKcNn2oSMy4PFheZpLVsRF8eZbBqR
aOjGLA94xsnRXpP2JBN67gnqeki+fSwYJbePFrIZiiQ8d/m3lkZAaamBqV7MRbsz1WUVaq2yYe8H
11kNZEaQYavsY7AtjXJNjKJpWLcUuZtRRWGVaoGGPZDhtWeYr8t4Z8Xmuqacy3XIblyl2osQ0KQL
wf/lDO/uNk3iS7d9HcurCHHTEr2blbNFs+AbjMToa2/Kie4xgL2BmasdXjIkRjSHOtWkO7tW+iFN
Ef7sldJNjCXEW2CMro+yZi9S9TCCw91WInkpgUVTRqSYPUy929Zg/Pw0cp7ViDTqohcQ1+N5mw0D
Nf+C3pZFY5mF2E5F9Vi00WcDaWiMQCol+Xg3IR89AWzUQW5lxbEeaE8M93PofOraAJTMN1xrB+PS
8ROlPVWqspl6GCEjgqNByb+HCwtQ2taX7FknOPgf1YC8L0nljdZkCC/yC9E1OVbV34U2IUX85bC0
Hipw6RsrCcBg+xNfffqJoM2MxUTZ9w22qWRubtNwTyxYeTcUGU7WeDllsmf2Q48R4rJGopZfOap6
ci2S8AQt+dM8NSODzam8cmYSE4rmwLAVD1vHXjkEobsyqDWBo8CKu49waQxEU6w+GwyqaKj1+0ax
nnroKYHLeyvqjzpHxDCnnAt6QML3SLxzBtvKdAnNltlepZ2N9OAikvgU2ogzHYcNBLHAbr4txD8r
Q5D0lVepIM6KDoi30SmajwjoAnK4SKKnSHfhd1HTx+6loujeINSL0bDRvYkGXab7tJToq7B/OBv6
P8y2HrOl86oB8Ql2jjeCD9iy8uFOiKk/GZXSXDsFl+lnYV3HTZueIQNmnjo4rCE/3HRxO7/Fc1o9
QaLcjmVz7rv+EnJUdtNbUH7muXgeAaXyQDsYJFhNCiAxm2pxg9RhaY2Q30P4XNZ+0BsJdoFIc3mN
GvBh1GMjMOd2zgmDVJnwIQeJ10YpK7w2X2nuDDu1ACPYjnFLzjsDX1Cq4cluSyy9eCqIPncz3HtV
w7475Op2yJeXNIzMDv1iWNIlVExPGUe2Eq07llKdb6pePFVahTyuVY+tUStnXLI8r050aYc1Ur7Y
/bDbCNGSWaToNuFATxolWDpzLCnKpAJ3PDtHDl5IHcMK5HirRLQCWJFZQliboIAfsObui0pvr/Cn
1X5TVrup7N9Tt75kHbyYFvNhXsSxVI2DriUQX4viRbfVxzbunyOlNrwOjvbGma3uoPe81pmmNbtI
baQvOLSeVStF5oOHcEOp3r6EmOuJMZ4E38DEsIRvclFucneU7z2ZGnel7j4ZhaagnWCjrI1nzPSY
6/roOuvFxWQyeCzz4XUhkJRnrU5PU4U+3x7CqyXqPaPgGLJgBNTwOamSKVfc5oOXkFiCNzBucPyV
Pu6EpylvOWHowzOU/aZ8qULHAmcKYwiP7ky+QcdHtjc260kWOArko8FAbRrEGt6szczku7tRsh4X
KBXeOwYKdjTNZqCZQ6W3COi4W2oBLLNttNBPeWJU8xUBSwqVtYnfM7dN3MBOo3vZy/q1VPtXE9Bi
DC+/V2qXzlcW7dMGEUBTDESrGNI4mN1LObI+eBDd581o9hWkQjk92ZM49oNmX0OrRT/ciAX+80CK
jKTLmoMahXiJ+Qs10KEeyuRYhhdydtacp6BQjLNQzGcjQoQHwtC0N51Bb1QbRphoxovWp+2ZAolT
k5wDhf5zkBvgN5qz0YKtXTe0xd3JiVNBtzgAxeCl2+0BvDStzWPn1ud1RFCxX+Z2jhrwVPDuu+an
SLdTwsPBPX3T5Q7SMFSz5mkQb1XHv5+2ODwBkpU7baqCEtyS2dwjqPSWTDzVOr02YGBVjTEeyCjO
IjdBSTAzkNRP3dJca21xpv011k/NcLJmQBCcIuCKOeO1ipgKl+QWmDX2vuQ1o4tY9J2PnFKOJYCy
rN8tjXLf8MKWsruIHEwkGmD2SHtLlpVpCHFPxEa07oxoYa3a2neIAADa4wEBMU88/bKvErUJOujJ
qrtCINTATXCtjtRI+bMcvxfdSe9BUyQtpOBVis3KNajyFDnYHeF7NtZIX7Ldowl3d+uZimO0z9iJ
DIQDTFOOr0Vq+0pRnPok3xvGY4GKLEyMraHpm7UFqKDgjO08Dayl6P1l2eXzvc0SIdOrtDZOtP03
+XCfx8kbWUtyukCAPEPJhhBeY573wzi9bKczQIo7ZWrswHIV4u6Fcg1n2F/qxTlPHRtqhLa4Covv
td3CohxR5tBRv2xLcTLa2PtR+P+jIeV/0An8z1LA/hf1Cw2OD//zCPOuTf7PxWuZvf7cMlx/5c+W
oSP+QF0IkNDmDTWIi6Qx82fL0Hb/MDUdjBR+HJz1Pw0x3T8coE0mK6rDb6k0Bv9fx9D8A3aivqYV
mmR1mTTX/knH8EvTyGD4yF+1di3pF1Izrz//qVdVlyGAzrVdIdrBvHEtpl29BVJ7QxLiuP3prvy+
JfjntUhZp/cFOgxbyK/XSiaU4YldToHNasHqoZTnpWZ+EQ41m0qqiT+f1v+xMfhXn822mDLYOEpw
t3xpiNmT5WalXU9BV3VkFowwIYoiK3wD6fRvLvWl5ffjo4EwE5rJidLFWfbrRzMSW+k0GhuB4Ybu
tVC69k0C+b63R02wLOUhwubUqTgepG1nB39/X//q4ozHbUixNEERtv568UlJ3G5uFBiYpCvtdZvM
v025qCVVRlKdVVN018jRnQNA3PT97y+99pP/uzfH9JvHh96uSivsB+9qPWb/9PhokdAV00bJHqJ2
PmtWke11SC/+319FrM3iL5cRmr3mVROEZxhfU8/tfM7hK0PVIrR4zYjq5YUzVumuRg57V7eGE2S4
VrHS5nN2bXUIeyhTZqqyQQ6bv/9b/uITCw3Zp+EarmnDDPv1E4e90afTSghoELL74HcUb4yr6jdh
6+uj+fUDrwGRzN9gIerul6tEWjXhMOIrhdC7PMYz4sit0ek4dOB/0NNgul/GpAJY+OAt3YnuhZP3
4je3nTXm3/4Igz+B9YZyCdXErx/ViFoA9D1/hCs7a+8MRfSoz3I+aWOEwmeErFDamnv7z+8vtBGW
I77slRX460UdzARKveRzAL17QkkXfRez+9v67y8+GV8dtDHmJP9+ESRhdubk5hCMdRJusrVwYSX6
/3hU6FxbrPtrN5Il/teP0kIYIU9jfVR0Nz7JAuF6H1r58R/fMI29gymLu3r7nPVb/PkVxK5jDQIW
3JRlIRDPuEYHVri/Wbv/4llgsMTy5tgrtcz9ssa0dj6YBsapoO8cPRAiGqix4NE+zJZOBOIKeKXU
7n/zBP7FCq5r+GsE4mTgM18JhnoWAv5vgTE15BRuSeiovGhgtWF2pf9mBRfrUvXlleNJMITD+8Z3
tc7ofr6PqGkNisZlCDqG7m96DhcF3WiL3lbQ3C93kxiyZKfkA17/yp7T76KruyvCdeDvO+MUqZ5T
iSze/f23+xd34AdOUKwqJ0t8fR2IigPLT2BS0Jq9OBajW25FhYpvNLT4N1/xlxzidTHnKzTYxYjF
Jc5a/fId94M6kIUxzgGmL6Q99Y495R6Z6VGo0YU54tMxU5uEaRyWStj803UVw6jtsnWyqjI6XBGh
P9/+QYZiFo6y4slNzO5aSGiBY0S/eaDWffiXL5modeQTPEmMSE0sr1+uMrmt3Sd1HywKQYqYSImB
UzF3k6sx7nQsGX//7Wni394bix3L5W4iltc5rH05g0QhEzjE0VVQzEaMCgBWUoPLTTNBj8d9qHux
E2sftVK1WFmzKafsyu0k2asc52lPjyqpgFHnONB+ATBGRw2GpUbf1pL4CLHV791+qN5RCg/CB9GB
2RaUTYrZJ1sQAremZmZbGMqSAexEy22TYLOnPY0qI9mGZWw3OyM1ENr3Zo1zEyedfhPT+E49G9no
o506Juh4J4yfC5kLzdMSNmBiTZ042va5owmvWzVnQWrCNXpoW1AW1GWmk/o2gA/dtwYtja8RXFXz
aYHV61w3kxXqTCgAKW+QrMTvAnsM0xXCApVNIudqD91Xh56DWOOum0R6l0HWAVlD2wmRimK7xR35
0ElHO1lq+kuXJ7lBSUad5WPMZYWoHRJhiFsUPVU8rMrSk4h2r5x29UkuVVbTgl/ZII60mtc8RPjj
qaTmEjhjc7Uqbki6CE07fQ3Jx8DBirT2O9mDaeUBS+u+h0IliUiy5qp7hViWGEE4qQSA9eBZFGhT
zEDRtcWfG+CuLj6CzMA5Jen/XWp4aatTQ9+1ujBt0qGIt3NmF0dk1Ch6fllFLQmXcjBxqvXuoA3e
4qRgiHLJvuGDXRAUlrz+2WFQwk49aATqveB2XRA7JRl9/bps3beIXL/4IBDc2EG1FMjb9VDtj4Yj
NNpvk/3U99SXPBvAwwOg2qlzCwNhSI92ryk3DuZr4VdhxSFKn0pn8J2uENkmazlyeJno8WtMJDMO
275tEtAQoPVewZDJfNdOPaMuBY/XuAHnkyjHIWuI26RpIXuPpKjwbADnD0+MvlT4U/hIjw03ufaq
MTXSrUtGb3XSifCKIDQoGJgm0qKu0eHpLZGfjQnlhbt5P+f0h44OKUOgIZas7U+VbUhsRybNtQjr
W+TDlqqZouFQ9rC4AgRGoq5dJYRvX0x50yGKi2X5yRFgfmLFi8tdYsbdt2guUSU1dWgD69GkbhFV
GjbRDkNYWtAXr5L33rFT5h7l3L8aZFAKb1lP1cA0i/YzZxlYszjr/C6xJv4fU90wCIhTQnf2dtw3
W9wujXU36Wv/tXEcUt41MLhW0BoEy1wv0DAKppoa7gS/16VBf6SuFQ+HRUeLvVe7Tnqqw/5Ex8wg
3RAtvgZ4HHOsc8BKOtremPbGQpgKF7vr57yW73bUxMVDN7musnEtWT/UFhnNzzEmpJtpoKNNp0tn
wShiHStFUYdLuFWIUch5A+PY9UJEhTy/xGcedAn9ItloWKwuDLcPn/ROt7CkRSmd60Y1prsfq+c/
6jb8Z62Eq/9lBG4UIj9tJKsS6pcg8dNMp3j5miP+45f+b0tB/QNCoslWLVRnhWZTpfzZUrDcP7S1
NjFdZhzU2ivn+F/4B50fgYRw+Z1//ehf+Af3D2Frtm4LDUUC7QXxT3oKv26yKKxtTomqDmmZbHLO
8etJ66cTaZSApMqdqNkPjQAM08amXxQ1uAQDqW1sp/I3uywl56/b7HpJqM4CkZVNyquu/9BF/XTJ
WWGLqS0DyR6mrAm81rIESZgruxAnKSUpydsUh4ZyOfWL3Gd6Ox5sOzGDtMJ3NM5lfRrbIf8gyFa5
gtuVYMvPmNkJJmDgl5oAoJJYNaIjgxFL9uc0zdrPZloY7yCECX2zzI3vEHZouWIfU7YSN8g9q4Rd
ezioyXGGGNeiRNGRVs/M1as6TK7JkqLR3JlJivwvLOmw0z14F42rHNPBwYeUdAbBWSaL/VVZ0Efo
LBM+3qAyiayivSo6ZysJyrGrmIlH1ZvaU52kxne8v9GuY1XbqlpRHbTJnQ4Ib2lzWrGaBktnWzdF
bGMkS9jJ2sLunuJk6EDwqM4zy8gnKWWthKyW13sqf071mR6ppS+lGt8Da8qPaqWrjL7G5h3dieVT
HYRsFvHVHC+25xpAp2Dk4Orq+7ekpT8Z5fXi88DH6ELSZGtXuAU7i6BvO71QYQED4BsC5iBIQCOG
Ysp710AwdDgRMM6UL6AdFD+VkUUXt+iZsUcvnZKZMFbPwthHrfV97EkuQm17O4f1S22nz3Uf2p6i
Yc1a816tWFs2kUzERittJjNMk5aSCUNpYuog7PdtdGuPmOhN47Js12mVf+OgZON8cZQdZuazWetM
khYWwrI4keze39lZMz8avTxk2GORk4ItXPZWoXMX6QKpcAmtjARYkgdjUAjHEunMOPY+/LuE00Bo
EgHyAsYgAJi263JHuUCSzaBgHmsYB0vp5c73inFuorc3EqwTuSTmq6xdTzSGs7G61WtVFEgu9NDd
SFJnsjF+dhkGxdif2cMUHkOQH86e/A5kDQB4yUUZD4bVMWGgjpR7ckZgeeD0gR2BoxWYUqq9Ewru
oM+GPg3HQuURuFF6OhzZqO9Sxi4Hd0WQMoBBetMnfpW3Ep4BgaIpRNlqYxRzvIML4NxDRkqChWnI
xjKy20WLSXbvBm4YyYbvAN8tmtR1DwwlVU5uq0m2nBBwWtgm+mk05W1iIQpXZ6JDdAQv5Ov1iNqz
YqXh6uZ5JJnMGrX5mRP3tJvG6ZAwiaRD1G3JNWwOZIb0l1gYgId3BQFPkV489eatGc/hzm77FAum
5d4x9CPnHkn9jA4/aa9rfhKgVmwOSEJ02veFQ0QjityHBUYWrSQ6hyrjFlEIfMgkjB1bpFWfdjhE
YHRDT4IL2FdEw1ypsTr5VU8lDgGi64i+Sm9qtUEkA+jWA3Orvyp2WvpKPZ0mTRDTZpb7rCtux0gw
87Xd+RB2jXV2SY/d0u/Zk50befbUns2KPKZN2qsPZYvFLC2a7hUL9SbN8bMTJbQRUFZWe+UiXQIW
535vDvZeCUO/caNL2AERb0lZBU5Wu5spv8rL4hP7f4VUlKBQspBZbRwsr+r4ANCEI3ED4i+eCVCb
pvPoMsvtc39KnPQqT5tvEWkiXtHiBhuTOyG5kVTnfloPiKQnEr2cQynLIM8vFju8mcb0MicMvpO4
GKP4EXMuufcFqb6MSCFJxC/JFLk003ALF3n9CInc1+mW9Fb5XYmB62xiggkRuy3LPp+bHej7ds3g
4a9Wv1lWE51SmaS3lA7GADQQwFyveKIlaEFVzmEBH2FwS+2ktFgi0Abiyqh2MNB1v1CZc/O28sQX
mwlD7bknqasiLG/WlBrvZVygYRD+6KA8VJccMqJT7oErlCAOMdMsU7xX1XvgbquaVF1YDZIjNdRz
rSKfKftM7pqCMLluNp/VRD5ZJWBGmwhPa1XjirX4ydUY8nGWnJRV5QSo51vWdN9mhbFmx9rik197
SQAjevx5oEojf5kZdXRLzs+8l6SzXy12dKoyorFiqISR6zj3ddI9FWlWr2jSm0l9Vqp1QQzlruP0
v1GBLEyqvQurIUAfeqZ7i3VRYZtxrat0qE0vy1DBG2aE122etzV260tjkP2xaHiF3OxFy0dwBGQM
tTXq9Cys+5dZK0iIdcSnns/6y6SQHkTg3sFqyDVXu+EZ8E7ppZn5giCIWS5izl6W6nNtnVrECleT
VRB1JeL61hQ7Gh1Hq//s3Kl75O1gIUys+XKytYrI27HcZWl3sDsT43o3MuNG/WLFq8fduMaG5Jec
Yx8qV3+w3Sw9dNjefQphko4H3X4K1fG0QA5GFxQ9xaNyWuEFxFZStFCz+WEjh2OGcGzb1Y3mAWc1
H4p2Mq713iiul1bsQOuScEUFFhj9vAUfknlt1j83apjBbOhXfE1oHwbLCmIj79cv7xwhW/UqJABU
0MtogDJpk01FOD2pkyheoLTixXU8GJYurEPUgSbmdE9EBUmclb2DYP+Uu9p4Uab5rT4miBRn/WRp
Xb8D9vCW1c2LdMH1DjMjzBh12BQTnANB+rJEZKhr+tXMIR8mbD5voXHsUrszvMoUn33mHPRqhqtT
z3FgW4PBtRw/tYA/9iHqJNAYN01TQdnBm7Bp0uahFuleRL2EJdrY56q2tTsLTeq2mqDUMOSXPrB6
9UKw2npoAzDIl9otKoTyIhyh5kU9qpoutMr9Mqn1Y6M3wEViGVjwdPpoxRnF9p6ke4Qg2hzUg3S9
ukMIhgIQb3ESWIB5/Npa3KuMGAokrFu4TsPRArTuwkmAwQCFAHbiTlMUKyDpcbvEFhY1SR9jhMxk
NYL6DazvrovC3dSWW6zN2IkRu/hGrz7Vpkx9gXBCQzmazTrKJ4udSYPmQMrdPfhzg2ZFfVZcBLkV
LRdvbTShe0HOoVZ9DaeB0pa1GjVG2O/LRcEgYhG0rfY3SbwGF9T0KCAa+EbWOthy8u2aiBdU4orY
2SyQmGAC2w0PEE6Ba0DpYSRMcjTZkrCq1DtaLHAaMrCOQlxqERJkUTbuRR2tYZeZ+lRhpkMrRoRa
K9R8P+pzGWC5ns+RxalJ2per89xJ3P3aVTnYI4eFER0CktLhnoZQ7RVj8TJQXRzAYMI+HOLbPCY+
YpHGKTKhpJNCuuJkcYod6jiElgU70y/zTjxFUdN6ALkeeWf2QuAhK3KUhC0RWalqEqMeJ/beNNLQ
J/iWRy7R3qRdVbeYsW46JFoe2gI76DhhEdCBlBF0um3jXFLuOJCiAsb+t1l0/I2ZtSMx+LNSpLhR
ClQp01Ce+7w5LIAb0IYnG9D0P4496D16Zd6qALC3YkJxAErroMTFd2uRfSBjd49M76XoNecUmmEb
TNQLWx1zzutoW8ZWDpbYlnkFtUSrrWFvoegF76MuL52WGNiRpnCXRDrk4l6dL3BAFhyKeawWpxQP
bmO9QzLpdo3Zq5tFoN02F7jQaatOK3076u/UNkQio4MiumqG9pvZQNb16ywXLzix7I0JPWcD57W+
ToQz7VMLy6GbHHrR3Nn2fJEkMxT6IW3uisTAEy4c8wOoZ+W1lVnC9HYXb4gE5qYpAveEuJ1BZLfs
TTgH6LYa7XufFpBzZ7ftjiisj/MgPunuvwuAN35TR6cuz/wwROKaVOE1dMg6MCsw9oWrV/vc/NRH
do3Y0K8dZ37qIxXiS1MYe7CkSCGoTazSIkWkK+m6yX7Y5ob2FnfE7cLMPXNI3NmcqW24Zl4000gK
M+tUKqoIOtOFp5JDVmckOHhDcmmNJctNoX+HvMWhve/2QIhaICGKca0Q5hPn14Orx6AKgPH0dAJv
0qw3PJSce4gj4Ej0e1BF/dkkJhMDyoujvrok1xm2/BDY2q4BhELkyObHJe3eWie97SL9UjQrw8kW
E5ozxKjM49m86jbxLRtxZWOM4CDmCAHjmGkTLkkTcyunmOvFkQsazgG4Vh/FJ3I69X1qc7ZHwNr4
BFmol3IU22ZsPld8fi7Kc7EAsmZwg3cB4GfDfh7JZfTRbwALnSOAEjlO11GG47Megm3LY9gP1I0G
+2sC+gMA92diy/A+BNJ7aw7l+EGQPd5h1xkvtVqlSdQKK38jUl27iENd1qipZRjMNPA4eQ31czzL
ZpeGmv6eoMY+dZDNOYxrRMHVyk2Nvw9DUYbiOXfh7MOy0+tPC/pnR2A7mwJywcJxHmMCvXcZUFtW
jfqbIVZrQIi8m17zBrE0naIU6OLgSlNB4LgcTDjIVqr5+XpXc86HXmNBvMH4SK2oMn2R2nCxwhzh
xdGsVyMJrAC4oTFaOAagT4QpK2gZSrG3k+6dzhfKOyF9xmWoBvFQ4r98WBIxer2u1w2S5FE90yi/
zKvkMGcjEdxzbp80+aaX38joIpcEDm1YtzQMVrF5G3fn2pVnLV+2DvwvV2c20sADKBdiQxGjW82V
G6JRM6wxqEfdeHLG9M403OJgSAZUqgPaaSzmtwI0D7ErXflBVuGd2Uxbu9HZsSGlRPyqCxYeWm5m
XCbpDdXBIZV7ZQ36yw6Wkp+Tsj7MONFeR6BWyBnFU9w6ez0eLqlTlxW/8L1l3jfRR6WDS3W5tFRu
oB8CUajzKdKU/oKEwZ4mHhgJhjwoPnUSVxXL3CiJ3V4YCC89IIck1zMJ3pqSjvNcX1V9SdyDJe9q
i+5JoVl76Rgl0cvFobSKkwqTbTMu5nTEcGF6rYL5alq62JuWulM9uylEUOkYlIe+16+n2cGJNETO
Ue9dKkt1cc+0zGGMVHqzA1Z8k1CTvGWRPm0b0yIL3Bize7fE/tCPa4FgRZKI+FGrcOzWOCMwuYV3
rlvTtyc8ENyKEMMF2ef1fdFDbVPnNm6ZZ4zJNivs+FYLgS1lSzxuKSVJL0YZcnByY9wjeQFj7mSK
zUcU+hblCqLJ0D2TLcCMRWlMhqqRwZsrbKT3DCQRHCzOKYIUczBV4OeDnm8JakEDKs38BNfmSTeH
a6A0BFzIWZwLMbR3jV1fDHrMkZc3eOO2dNSLScVyAOXIBTnUHAcZkX1c6dOhCxdjp8zV4NGET7fq
5KypzSJ5JJOap7uqlJ201OEDxTQ0O2TDG3vSXyKdPbXJueEcAahbRaw9gYzisIlYrcbUTF7wlJQv
UxjtXNRppVPDDcvk0YZUQzmeCAp2jBRWp1RbKSR6crCn4EDQnUdGriHnx9uCwewpnjim5blV7UfO
YSBN1nxqqbyA6GbOVWv31dxjXMjKHb5inBmMtqw5rM7awjtJgN8R+5zil1NK37zFLEGJqmDrt5KH
jiXNQarJplrmZxl9DJbOVhQNWECkUx7UtIn82qZHIjLtQZU1ouwIIFrkmNOGhul8UIV7Hju2AQLe
4RPAPuO/ZeC76VN3J0Lk185slBeVqJ5Byg6EeWAnEbEkU0I0+m6Z6wuNzUZLVwIi8lfWEfeysgDo
AF99m3K12EKwBhgecYxK7eyodK7O3EoS32ImYKOVd9yWNyGAU5lnWzWL7u06jR9brPq+aBThmVZB
3tKSaDdQZ68RAbqP4LvY7Ek8W3tgxWYmbtSvplj5qIit3jmO+WCjLiWawNaDSrW3Ueqc9MLaIszH
TYHry5+N7FTkJLC6sDqJ9ozuxKBdFdV0TvI4DmQnbjmlxqDqTfVUW85j09GlnBKKYkLDCTRGimwk
flI718icnhv8IQxPDuz7l7LvgqmztmZT+bVm7GGU654GRM52QCKSeA5Q/R4sTwrQCPnYFp3Qrd1g
bjZH+l9WmSKqZpvgHY+pZtfwj2iKLtwmiiHZTzQO+3pKt0meRN+iWBKH1uFio7HyX+ydSXPcyJal
/0pZrRNtmIdFb2IeGQNHcQMTSQnz5Jgc+PX9IdOqSxklStZa91vke6l8CQYRgLvfe8/5TrCqjZoT
WZNxrrCxTaTjVasDhayYODyOQ74I+R+7qldh9/lEOdAd/VYW7DpNm+2shn9DlGE+rwyMIn7ykcmc
OJ+EMWkNBWDsyGDucbu16VMbdxvaMfk3c4qu7UkLmRdKSnRwbq7yRskfIhGA1YpdMBsJyUCR17J/
MJS/k5YEFxkZ2jpz5EOZ0aGEVtE98ysW28IwX+jw8unygC6DQ4QsKIN87SNDWOnCDb9BtLsCHDTm
iWTrcjplNd2RRUW7YFbrtBMY6z70zAlnqqAYSFrwoUUre/pyNDZLxNSrcMhPBt83/anhiumHtmBY
d2tDI6goFx/0YULSFAdnYVhNt/QobIjL0WgCg656rVgPYWQVD5Ywt3adX2OnvBC9WG5GCKogiPmW
caw/Z4M8Kz6dmi5qFUCJhs+sj5TXFkndtc0i/RpBC6OWAQ3XA/4tg2PL8zsj4/ba+qG+d+oxvDhj
s2ugRaOBG7b9mHdzgp3n3oBZNQZoN9SRQseLoKNQ63aia5YWr/WjEoTOG0BNWFxBSpfPoNVqtt7B
Vntx6nPO7GMuNqVSvhFMNc+Lds2AFDOiz8apo5OAxTwrs+iV7vEjSdzf475NZtRX1V2RM9tEZd2X
pmAca08AlFJech2QcBT41TzsHZgDnICqeUQXBTySJzcWtpCNQic48kRDfTn05yor9l0dNwsZ9Bl1
RN9svawstn2/I457Z4WMujFMIPz10K9rDsBSbIf9jNSiY5P4B2LO4Zpa8dxSarKStOpVQfhM4Inc
cqBVCAjJzR2/YXfnUztb6LlR+PhTIdRjbES6QJ1SXNNmBAPc5wrncyiYil+2eyCeu6Dzk30BZ+KO
Y2JNczl5DPvJ6GXp3cKDBv9QCx4bUUZnLKv9MmrjcxF1X4jajVQ6ns6qo5nOGV1aEFCzABUILbIa
4GpDs9JTy3BOPM+qygJjZtTfQbt6C1/hnlGJ1wujVq+Q+E/FCFly8JpohfImXcZJRS8co4taC39v
qlV6ArORLurKyD8yl/mEPlwb+CS23cNhijXO4kNDqFJphckiUs0jsid1PQR6hS2RpcdMMJcVlTgI
pyQlLwE0HfUKb3+NZ6PyYYIg0HH8YoTCyy1lw4wms+q8cb40gO8POehkxOQ9MgkJAZOuuM3p8h6j
SnkOQsVYVj6lSZaF7SkV0V5F2kULixolzqd+FuEwQdbeoyW488FzSZBvHLGzlulKusErVqxLHyeJ
gzLfkfTkElYdtb049imEb7uEVh2s4A9XGEIBR5uBcVYqke09RAUrO6K3AeESoTq6DgU1FISckXSa
ooZx4dgEqhQFpjp4mUZ7rD1lS/VJ/8QavuVG/M0QtguRJrmwF6bbrAzWZSEIcnIqJH3A+IwnFCjq
dzpmOEoqN1lS1kXf3Fb54nPEmYlKM7ciRBFU+1o7rztOA+ig+lS5KFZQro24gkmObQyzQ7omkH4r
kbc7zsZoiwNBdqTy0D1vGnhvhGZQGmgR8LkwDhaQJI9iTPMTKzQ+QmIiN7rV+QeLtt4Ga2qkrr1B
1LSTXvJYD6AvNkyrQ2k8ltTms9CI94yyR2wQ4woGMROGpqkOFA3vdmrcBxGjMm7rfWe7Cw5gWh4u
kgDbWxA2zTXUGswoEVk3YkBp7wqBazKsFzgg1mHRc1xqY+Jpm8FeDmWH/szjQdM1vdmAkmcF66V4
aiWhKiwSZnWPS7t9YBh7KOP2pDeR843C8Vplo3Zsmz7K4NKim5vBJYq/Rrq1LTgWyWlOORTBIQ9s
/zqUhb3kFEn+mG+NLEAyN2ZjNIi1Pw0BqixVrl1QnZ1afTeRw+KxzTLa+N2GGQAGjsq8L32xp/E4
sjRCO/IaFsvCsb4qpopFSUd0dHBzXmiYIltZpZQcIme0A8LEm+m+fCtDkg99Ob7oI2blRmRX2q5n
fQD+bkYdXa6wukLjwjJIromXFhsjoQvaG87cbVx1mZTGxkseo7hc0PPCCako87qavJlB8JDrvDsy
likCkq5b6i4eV9dvqOCM5InTPqVoF6+6NsFtC2S/1rMLxdzcF5qkFoMfUykxCnGrXZRKd98lZJAZ
RGiUxL7JrtgopebNVa87kQaH7gYwFXZEbCox+F8rGN9djmS7IH3XGkHYeCPIL6HcZCyiQr6oE7Lp
lQzPPUFw3RgdK6RHG7NnTGAq5JpDK7LAxrSdu00gLS4A0N1FaifWhTT5c0Rc2Ck9+F0ckND/EOpu
VXe+Wz+rKFhnGlQpCEDuQ1swWRxMGxprHFHt1HayjjIfqL8nrF04yrnQTO9JNapgGbJZzRMDi7Fz
LlvQhIV+aZjlzthOdOICJE2/sXNxIGF5Exop8b53V7r6KWnpWIcdtG6qnRIWrFm3/qKHTUZGD3DL
HvM5GARsO8KnFtRpPo3hSI9AMRR0JK5x78OzWMjGI4gEVEDnZHOahxFhl9qRuh0xVGHD5iqAFkIq
nYFB1g5GbnzPiF6dqZLTR5oz7bBJ5GoLsGEerF7MahaOeqet6lWHinBdcADEg4o2fgXK3tx4Qmrb
3OcQw2DJx+/OgR2MbZYm5yYulYWLiuaR0eo+SPSVLdGcOfGZ7XBTu7AUfEF4QdEGQ0IjxCHFBzU8
r/+gqGvqDH5d/ONZrpZfdKvV79m7Xrpy7M+WKvHYZKZbLxOg+sG8CTRrHXnoWquudEmuGDR/Fnum
e4G0ewp1R6cg0JtFLE397Pfl8CowVXytQWbuXSV7ohdbLjh+QixTnGhvRCGJOXaP03UMr3C8MHba
/lddMcku7RZ9/sI3O/egdPVWHi7jHqsY/SIqcqiIbG094TsqMlOGu9aGU+RhrKZmf7ujbGfCk4H7
qXM6n708lX56HWpZXqtWpUuRUQo1cl0kdBZSCynBOIvV+MuEjVTT7ox46gT2kOzgtpHVfOgDct2+
ooVjYAxREVqaFzO3fLfMO8lRqQM5Vg3jBQ7rvIhjY5cJrFWeVkd43LqjC3yyjHZR4qxCoz5acbmX
cBCywWkWwIqCa1ToH65W9UdFxsni74+cDB8AUhcdaampoPYcC8GK1PZn309DlvJuDsNs1k3RV33x
HNibfOjWWuCz+1OVonr8guIuXJSgqcahwLvuaD2hANwGBgs5NZxGb8/rGD2oCl0PU9l6SUH2kcEy
FhgJc1cIepnSXwUEXUxad+DCXknwoUONJkeUyS5qyKEci2vc++6OfDZvZo7Gziq5H/3gG3thML4o
qhPkrWL9dxMVfjR9SM86mxX8ja6Ns2WuWsrCQba58NSKpXXS+WWR2z4Nee8tMMKb/L2fPxFO1SA4
VEI0jhCgreYo2wmAm773lnFRBjL6GnaoI3Ew20Dp0CBIm5SEtFzZRkXTAsi+cDKSipXoqXFw8zl4
JY9VbeycSlBI2Er53cod5pKdh5PRc0DfGoXy0uhlPnMSH8/4wEG/MNIA1WZEc05Jxw/MwGTzikAA
PB/6h7EPMyQ0WOG2sDWMGONo724jURnPpi5RTgx2F6wDDa4ClHOmD6kFJpgYq4GvskU+9yWGp/Is
UUCyAxf2nTARdawjreLxypQnM42cy+CDF41rWogr8taOpQSOPdMLHcSB1YSHoLWVM7LI+ksaO9ZJ
wD758LsYcvco++RAe0Fd+aPLiGKoWmD+xIfzuZC/bRk2+kuYihgTI9/FuCp986HurGKtdRKVJCC6
pTNBiiFtjAxFBns9qFbyAUWgnxu+Q9+m0ut8XcREMs9SL+zXbQRuvjXAeKs8jCvNiOxTSrjlS6BP
c1q1L+/wjHPecYT1LiW6Q0Pr3mnSJvPBD1cp46BMLTeV1O6soooP3K3y0MAWe1W1QT2PeFwIsjKK
JWdxDjspVsdAIQEOPOM8SpJxPQzoYa1qsK6G22of4NDUpZYXWHUHf+AIWK9dO6O7Tzl78FP72bOa
JxQCOmNTf2WS9LuqzM58K81i66hH1ZPHweRZ4AmKX2MLEXjinC0w6DjQn7uMfrC0QmctS1BrnllO
A1X7CktvWMb8J5k1+Ki/50EfnPK44pfspH/wRJfcDSpA6dTz6IdK1DUrP205bquPdenCiSG9NyJZ
j5xrRFoTyburyaOo4KkYIVOGSgPFQvAmDlowj7E27FXdJXO2rb1zEWAYLdjQDCUkwKufXjaUnTFa
rQ8TeO2cah89jI6wgO1hQV55+hrpFLCd7Hoqt7pZ6klsXFyyL/HQjsRZNPGmjYKOfpwyMQ5Ne0t7
3l0ibcCDDIVUewgLJMEESPChWaXp/utRHTN9c6NvYVU3JzI2tWbTl8XIXE7EtGr+OWxbixrrNyRZ
2aECKZkVWOZ7lzlzJ7OyjTs1V8KxgxAIkJ9Q8akCViGO9w2DL0dMDM8m7HdI0ZRtlwzucyVgweRW
xVjaGZRdAif5gqp+nJzXyoBv1GuWdP/zqT08zMaac3QwAuuNBiqfWdsIIiDsVs/fg6TMloRydHsH
8/Cq1CMQLblh7jVEwku3HtTncbQ+2KxeHcPbEmxmHeg3sPlXhmJ/Jf3I3Ys0z9nmhvxIOw/RLC/z
QZGBdWy7St4XCULjuQHv5JKa2qPSg2xZ0I/tDl1bFh/ErdUbDbk5CtfGbtirxT4YW1abHN38sTQc
AoR8v/2ImzC5t+y2fZFogQmUKtthnNPOpDWv96PfLQKUuw9St/tN1IpoQ4MKHXrQXPO0FxeAsNq+
4sXfSm0A+MhivScnRRxInERcZFl+sjLqTB4TNVc+whptlkja4E2NXHUT6SVko1GVBptyg4146H15
zUO9WpDqlBEeWkv/BHtMX2UKDKEcexG4ZdDXI/IQyq/0pEV880151DlSLz2zc546yIicDZ1o2ye0
ZDJiLC8CyfCisdG3mE6l3Q9aFm6tJmsYSVH1ED8A6yGnVbJp02FEB9b1Bsbo4GtaanQpALLP26Qv
t1Zsps/o7cCPNMLjM1sftRKJOSr/8kjIjthrJF8/MiSAR+YGEBGcNjwhxFKnE+FQMNt0gm5LkHr/
5rR5+aAhqzwWBTCmoDgiUuP71lRl7oNNPo8e7QKB3PhbA+STJC7XYLpmINRhwKCG3UtUkxY0B3ia
zDUtpIGct99Da2ghW4zqkpatXMYCcZyV2fEVhjVgKUKSTlJ28aVLLYrLJsniTdxqdACCnoRRABgE
bZD4sFDjXDvwbmGJdlVnlox0uAZ8PqiVG6OcR0HKt1UTInQsvOCL0jjDMfccJGB0REBAiWirhmJc
RY0BGk7m7Uq3Jk495H+OiKDZw87nd05r3AWKIy/4xbonpYqyC1dK9tR69ptl90xcLCUy41kqMu0R
RUBMjxFB+il07XPo1M9mTI5kiJJ3kdphNMVOe5uw1UiFpjcm1oqqJ6dw9LojQVLja5O1jHeTMfti
uT5goNS+YDzVCbvIlROR5NadhuFya5C6DLynsOl7iWDeqTbNPoJsDphNbDb0LCC6qYAtbiXh2UDt
jtqoDDejD1DTjkBP+r4i1z3eBkK/csYFY+HcaWkd7VOr8ZY94vxlDEFOsjPAMRjCQ625PFKys+Y2
4zHWrQSnRm3qL15iBqcqKvvXwAIsbw5VhXWibrw3gJT+fRbo4rEPOvI2q8p7DyLL+p6kaXeRxuCf
aguUypIZV7phhABelofd29Dsn05IrpteBB87Wrh5mX5kYxc9KYzilqEyiQeJE75Twvop9rAUKEnq
fI1bSQ4KVQ5Uc4JaFmQzyIOhkRVCjgItUSstySguknmdCf5MLUlzUljqPU3RH0arI1g2FhGpYC3n
LPAEsHaB6fSle4wg024K3egXgdE133PcVKtBLVhMCppyrIB8BCcMyg3Aj+jUdtJe5LDbFz6JHcd2
Ql+kaGxPVLRhtFFoTUHo01vnClG1W9QZxNi48RxvmQ/CmkUFLcQuLPJyh5mC5Xryf9ITKJqPBmyw
McNzqO1LaI/zjrb3lnkeiS8BarzRA77sdZVKkdw6uxLjyKqRItgOwNQPZufD5a9a3I8Fkqal0pfq
i196wPAcmAZ9fTFEQOeeulbhCVoAPr9U7r02GMHJSuLxYbCt+lCHfUpSjWVOsrs8uwypiUyzgzoQ
M1pYNiXiO1OhGY8YXFkVQV/vta7HChQZxsIj+GHWYTqlyZZXmyQVJYlt0gr2Gai7DdNjBT4Io568
LfrnaOKolD14a8Z5CJwiNf8wYtu9DIOTvRMKV9pzBwDUOJp0V2po97HV68xYTRjRFkLhFfM4Tm0p
Ex4OR8CXgbop+Xtj5f4C+4m3GLoqX9LF1Z+N3h+PvZrx1JreC20B1DFICIOSSJLovejteWGggyKr
Lf4eV3q2bkXNk1vZUAIL26sutEHIV2f1XeX4VZ60tLPvYv9cR0FPJ9Yo773AR2rIQFh9jJkjE/4J
9eGrVCSty5oepG37ljpjy4y+ZYZeE52rWeN9hEhzngyZ/CiJ6ZhrTqy+0fANr8x76AaPeJ+DplCe
o5Y1N/UHWIWwehCXkozL5NW+S7LAWbSe0n4bYO5M0yypm/OyStWNWtdMygqBXkdleMPDHzqoENDm
opty1HFnj0PzpinueA0U1161hlQnHRf31BPUHboSELriGkBJgO3OtMyXyx45ms1cDduK3UmTPUQR
lEHxRUogdIZaXYeIEy8aoJhfDt3cYowgSnfSsId9H8YUWpCyg2IRFARHmDwG4Ywm4BT9Rzd0VvS1
hVOJcVgthvaRaHv70YyahGi0kqkriVV0EWSZjrMhlxvU6fWOJIP8nQCXeg6hPKNarNt1TpwJy3/l
PYqstT8Un5OuXw1romY0CCtRg6VO1nvOcEj2lRpcjk0Q5IxKILwSlQdrMqMVEzokHBnewOOaudYL
eqTgQMEBQDIdM5qe8XSolBkIMVd6l4BR86Ug/wOjI5K7IC3Sq9pUr26NfHYYObo5gZIuecO9OS4s
OHFDg7sMCM59YU4DS6FO8/m6JPnYRNdOvRRbK2Ju45egtndaX1ApRnZ8sErF/tKR5LLokib6hmhL
4pPjOLQdpDPcx0JTUAc3mj4hsMPwHJMgvmf+rxxSTHG0yI063kQwpe7o2o9fqyyMHq2m1E4si/nI
025rb1jHvXcrdes3JBzDduwce90yH3rntRMvCRCiddLm/r1Nxnu490X4pS5SsirVUj86nT1w7Gia
9pyxsz9nidVcZV4nqDwV1q8kt04oeAi1KUNtaxIww7qnvUmjzR5qvW/7hdPkLIuY0cixcuFpoKMN
rZPntd2+d+DZ6xF/5gnXfhhNSPlAF6WYGRgToV2U9JmUSOOls3hEiNz20lPspzVzccGExKVz/WAn
rGWLliYmFYo+ibukFEpzzBNRqyu8ycFec5BGIhZR/CMJKvG8pyQIN4OAzHKXh6xg3WCqqyIunCNB
2S1EOBEkL4rpJwcfdfAlq1rnLEl9KhmXUEjOlCLTHmxvrPuZzZCBmDZ/nKkU0EujdYJ71W/dZaML
c9d1dv3oI7bZ43UhL6xKmxe6yQnCrRbxioH8cpFXkv4rVpR7I0q0meuiv5WtIMaxcqJ11Wf3rt6c
dEvx920fGUvyPse946jZczlaWHWaYvLr0CmsYwKq+oAKk7o0QaGWl1/bGPzivBncaUCvxxuhWvVS
A1uwKnKEVwmNn4fUIkSRoPFxQXphuZCKb520hvjRHD3wfoi49BAO+qodEVqH5BjORyekDBzRp8L1
jvAfB5yZ96WmKFDNDP3R9OBcYZfIzoFbQVAqveJ+qKwMFBfGplmmdtHRtDTmuDXCoCUJBPY0gwJ/
FI6B+mqgPjoRQoYsRnOHNUZh6xJrZks7JVJf47rvDqaZseENrXpyA5zItVCyk+E1+bkScC2NOGhW
ddGGBy/PolPPOWLHbJ62sy5SZWZQnLFFMDIPXDVa0gtwl3liOSevdyT8KT14qDhIPZclLezBsP0D
aa3DKq5sF3auFX8xkRNP6UzdLEBfM7dHI6dWMrOVBzxlID0ns++MoXZeIRjz7JtJgu9liLwYLmbB
gSx2wscoyEaFVi2NYaVHfDtYODcZOxiApwJQtF6cXgLDletSxNHLaINEyQtnfAsqo0CxYDb7WOmd
TZ1PGipzDAZ6y506axU6iWrEB1csJX7PUKI+WG7aHrpSE7uhMMpdlI/s+AYbniIR1IyOZi6waJAb
3+QlnLah+daHMt73Zhu/910aAC0QSHxMy/LmHE4ilvbaA0E5GjG1dcuq8pYJg9QwU9eQ/Hu0DMsg
679qqRd9YOi9ctiTmxoKFwGGafGO3rwG3BcnWz9y7BrVHu8fu6mr4uj0uvAr3uBuHXrYGAmyLlb0
6JqdS+dozqrK+JmX8ljjaMGtimIxsaWx7TGgvHJyD795CBYf4RQY4VrJPGunuoEDhrdi1DDZjSav
ZBY8BDF4wxnBGx4oFmmSRcpPNHDfMxns5Zp6vDhKHR+NFGNPfdraeGZsp6D6sbbKkAidTWsk783v
nXutIh3WwEUWGL32tdY986nU7GYjW82YE/wTPmgR2XCo5C36lMmU+VCE6MjKoOOGtqY8O4Vjf0iz
GsQi55Fd93IgmtDxd5Pzmcm47p8ixIzfFbeiC9LA/WTG2GMcqqqIB1qTYzPMyakIPyIrNzcGyLuV
jrSZKYyXg5YMiFLlveE0jZJqV/FWcrppYYuLqY6icTLsLFF1776n+48BscpwMD3mdNJxqw9BmOfK
ChGd6VJwB9RBu46ppBeiT11gIcXpL/JAtSEwoTGYQcDk2LIHIpEQMjK40t9Uu1K/dJk1bDqMvCdS
VePnMujlS9EkeEOEiibjIPW23PbDEC97QgAAaWUG7gDyEZwKwTG+mQFiHyxHZO3F0mKfjOYiL403
g0PUIcfasI3pLwWzvxhbe6JQw2DT+h7Zx6XRfI9HxDWIllkqswKmalYqKEm0vl3qqoYOq/Vxi1cy
n9NCUdY5CQbbGg32oqz1gkbWSORbV9zZXo4Ws896JjptbnPuczWDyaqZpQ8to9B0mTCQwAKYMyTO
GrNk9svkB5Umx6KDarXpZiBm5CD6qXBOkn6X4mbexI0RUVsHzF9cR0bPo1MyvuQ5ZGjF+ejCkeLo
klL7FnmJXGVpJJaDooQPUYPieFk6DNulgUwxNqr2QCQaDjw0Yosu5xWpmyC6z6TyYqccIBuR6jvQ
T+GugNjxKMdQYsfI4BPjA9rlgrg4R21IEouH8PKX0XQU4aYTbepRS+ZGpXirEtzOCvRkNItKBLyx
9sgOxUC+mTwMjR+h0RLWSG2hVM07ic1oRsnsjmdGmUGdC8irYO/SxSvrQ76kUBlXRTkYi3bI9HL2
V4RaRhZqb68hKcdEyhGBkdYUt381dWi7oZGGG4mG7hz7yIXBLidLzYxJdKUQWbcYgf7hXfx/c/N/
giz6lbn5rhBN+B/7Qnz7Fy/t73/rH3czRmdymiaYla2yK5Hz+l/uZtKgJqOy6+Jk9ExmJ/wTWhtN
+L//k9x7QBsOdkCdJdjTpsAB9uHpHxnO/7KxSrvARbiiw1//X9zNWKt/QIgoOpgSBqGWfgMo6buI
7gaTy6vn0IsiM1Nbh+6o3v1wL87/oEj+I28zJDTo1PnYn1x9Mjj/YGB2bF8FK14plzy2voBCDCFh
j6s/u/bk1/7h2rXW4tGmlCdXMj6hTHIXteVYf3jxG2iMQaVfZXrnk+wWv5boxmkaYir7s08+3a0f
PrnR1TRMfD553XO4o5+7x1Rm/IY8M33C/2bC/PcXavz74p41mnQp0uBKn8Jftr1SfE1z4NYB047t
n33+Gyd8z08gxJUfARJU7ouefK9U9X/DCvvskbkBFrkwbCVKUP9Ce5Aul2k+yUblnfu/IMOfPI6f
3ZsbTk7NWG0cosi7OF3B+UlwyrS0KJy7ofqb52Z6bX5y9ydOwY9fbVNISXos0/UAEMox7ctyI6xa
m0uSw9nAJoGy1r4pqpP8hqj0ye3Sbt7f1GWY2KSZe4nb9m5ES0ifxBx+8yx9dvGb19fyjDwnLc25
qIGNXZ3ctkJYz7/+Lv6+JT+7VTfvbwIKoHUgrlzqSlvqFZ2DsZi5/lZvntzxsRAYdzlcJ6ekikkh
n2JfNmn77vskYxIruS28dzREv/lF/yYa/uzD3LzvVaHV5sjc4dKCgOpxSY7BXsG5HB8JcUcL/iYJ
u5PKOOv0bee+OD3xvryyaVXtfPWQeTiK/vmvqrOm/w/xcLMQbjhTq6VSfJ/s7L+5bdPt+dknvVk8
VFf4mQy77sJ8cGsYbwOta5s7Ysg9rj+tx+KOvZIkT9QyK6Ut55AOZk4q52ruMVCrfgMYY5f5+ee4
WWdQZccEdg/M57LJzAAhnjvnZs2aQKiOXGtuQu/Sgb2g86JVPeP+kHLhkG0fI0vzTRKzG3Rn9jZJ
Vjh0ZpyDfn2HnE/e8r+RaD8sr4g0EgS9ZXSBbozbSjjbHqewW5mIj+JyRjDdvCcMAHNoea8ppJKn
dYe23YqfwFMcarX6HpXeISqzF8+IrvqgHFsvepE1sUN1y7k2W+Dc2PWcDkUIel9Tjk6L3kOG9Rb0
1SNjk7ckUxcA7EL8pfIVCcoyTKuFF4LLUxhWktqKHQt11HhnN/Kec8EOVdWarvaeXAuENupuumMR
BA76CHd1165HU7vESv0aARzPS9Behl5tPORaYZReIjhFaMnwuADaGtL0qVf6VSqJPCDeZQ7PYqWn
cmdF5Q6j8bruqj1gijtDy6+T3CLo4CMPrX+m3/uHq+DNGq71WYA7MAGW3LHBhRIcxeSNXLepnh3V
OjcZChk1aWPxb77zzxaq24UdiLhDTDO/gyhXeiRoPWTLXz9On1z6Nqcn7rFEepy1z2bPAzE2Np7J
8sufXftm8TaLLHHt0qjOFQ6fWWj7d64bXX997U/eAvVm7e6UGl+aY1VnuDnAGtA5h5cYP8OJroyX
/dl9n460P253aOQGxwyG+jz03qU1012sJudff/7P7vvNiuyIWvOwYldIhokhGNPi2iJbW/z64p/d
nOmH/rBEKJZ0ldgIagyWbj9XrISWQJ2o6wQ94h8+Nzfro7Rcr6xsTZxx6p5HRUHyY+fiD++7/u/P
33p41zrGfufeYb/xrEBsevFbSuNnt/7m9WWqHNeumdZnuH5fHJpKth18+/WN/+zSNy9q5gF9VcNW
nDWvG+ksjWdTZZ79Jxc3vZvDl+MqaUN4eXVOfcIwPT75PM+cP3pXzVtsbAzXuZhaPOdEeu9jSr8B
EPtvzkI/vyvm3xyoHx7HVBdDbBZRcyahaJ0LhNo1g93fLMafXfx/vKNDXSUuF9c9f0V7ZsSgUg+L
P7vlN2+pb0mBJ9RllakYnONrsxaxD5Lp11efvrj/edaB//XvxzwjtAQHX92c6fm1M0BFRFok91US
7xlCfe9Jtc4btJ8WXdXTr3/iZzfr5q2tbXsY1WS6WWXynedpbuQINP/s2jcvrVc4BHojXCFCoGS1
94AAFKa5+fXFPzmPmd7NS4tF1g2iEl9H1zj51zyzlC+jM9aw+H13OVaS0Q6PGQibSr8D6If3v8K9
OE8s7cqRoTrlxIGvRoe5oxxt4y5VXVLCStgwCvDRGbqc/sBQ8gO3Lb7HTrP/8AG6WRBQwDhSKmpz
Ztb1LZD4Kdrud7zdnxdjpnuzHvht5gsPldFZdxJlk1mC/CbDeVKhCpBZJw4tvpdlWqr19tffwScP
zy3sdWx6omNo450xVM40AVJSI57sz56eWyCyo+OXEq3CVjvY/lwB+DqDiB795uo/3xBJY/v3mwbv
HG5lOzRn7JQRmjor25t9ky3qVtP+aEMHy/vvH9HGVs3PTcQ5JEhy1hDyBpkFAdWf3fubpcKvjJIm
uFufnWbQmTLVH/aA4/HXF78htv9XU4VG2b8/O8i2IYuQBZ89KMNbtSmwifXRO5xwTuJVOS5jMLRb
1w2T48A4g8miUS3TkOHJrz/AZ0/WzdJROCmrrC3Eeczqa1GKfZt73//s0jfrRqHEphBZ05yhjb6X
qvnBDPPj15e2p4/3k/XbvXm5ERMarT9ByOJCtlutGkgOMnKPelXBqBPgP12UGA8WSew822FoLvoK
MUvCYrVTIBoCP8J34Y1YuLCTt/dOlitHtOb+qscpQHUzKLCffEbVGUnzhZ+I9ajbKanFYBYYmj9U
nZ8ttJG4Gahn+rJTxmoWuqFFALSPsExrsk1Dt3yB6ttYuaC3wL5UFdJZq9yG2JFmDVyeO8Vj/sFQ
s15k+ui+JAShUvmhdjaGRL9HydG8+Ek/7DSkMQt6+8NycNX3dqjjudo78WJI6hK0vUZai2NjgbC9
F6fLUJNgGILF10FElN2bjDAXVln0h7uNc1Nb6CAUE9tVy7Mv/IOSae6s0MXvQmqnZeEnX6xzU1wk
el/4HYP8M03lFgGgQK3lOcS2hMqw1QYl+c2K+smy5Nys4J0IzTpQ7fLM2h1CEMjxLXlEkkm9W//6
Gf3kzXJuFj45JlmpOmRJ1GV1aoX/qubFw68v/dmHv1nwZJRk7gAQ5YzJwPjiCoO0Q3WEWWMn6uLX
P+KzTz/9+Q8Hx7pX0mEgVeqMDCYheyxBjtNkv7n5003+2Zd8s+ghbXDN/8PZeS1HjisJ9IsYQW9e
yfIqSSUv9QtD6lYTdKAF3dfvqbkRN2Zr28TqaWI0GqqKJIBEIvOcIR/qEwisMuI03jsXqX3SUkxi
CcIT3dl1LEIjY3u5VOL/ZzP471zrXcx1M0Z06aVzfYI3eKQh6UeW+3+Js3/3RC7muraezWxMiJHa
IjWvcGNxKA1z4tphc/y1hdS7mPKUZeYegEL3ZGKUPNbQpjgvb+uICr3pSxly+1LypzTlYYkz3ZPL
oTnFEvNTFozHL71Q/wfM77lNOtRcWytgpaqsva67r2X2bfdy0phHGgA5/TplRdQ6W/G1zbB9Pj37
9yDAeaHNDgiDUzH0+zIY3xMr+FrM4l4MYXOa3IaqKPfkpQG1YzGis2yEtvG1m30xettAW+LZp7uq
EQbtVHReRrMh/l8ijf8OI/di9FrjNECZLd2To1UIH4v+Jp616i+f/PzIfjE1/LPg/2veaaemNxXF
eqdGH+qbMeYgJUE6t1OBAZ4msOk29Ohc+fNt+s2ovVRY0P/Ret1gOSd/AuYfZHSG+X6r3VCCKTd/
/hO/mUfdi1GrBUFOgbzhnDCnRKPbPGtm8PmlSzsXS1iSUvpUtzMPudFyEKQd6D2HyqqvXf1ilfdd
ukdguPLB53gIDV8+DJQVfu3al+NV0OBHzWV7khlFJAZl1KK2X/98bfN8Z3/xBjkXg9alKkJkCLxO
U3aUvbfV/Zzu5Y0pH2MBmqi+nlJ48MZ2Kj9N66OwXlAqX1kubV6Um/NvzSFdcngYf5n3/jkv+9Xn
uRjptpiqOc9K7+TTvOxOU+SDLDGo+pkDiqTjIwcVwPi9Jtvnw41EbVzFzI+NvYUNkzXnQ4wGaPyf
b85v3kbn/PN/ja4xy6rFdYvqREi1obLUojUrU1+8+MW8IG1EIWwlq1PsO9ew2w6jqf1tJv7NMZrt
mP/7kwtod/R9+uXJBxDwHS6AOqMZ3knOp5t6Obc9NtCMaFH+EPHwaBv1M6Qr/37CqRnVDqQn6pq6
MM8hGAwu51bVYKQrqzbH28Gwk7uq4/e63vd2VVW/pR3Qr3Iyv3HYcG01TfG1O2RdvApVWUhjdKf8
ZA2AHgMO6vcUOXlfm2qcixhkorTAUXErT/QQ/TRN2joDnwrEP78559Hzq7f4Yh5byorCMcMoT81U
XMOrot6CbSO0m/LdTMavzQv2xYw2cj5Fl+hYnLxkescD+uGOz3/++L958e2L2Yz6WLBp2lCe4ilY
l0FG1VL9t6dq/mYZObsH/z2q0l4sDUCC4qQ4Ed0LKPcPtVVl16YGYaYG1ATepqupWPabdtUnGIop
HS/uARkBPR3rYjNScL6Ched+iLQajr4l9U2Skpjs2WdSaWE8OuZkbuJ+/JxaC2bDSGfFqnQIl8v0
a+f9tn0xbyYF+FUlB25+DyTBFFt2eV9bSy6liRRcS6ugkPvEGN2Cg3x2+uIv0/3vHuzFjOb5Dvvi
os9PuS8/gzp4Ndy/TNy/u/LFdKaPk+HpqspOSeska7tzWzqouu3X3seL6czxWt/2lhGEkBrLtZE0
xgqi5N8G67mG61ej9Z+f/2uet6Tm1Au15acSGhFMEWImUm93Ejd1D2+DCpUMuEH1bp0Dh5RCXYBc
Ng1sNDuT+MtR8YrCWdFBS3bi2bfFhiLPMAkEbV0iqowHxmm0iMdzL7xfv1A2QQQe5pb5EA8YZMl9
8pd6/3Xkp3Bs//NnjcSLvnbzLuaiUddMatCL4jQt+gc8xKjTMTV96drWxRTEWbeRWXmVn9qh4iR+
2lSp+bVnbl3MQVSMJq6Wy/yEIudYmd1trb42b1oXExBtXhn86vI8b5JQ8uE4J1Px9LUbcjEtFEww
gk7D8uS4+9g+NV+MFqyLgZvHmCHYcLIWVg24b/VKXu7lax/5YuTKqsFa2gIf15cc9ofKazR0YCy+
dvWLoSsczEHTYOa08VKC3VX5DcXVwRcvfrGG15XpQklV2WkukhfDFbSSnKEiX/vkF+MmXkbfGunZ
Pc21zDcJJdOWV22+dO1Lb1tu69S/EdWejCzo1ijqibgCMGJfu/rF0FnIpCWukZbQQmwo/fJD1mz1
/3zt/7gBfxHbmBfDJ07qPFeuTLG+alumyiMD03GfmQ2dxt/rRRum5b7DCcMsSnn/WvQvUNbWJrKs
OUFchoMsKLW7BISxpSzsV2U4dj+s/JErFCSGrcI5mlzF7WnUdtWO3G+I+mNvGUdaT5DF8JJWLxW7
T5fZ18qBnvaAxJYTU2wtnV2l9oO+OU+mnTeGtZ5t+cnCa6GN+p4ZvrEEhNlvU1V5Udtf8x/N3GYJ
BxDgzx9+/EP3n4wY67x9y2b3yHRtLf6PdtqjalgxP2s8LJ+m6CYT54m7UmergL3lrzdeDwEIMRdf
JK3vs3Kf83008RnPNc/3e6dAHPF3uOTZc0e7Ujhk1/yar9sQSPcO4Fm/JLtX/uc2djT5t9a2t4kw
gPXRuVQOMIo3WfyphnrDDWG9GfT6EBf2SoHTK2mPl21z6PVNECf86+a8Cs0U/ZdDcVsZwLam5iUO
qLSsX0xnn4/JUbGtMcpzM5H7wmdIyK8kRbkzjde2o4NWOm+0RF7FEnRCI+HMi/WS0CjQo+M9ehwg
CcBKLnln1eE5B2I3LeaZh78730IDxwebMqVvVOvS/7np+zeIdqE+zlf0aK2wutOPvcprOhGQ56hX
P3dB3wfwe/VV88WkwqU9WYwc9wYAEE9dlmCniZ1vtDL+ZTicX/pfDYaLPUoCDZMWbwJ9rx8f4SOP
nECBfreA5IZpK3qIGHSz/3no/SbEMi/WAL+CJzBQE3LKRXKELvNkJ+7V1y59sQY0eUPTneryk6uE
vfeReYT29FeN9e8++MUaUKspcGGksY/WqtdyhIHRl3/Jwf6j4PrVA7hYAhoOrR1ntNKT5N0Xk4gQ
AhwYYEI5dJxvzjFJl9/BTesHsROLcWP0f9kk/e7RX6wPxdTLYsri7ORbxU/OvLRTHHT1Y+n6+U8r
dYIbn96Qv6xFv/ual/XMLaZCt17c9OTbQXM1BjQWyi4GNUTjSqiUNl1LP0ujhK5JgJ5wHRmTRrCv
MTxAbzDUPvUS4y/Ly2+++GWps+dir22LUp5Q99XX9EMUN+AHi9cURzqz5pxgmSi6r730/xhQ/xWb
084MJWnOJLCg8b0p/NdyTt7//NKfl8NfvDrGZazWW2gVKWI5GSAvmJ+9JAyAQ0Xnrqa9nrfBTgsK
HIqGWX1tk2RczBZ0cs6xP+XFia587Jt6zmlj8cWDRuNyevAcE77UXJzysXqTtNCWuvntz3fqNwP4
n7fyXw/BEm2n+bYqTmeLgeEO38h3/uVl+t2lL+aGWWl5n9lmduo9/TnuMtBDzt/SYL+79sXcUGVd
2+uVUUD10l8g6W+Kpv9LAGeeZ8ZfvTwXo9+I/UoVgZ2eWs8sD9Os00ztYOXrwEbg5DTTJNSkz+ly
pTXmGeR7R884fbSBU2YrgStuW1XCRFSglSttbnCFTxXs5yRoVmz7jV0LMTu0h8Td5HyJ1WgaMgdE
3cR/+QK/2/Re1tO23YzHqg7EScFXz/H40iEY0u0fARcKJ3lHPDNTUME/dLSD+cB5AqHW6L4gP6ZN
8nSOqODxA9rYdMvJzOFTHzKUekUGJ4GmdOOhd8t17pWIdVAK2Otz6DD4cXSOtlLrW5nfq25YWXSh
L52964cfunod1F/Whd88ev0iBHZLT6+djG9H4JvOW+Nvg8z0/qla+sWTvyzobYOqHcmOZqfCqMXD
nNZqQ/J0ebLd0d8NcCfWSDLbdW6UENPGItlKDYbFmc5jbQ1fp+UQ+CsRDiqtALSxGVFmUT7npiCj
oHU2BpLOKFdpN7Y3Y5uS9IaFEA5eRpuvEui7gnG4mSonBzpDaVhTO2iABrOiod3tjQ1Er/xq7GUX
tUlpHvS2JhLpMjlsBDWHPCFbe/Kr4F4vzl5141b0eBasCVQnXAsn7Je5AHdSt6En6jMjVXpVKOUA
djVNraMmAotIfqaRW9Hlao/2splNCdW30NKfmhqzdx80x+dQDfWnqLPudqGFHfBjkK8DmNwbSrjB
rcL/f0HGl6wZIV6IPFKSXIb3nmaTfowp4t+49VTsrUzzV5UFQ81wPjJhzeuYTv0IkE9L66mYDtTZ
eU0kzQxZTZBs86Z5T/12AOcy2Ne+XX4ifk+exSLeAvwyL+hjnCv0gvF2BBm/cXTkx3qJoCSU1jjc
Sr3ot2M/qd3sKndVUKASnb06B5tGzhXH7kSqIwDOskqfaWWtbzIN/IVWxM0zeyIPS4Ffu+82ROPb
rG/vWK6jXhP2bm7sZM21ZWjoGL3yWRn8AqfSQGBHpC9Vvi48L7lF5p3epggf2IT3Wohu7ts4gU+b
c6aRuYSLOZSzuWo1Y4hysCoPWuYxTmv7J4VDmLXMRN5yWYoAWu1JFRRU58lEleAAZuSQDhA05iWN
6bTPXO0DFJC5sqRCddKl/c4yGi1MFktt0tIzV10ihl2SS2Of2QZPh/ZpWHT9nOx1WXhb1yqnNx1+
5CpobIQictK3fUANFmY2cGpYY9Y61O+T5iv5cebT085LQdCmUnV2iHGhhNR3E5V58/xYyAKUsq4J
MvBgTuj/L1y/C1vmVsrHgO+oPqACCdYTrAeDfvYQ2N9YREBfl2PAGnrX9nby2btxRVN7YX3Yid2i
U85jzGWQMjeBBlwdc56+rWLTX82BBpzdnwAGLrr1UjqdRXe5FvfvWWF5eznWybqbiznKhA7k31RD
91O3Hd7QSs8PPv1275Cyh8ie2V2qM5BhNrR8C8fD3AxukgEoALBCjpVmZqdGvzeoqd8tIFX2Lfz4
99gByFuPHgCCqqgnRkRvH0YPGFM7sOFVbKmsBo+X+eqArAlMsW9bMK/lBHeuSb2FVpkgAIgk5EEG
i/XW6al1bSzqLPubg/SgGJiEngU8Jm3u70SHGjdhNdnqo98166z3ymdjkNbR0Wwow+AfOTED4Q+5
s7A+ndwv3SizdLWhaKa7ahXpGlKbqXGDrjmPd4NxlqbU+pRfLZYDCIJeHmMPFlve+o2eB2szMKkd
dZzyeZROti3pqHnquzON1bGaiu5w4U+YAspchFWTGmDvKhqoFmGyNwNKvjyAkXKjCT7Pj85Z6Fjx
i3p2MchP+nxGndCE4PulQfGrr7H8mHYFUsqtE1zh6dR/zzTYRlzIUc8qyElqYRb/WUNWhiSpzuaS
wbTUnb907nowzXJZF0EBhcVuRjioDVTsCZkjmsiF1sFY1TdQmIbt0lfW2qkV3VW215WrJTHlIUNv
y6kC30YKRL1tZ+ECweK4bmdhHUt8tFdNZ2jrsmpJM1Y+MpcFbjWCpylZB3JUdzrHWaspc/V111PV
lg9jEKXSws+XoJeBK1F9Zn2/vHfUxoXOvMQAoNNINU0UV/SxL/JYY6yp0ORQbyR54SdsUZq3yzpl
rjwN/uXsBlAAUme0w3hAMQVNSRcf0H/oZBp152QlhovQ2x/tFb0F9NLVPYIyB6wTfD4o4CYOLeUo
MF4ucqDCEEuEZYf4tYOKWIseuWQaQHK1s653b4yuMs+4hv5bP/bqZcQydUwoxd01nppQZ8V+/gB4
KL4TfTqQNWkBrjsIZlbKDAQElpiurNCW+oTKiVMVzAgQ/oICeFfqGu/W7PQfMxSxCAB9c9MDaCFU
T8qDPeHesMREBsGQCDMqxlHnNDUMDsu9BQPUTWHuVoQ3M+fyMgb2LtoBdpA52Gs9KOUTNHy5E7aT
3tQgEX9mwqVNb5pu/S4mbkk765ZvZUFgmMbPOJ7nu4Ei56jHDPhRZra/WeZBe7GBcuxHVVtvCoUr
bxf4QGiYzG1Q9MMk078ZafZdL71bkaHWzTrDuisqfOo2gDD6X9WIpiR+GE0WgNKGA+p3El9D4GQr
TNg1bx7Kehzp74s926EJrybyzanAI8Ipgy+0Bb0BTBaKC/vbrhy7sFsIK4fBAltooRVMDZDuhWWC
kaF1IqyFwE8CkhI1mQbapqBEE9q4EykPkydRaziX/Dyx3muZwZkoI+SvZYQrrb4jnvmuSxeYl3Nm
4JaBdk3nfLsvqY7Ft+X4BK0TtS7mJmiK/SzadFu252+U9MmmFQaSywSHl677Et1l7920WjxsgrzW
70e3MNYcreXr3I4tqnr13NqmIxA4dvaQ8iSs7UecjJa1qTqjIM5SGixOyzPFqlGDvo8XXVLIObcb
pdwxQrXjbmbLf4No+r3C0wbZ1ozXBdjQrUvsvrbKVFsVQG55+afyAPaDEcEYjdemOfUbL1dQ8+PK
7teV6QSbQSaf+ALhL3ppYcN/kkMapSUAWTon0/bRnX3o5ewEVsJAGwr+L992QTVvmYzI4eFY3LYg
DaPs3JuZGtpysIwBzng90jVat0mwH4rGOlK7dm+nuJfs1GnCxdYwYNPATKVD83mObG9o1FUh4H24
oQL9G3Qq7Bmrykz6VSda9IY65rvUqZ2tZgElraWA9FoxpkuVQRFhJTlApAPzDaX/qtCCV7Fk7l6m
tnYs6/Ep0QeY/lT77rGsW29ugFEhs/Of7YzwN++rZ69GoWwTyJE6zakPaRdHewKjpb2TAdWjtnbk
RhLOYXeB2eS0AYTceSMcX711fMCosw15k2qOsfOrJn5yFajUheVzde7vxFj4wGQyrnptGp6aRRff
fajEeMqmZW82SbMBN9mtGLFVCOllYnB0Qbq1ii7YShh9EU32GrDzyTKPchyqTSM9YEDWQKdw0Pao
1owHsFYEigG9sXXnuUfsR8lVnbk5+UdpHTJiEyyGrfTBEbXTZ4Br0ovGbkZmHEugAaGGbp5mNTrJ
a7sYPSKagD2U5s+RGp3ipsGwc3Sbieg3MQaFt2/yH6u2VSpMIId9R4phbNyhTa6Ayt0SM5qP2TA8
I3qJo5Gyf2Btib7C1VTeZ3lFpEG9CBh3K7ht41Z96sgsD0mQ/nSDWl9bdWqika5gB9LajjgrMY2d
AOZKZX/mXRcV9FYMI2TeQUvNx7hhSxHJQjTnNbsJKzXMIXNlzI2BD6yjyNOAPXvyLZc4giIXnDte
7jRnLoQ+K7IAM3za3cxN4l3BSE+/2W6VbWlydsOlLIuVl4p5N/nlT3L47G9UJ65y5t0rRYfJZuph
lsex/Cwcr48olJhW3DBxM1toHGKDiK82h5aqU2PetJmzIBizAhog8ja00QzuDMtiWrSFzbnqiEhW
qeW7iJcZMpafTdGspUG6hvbGNCoCs90ErW73kbCndOFIGpKTqF9LPfaPoF2JDgliaM3Nv1fNAJ94
rhBxoGzljdJh/oaDvdBZLnWiizYwYQcmZZj5CMCSc29v5c3TWkvzTxvyy51ltfNakaDdTMhWeoSA
WvkIUKykBaIks87n/qHqctjj3USubWbeZmprdwspotw3hRcQ7yoJvu7sIerH+q1x4XXXKf5Xy1sQ
0ZEdh7uVTjt667qVNoxqi1elO47AZ3aA+OW1moxq1/YDJNx4xoxFTXyUuci61WDZTy0C2aPTt1Db
OKwPg55XKqGhAjkk0xuYwILNAD6vqmK5yUDDM0tVeL3hkLPOx37EqYO3d61aPvt4o4gbXP2o8xFA
3aQulclExO7c4uiTRXtjiKRnB8vZWWMDw7anSqwA9WCR81T+kM18AjLn3p4WGpHy7LQApDCAuhDd
6lvZ9ba19qvEf256r8/CaYbO7WPEu27jcbktCD6iovbsnwt5BTCXmKkn9rFx9zjMaAp8fXJ/JOiF
Aap6LW5C3aaSzANgm4hpkzrua6VGPxp0+BN2oP20LV3fAISxQEXFML3oCgM8R9f0Y5Cw6gFIL68S
W7lXc6Ubq7oKoIwVYPr5essGxO35kKh3D7o0KDyppflRQXNrJS1fLTsGtjeZcTsu2HNCx5aAEdPu
J0UA707uDBW050KsmyX4McYiXZc4qsPCNNSu61ix+xo6pK46/YadMGBECDJR3jbOZs6ZoXzVzbcD
7D5EMnBpxyyZ79lKBfezqWGPycS0VtqYrqTOA6LrAWQsYE9OoRbsGLFHB4btV9fyvCdxTBWs8Wjq
e0333bUF0PlQ+d4SBlhGHgqfLT2zEJu8WRtk5PP23dddJdYxte/U5AweI8G1HiRYKz1kywlQta3o
WINcGPkU5W16A6DtgGUwQqHZPGfTRGUFEzlO6fRnksx9NPTIpcXoGyu6lIoN/Ee5zaQattXgGusx
ozNYmhMm4mGqbwazTUG6d/VPUcXpK0Lj5IqF0nuqmj7fa4553q43dghxmAg+iWOIsS27x0VVewBg
800VFCiQC2yIFm6/m5irbid9wO+ce83K8CmDjM94slrhL6DVaLzjjJabXwlt1w3m8mNuLHcFV5HD
2zpYTunM8c8gy++ArrQ7txi0dd1W7pO/lPGuJvy+asj+hv7CZmIqIUT600LUYfnpxs7okaJZ1nks
a2C+S2HHd0Mr29Xg0DVSEp4Q5RciRXxmWPeIgmDsU4G0T5oFxuTsDE/0NLOrYKexH+yhXbvN+Dra
Lm11gAo5RfR8Diq9btezQIUaXIarmCOFMJ09D/8tJ6yqkf51pyt57CcUE72Ln5IgMxl2s0HJgSzt
jvdCyq2B5RVd5pC+miW3SXoOFpncs2EbqG9xCgqRZaB8w+rZbSSan3awb81hDrbTLIoVNLDspqMd
L/Sq0TxhVT8hD9Nd+NaTfdAroTp4jzoyGzCdYtM3/rNbeQbIxvTVBwhp6lmPxWf5ZAf2Woj4Le+K
8iewbZhqylul3qSv1KSwuLmg6jCkTN/0GEu8Txv4OgdlGFkmPP6ede6R02g0USRyNl1a5+tKTANN
QUN6nB2NNiSNoZy4fbNmsL/PpshDchYOYyr4jCGBkSrDqGj07GOV1aUHEl13OXVyZ/CeXGMswZFl
9sipCqKitRKgLApVOI+t2ZqHSjJb2XLczVOj7o1l0jZF+lHr7Ed9Siq3uT2f2B55OzbeQ+Sd8USq
qF4ykdza5cCb3MIFBkU/vfSd7v3AgmwyKlTt3+ecPF+ZmWbeCzulv9JS5TMWFPsU9y0WSqsBjQyY
cY29nSr3HF0miRMDeRsb5EoHkdnpwWunlhtL2FexzTm+HxcVkmcTt1EFPjcWeboawbQ8laQbrnVC
0x+ZwsuEPyLbDf0chD1m27zKnrhnUNTs+kfRGw3ppECtxxJp81z1z3PvPxCQnWAJsG02zPc0KB77
UmZ7inm9CH+KRIfq4MNYYpaaaSQLMVs37FX6kMFyjd40isdMohpcij0o8MoIPd3LrlWqdUeNTijy
DXI69YU/f8PHdg4yWiPqsSMhYWtXTeXgYwmOgcrsMJeah8kmVvw/0CAXNaMZcIHHQ9Im2R0o8WwE
Ahi8f+wL01pjEnh1HefJtp3p2eJ13aVG1R7dUriPpPrTjSZFv3V7yL1tGfs8TmcVK7WtOr/8oRKF
sbj1RvCmll4dhFuACJe9vrMry43YDOBjnV3Qv6Ok/CR0SkqyxxpXCxYlXfr+2pIpTHcAKQcNh+Vu
ZD+Pqj5FKQnLcaWLwN6VkP4xH5XOBkYp5l74uuuCOGjlapoHL9OeI6OZypdGBO5BmZz3KoFEIpPZ
zWJ2c+iBz9tTRnLQ67MirROso8a4Ab06H+FfaneA8LMnK+Ou86SDK99EKaiCnihAM28932Cn6DgM
L7+EBybZQRINfHf6isx2ZXfR2UnOvOWuGhbP62axr1RcHT0jNbBdNBRXyKHF1ARtMLbm92HORVTW
BCmOh7O7mspiq9n5QASwfHfPWSjq8R68VgVR3cMT9Hxw05wrpeA22u9G27xq4lw4qKc3w0QxHscd
C1lS424qyivTiuETJNbzUnpgW+oAGq93bEaahcxOHdu2RTTDaxICsj52FRT+PBjQOg3Gd4ulrZlq
QOUlIhF90NgbqG8D2RSLGNSY4jvbCdi0L+W808s2fcG/oVERIcVtzYYCaGRlXgGVcxAF+m7kBsGZ
ti4O3mIe3I4zXdPYNpazNch6ekbzJBrTP+FeQacDSvnQBHi/NZN93oTnllOGgWXZ11e56ypEiME+
FcCIBY4SRDxnFYIDfp0S0Oy7oXAY1foTbwRLoJamGIJ6LzRMfTf2ULJg1hDr7dyhOC568t5Z8aEp
qhvUW1lYahNQ4LtucUEuTttUpA3HEyPVHo6WrHzHbTe2be5AGpeRpwXh0shz3PdKAS+gYBmsgBYf
9Lm8H5b44PsailcBlL8hzLwr8mXdWMFVzwLX9/5mpno3kcsAsVVihCrb26y2jq0mgUGW6onD0xNs
nSsjnu66jqcvbSxNRu7YUVks424YxlNCKVRYZalazU4qT3keVJtxWoYHP3HJiKfLayLNepNq722d
vS8WeX0b2sHZQEAeMYehyoleuvG9FhVDuRyqeRh2QiBfSzNeFUGYhpktKOpnpbLHgjOvtveeCluu
mg4k/6TJNy9vPpOuoNaZxSKWhXFu2DumLPSovIxrTSb3HLFES7ncmSBF96aJOaA3OUxbGoj0fime
J039zAZrB8AccmmAOd1u70kX5NvMHf2Vv0gRJtNwZE93LEa9x5Jn7CYqVaM8j0XkdUF+LSZdu/EE
H98Yl7Wd6VcNtcZMPWWOtVUED0uvC+qIuGdQlEmEwu1YeruImsaBaqoeHDXLSKUx2KigXAWYo6xR
1Ls0T6hfNUvstLksQlmo/qVB7bK2RQzdoBPHvNF3oN5f6arS16NBmESMpwBidkE0FDHZp3m6rmvK
a43po7X7HYGkBgi9xC+TfXfbAOtALxR5sHbnT3Ir6/Qta9Ij+/MrZ2btj3tRP8aGddV4PxzHfKn0
9mDpyaqdbgkNVnlKMsQN8vQqy3rqdknNs68Z9RFtiOzSF+nK7x1eSkLdfNNa6esY996VPfnDwe/J
+ZlJY12jwronl+uEFJU/5mTYw3ZcDl3f9tSQ0gatGaMWmd74lprMLo3VX+c47FFdnOy5OnRV8kbu
s8If9x7IigQYSGoK25sQzupRb9hSt6lh7EVrnq2ZOPda8N4pzS2DMm8BhALpbfFuMjdl+0bRqxEs
L2Wgd2ha6+1MYYuEaxUpztIiz64b3jPTPizYW7E1AzXByHIyRva1k/+N6f46tj7HDns1hc9Ee2rp
rycP5LNdTJ+JHSg0lUwRs639zC1tZ5hus6dHZc+WR+6p9Mo4alHFxxhXhXYYjNl3trTHZCSyl8Rr
V9SFFZxoYwsnkLdUyDb9qdaCmXXFtxKmTG8KqGXz2m+dOZ7VMfP5lNO6E+bwhC2aBw1tmUMEj+2b
UdsEK9pAZU8dkKAdUBfkNLBrjbqZW7boZUMEwXY/fyS//6kVWr3T6CptoNevirzGg832F0dgmKe0
aQpdd9bW4L6RGndXZm387Irg3qV80JDA4RJR9BFJzWZtxVW5beKPdJjY8ahqhUOhI/2Yv8xG6kd2
UWJ6OVLhrUc60sm8Y8yil0pCD2eWxhHXUNSfivhPN2GcebHREMlKauRmnZMf3d5oFJUjjEFF57hX
BWr0KmFzhQmtoEWnvBq4RcOsIk9PQU7r+JP4VTqWUXIW+sN5OTOb6Urprbyd3OmeZpa1sPqtZ6sX
L0i9UHp98APS51Z3WfBiNkKciX9PSgPU+jh/ZnkX6vgwvus+rpK2o2FtBoWmFSe/Te71hi13bUmP
Q0nEWG68GfwqW89xtgNAjAi5lOLaSc1sG5j989i1XjS78pozTmzpE8ck1gDYJCagJjvzURUUwynW
1uUsh0rwzKZG9kaqi9yYK3LIeBy0KdWsOg2hQ4WO3XXFzNxTPmhT/qg7Fvenu7EcCiTi+lvP+xl1
Tf/o4yZYC6kWuk2Xb40RfGDj+WYG3QdnjMta8806MuQkVywwboTu6UEt5hHSv2G3HmlSJ9vZVFUf
1ZgX4ZL06JJkYD9NBOtrqxMHAzreSvocamSa1dwDgndWdV/tyrRn6yTw/UmTvHiM2yDUjKb4kU6t
E9WF/lIPWr/CKWBDTy/LyFkoTmssFijPlPW9EmycEpje7CXn9oVd4H0MRWqL3YMST2/KmZVme+fH
Whul3lBHum3kO1cNz06ldTd6nMbrxTcoRXUkVsEpnx4Ku8mfUXOSGLZF9+B7pOKESMZrTv7ctTb5
7oOnBu+urtRbI+yZ+MM3AB6IajlNVY9fgEXzodRS/ZGVwLr3EvS/AUYiFKoTxJ8WhrapCFFc4b3q
y9BsvbKT3Gvm8lgfrfumliNwa0JViOUIyenFUceaJfCIkZdqwm6uHq25steOk91XPqZFDSBtyK5E
rhZDBXeju/hXZiOZSSBRhamdvtPKKv+HsvPakdxI0/atLOacA5JBRpDAzh4kmaayvO+qE6K6DL03
QfLq98ke/fjVPYK0AkYjtKo6LRnxxWv3JUMyQfUal7sFjYUCwd7DLFDb3FLku7blA5Ws9A5aYrot
Opdy9bnKN/5IXl9SA37T/WsMRn85MRqcy0algYGz4FAbUR7m1kh9EQ3xh1XXu9Xi6l2SzNjKTsTf
WLFpqxz7V8rEXfqO6K7BwGWQI+7W9taUcXtu5Y1zZsy2Ta11uQR49M+L0u4DQrP9qyL2bZDAaMQW
gnXuIbGc6sK215R8ElIpVb7c0s6DCiA3MdwJKyOl0c3YKCMy84pMXCNMmG+T1jipb8wvMfB90Voh
HhxRFaFrDBCP3biGc2k8tzPcgB6KjtMEJL32o3slHWC7iYWzCbg96HKkensJwReMR1IzAJZmPM5c
QNRbq96lR9oe24M1gRmALko3TD1vPZ8TPsRpcbuzONJcychkYjuk2AuaoXfShyrvl2PtGk1YaFff
aHWCHBytqHMuKgYpSiP1SDLmuvQ+tVr6AXSBoG1odIf1PBoP9C35V/PqxRf2QHFKNBfoCbTu9lPa
UgtKFzXlBy45WY1Io8t5mLMzOafirU2dNVyJfb9IaW/uqJeFyaL2gE3BTZL9kHIUyeHY9rC+gu+s
KZ3z1IlSYNjIo/1Flh9R7xANNJUWAyI6EhuF+GpG3+mlys+k79pnQ9uvZ9oenQvipGm+SWRWvmtu
q2t+uXGCpDXXJzkNpDcVA71lsjfvVD0Ur05uiyNl6ZxOk6h5djwtvkOSSTQwdApnMHkB8i72ChBT
J0zXJbkE+YyDOY7tq8rr/I0rzBIEWQKmpjhgL+xqpkprpMq1SRUGt7zvz7qxAM5bJm8PCy2eu9K0
bia+lDN7qIbzjunmIWeSv/PbrPuIJ3uhDpD08dAszeFEtqHHt5C4pAPSGUu3RrgaY3IzA5p9OUZS
7q0VuJUGvFpPAS3vAN9F5FdhneUFcTGtAZI/0P+bUr90ibyalq8RWcLGoov4uE55dkWb4/oh1mrg
HulI85ya8a0zW84XdeUf8sVkZaTIY0/auvPJVU/XQ0wXBfpF726dhj6guf4U6E8+1AIe7bovMR3W
l13nVbt8WjniWzVxuxsYWgcjVT3MyX5RCa9BJ7IP6bHrLrSYk5uhiq0L1cdGWKaq3mZ0sdJZC2UH
GOrtW94n2hyh0L+1s/c2OrI8WD3AdTrSaRQoirYNAGrbfpVypkvKq+rlMyrQhsIWQpbGVfw2GUqf
maZQD6otsp6IGUeHtt3P8DUsvBDSYHygAdKkyMrxgQFrr/3KuHKtrOqvMsWXiSzO8d5cuNZbSNHq
zU6l/qr9ydtkWQTAZnvuzdApFvp2jr9m6eR36VCqUI0C2i+K9JHqUBVQAQGTY4lsVzqMuTHb/UXh
9DhwFn1eSNGdFdJBOjHnsn1eazYfv/iexCruT8hNcTDsVge67Yhn9Z3okNNeqlG509691KBKBr6B
Wns43b3kCl7sKW/YOWlo4yoxo/vCz5rHtVsoH4xBNept2Zfy3Ykpn+oNHp32hOLo26zDGV3ZO9vK
rQv6V82A0r0B6Rkyngi0+800/PiqURM0U061ILSvuh6FQ2xL21G017UdFZlrypqYrO4nRQYTBjRw
liyj3dP36HvVFjNarOMh3zSwJjc1srzd2NvJfd83SARSA7EArR0gdBVL/Um4vetpUtqJiZdjjHF9
1uAoDRPPtbdG3nJUV7U4r7woectySEgzKZ7jujI2dPHQVkgomJuGrVW1ryqW9bPmM9kqd2Z3wAFM
sBoSoGVCVrOhHyzft0n/pnOK9Xqne009Ne/xTvc3eat7WrF9+2CTXHlVOFI8qXzoD066lLBwAmhq
bpj0e3fhfNNZO7OmSE9NBUoPt9BBuTao1Shd4qUwzLb18mq7PypndbSDxfE4OntqqzLaC6rMylHj
wxevtDbsfM+AL9b+cNmvuYQwgRuKIyKYLS2GTQtx80EN/AQUTX3UiPBnkxZ4WlbqS/YimgG6zDi/
jJVL2fMgRLy3hcNFmVZuKHv/yU097gT25+IlEV13Xc/euxzM7sLWMYtCf+qPp8vykTV/2iYSzHN4
MAmBuneWBqigq8VZNNLW4CQqP1/AyC4qG9Z8qCYjAOj5KktZEkQ1lBdaZy3jbUYmp9bDvUafCa/u
6id3jjIIThN+g4hwLMM5QI2o6v5ytfMltCI6S4k3yneyIIbPJpnq2nU6KkBMdUb51xxyYisPc9mb
L7kXTccl0dDJCu0SfRXmY9YZKDnz5o5xrKH8mlL1OEqMa+32VNoqT4Uo1CwOfkUOzYgYNo2GdEOg
JefquOftZ0g6qS15HWO9IgiSgtuiq7Yqqevt4HWc15rGv0L0n+0GxTRtwG4HkSw+Eq/x9pMPaJUk
ZnkQNBUd2Iz7c8k2VMO0aft8qjVlshSM36X2QlFpPUd7YUTfomiw93OSGxdzMtpvUdvxx3ZYLnI1
uWcJRuo9Le3JWd7V3b6pp/gun8EFNpN2jau0nXTgTGJ6HyiXrHlvzr1PhSp5w9OKviZJm72KVmj8
bnr3xIiImNP+DZ0hSwOz7FkXbqyyYHFhpFphOUcHsQ/V6f3YveV1NPMVjpwjqPh9z0erOqdES96Q
04kwPze+UcxeXAwttKTt2OW2jQCcDDUNtOcIvQf1W67WzBjDuKyqYFiH9ZuIExUmpRKBcJb+nr7x
7qHVZbfTnXDOiOS0Q83e8JLqaofijS77egI6SQInRWVhmOMdQDoweC+cDbVz7XU0W/k2taUdbyC0
eey67oKhTFgOLZsaaXhI+LqtM6XTrqG0CxnRGUR4qL0lof+or470kfNpaXN6mIql3RrTkj6kK6Ix
FdvjuwdGBei2dsd2adytWqjsAtSAgWCGqDfu7DzxV/ujy55Lb6v9nqCi5PMcpr2M0uJtJRfvUTv5
sGNhiC66cUrOK+SfBE4IfytXbA+LlQ9vFrqKV8PpPcmd00dhOZlPI+9qz6fr3EVx3d370muTTdON
6bat1zaMZnp/Z6PdLhTUnFsTKVT2YC/3GCUXMuQcEaqlqG47q0EKlTdo4u3Wy65j33MPJGUxe3fW
eES4MN+tp47ibF6GcLJb/7KHlHrmqMwJM6Hn5d2YafUOooZzUJMpoO3RHi4ya1quOUE/KlEue8JU
KRe34rG9iC392Kyca+12bYNJeG9T6trnHXnYp77jzQLxmENFoorEbXhHhs6rm9XvXhRnQAEp+Cpx
CsAWstFfpr1C/eRUprKoVkPIWZXu4IQzBml95ndbRWJf1m525jR+g7UNyjDa2HEsKMztbSrhypL/
XBS1cVjoVj14QioqRatXQy9oQFcy6g7ST2lVTRd0UR5OR9XQjddVTQX/6t6KXKY3VlTDcKm0u136
dX5IFSF1DWwdljsY86TM9T7PjNdi9rIAJZZ7cBuok/yUHbknNTE+Lzw6jSFFRShiFgdCR6f2Cv3y
42LQU945TXFWkZsZTLRGUjzvvrhIV87TchLfXA85SpZMyc6foydZzN9TwvvCvCydLYIIzIA1l1QX
ieiuzr2D6V5piqITmTavhizTq9brqju3k2yUXhciXrHW1MA3mKxk1KN6j+EuNrIwrteiodHcEd8b
FuSA3f0roxBycPdxe2uKfriyaUK9krgT11HG24jCrK0XJ/6lWSzfacauQquZAHv7zGPvGit2W3C7
olQccapSeO9+S7ocHeSoqZLVkdtFmP1uTlsi28AptoOLCLT3UePhtPo2USYYMP0TumNGyggR/cp7
Kuq7a2ovk5sWBcQLxU3rl73U1YNtIsRQw2jdIezIWYjGCrzdUBsjnrJn1+ixfaL7o8ASkWOI6B6V
pmEfotFojobPCZC6bbu4HYoZLRGYbQvtF6n2u2/jj0Wu02wbRFgHCwoWnXZKWDblSsiDCytAB8v2
oWtnv+BNheIympsEaO5s9u30sFDzCLlj9RfkgjNSUkgQ9bo8Lwpt00w4RtDucazvR4R3e8Re7Fi6
iKiQXqaH1qyLkKl+OTRRFgcWWPtFkppxgGwCxGfigCPhUzY/QmojA1gi9nMfiFZ894YIoE1ZBjBi
vhr+tZ4ZxHWc+Xsfsd1HC8fKcXxF6GRP+baf0uqplU6N/rADCwlGeuRCV7b2HheB6Z0nXg59V3C2
uMyXngIIDJcpahvp3qZqYK8khWHgNPHVA+NfjU6W0qsqJ+9LVR4StRHdTgQjuo/KVV6ZOHGYp9Lq
Xp+q5/HLgUoO2fLdR5l6rA3shE0OfDi52HGibMoeJ4RTAFKTPh+6BiFE5NdyR1Gi3liUA/FGUAAb
i99d9ihXgeIz5AZxoe6UWSIpMSZ7k82o+ZhUzH1jt98AH+llqym5XWMk5GsyfZD6UX73zXm44gwe
PZbgWnu/XetjveYz+1nKoaThAu1SuRw4EdmBJcru6I9VGo4cjJ7WdKW+oZ8G9iGLMM1EUvhe5/1x
6jRmAJWh5Zhtd9p71LVeVVHlv00TqF4n+2iryrk7JDnTTD3VM+UVMBzHVU/2AcvGxPAqmWd8jmjJ
goZyzuM1Ax722pfOddbtzFq4kVk6X6gUoyITkUwOLuMDhQmwm8KikJR2tuFzsI05DZy+rr8BV5d3
c4/so06piGyJP9oqAde7WjR/DdWoL+YRMSWhonhmSs4kp1ovOLBC3ikruU/MNtqbVQYfV1ovCGnG
LMjZDD3RRQcUs/W+0pF1NjQKBZcTi2xTx9K5F3TIXSwo5rj2uzxouY/AdigI1PT04bCSIPkGlcCa
COFnbvLsKnIQn3JILp8Gn8SBja3lAn7j9cnWH4W+pnA+fo35eZB5E6fijM2zbiKCNpZ0PFol7Zo9
EcHbxo+ps9Wc8wsXVCMmmY1EK9Zc8Pp7F2l7SJwmPGKctt97KjM4D2T6ECPcDixjGc8nizq7NtX5
WeV7/S5d/flLuRH3gs8Oumf7aYKarRxyVdOmYfQTnpQ+W+MtdhzW5T4tgGri5ZlqQhWAD7+v5jhu
J4Gy0hTxkgTkthsHR7avNM9DWyIw2iLcoRIBUYrGI0L/BjgpFg/Vzh/aXZtNnEN/jmpKwkynyb7l
DrwysxW30WgO36CMi22d4whdOayemYsnj0XjZSgJouo1z4uXyTIBOhPWEEdh6ojq5cUw6hVrjOOi
De+NoEHPe5fjYMBCX3ArL65yc9QjlNXIeOR2cGgW/GFz/FvlaQ91yf/++/R33utmwYyUDP/z3z/9
af9ZX72Vn/2vv/TT3+n/58eP4886fBvefvrDtgKFWm6pKlnuPvux+Pfj//ab/9cf/tfnj0d5WJrP
f/0DAXM1nB4tTuvqH7/96OzjX/8AvPjxEfD6f3v83354egP/+sf52/qWJ/3w9p9/6d+daZ76p7Bc
aXumayHooRzw/3WmOfKfjo8yUznSs6WlTs7k3zrTXPefEL0mf8lxpUuFIq/ht840x/ynKz0JCIIu
XDqe4/ydzrSfjcjKcn3Pdi3H9EAfhWP+mkhRJaD4FGrSyIdvAm5vjvJPq0H+ASBokC9K9eWVk+r0
74V0//a8pxevpLAorv3FQJwmQIU6MtddL+GhTOLcdpzdmoOtC/kX6ZGnh/r/ZsN/PxXCT9t2PM/x
iA7j579z4JZrkq3jgANmwjp0LMT45HOa2dnrSt24bdz87tu/+ffj/r4m7mdH9G/PZkmk7p6wBU/7
87PpFi9XNszLjqMUWn5lQUWagI0IDsiP01oHrFFWUMr6/s+f+A/eppSuZQKU0e1sub8YpFMNVovF
h2/Sw3eY9NL8GmW5bOnxtrbYYOq/cB3/0fP5kno6zxTgd/9hqy8WSVbeuO7KpDhlNmVY6sK4W6db
ybjn74CVhr/y8P9sST19uD7XK5l8XLDcOL9mv/RykJmHGGlHcTZNkSSpgAVa3v7PP8lfn0XCY9I7
bAMIWdwbv2ZaGZ0DPtgpvaNDF0dqMySHNsv+Kvbi9H38/rLkWRSuB3QEjkRCe1oWfn9ZkgptVJUE
OeIsRYS8KCgBzRpIlg3OUPMv8pr+6MmErxy2BMt3/+OqHBKL86uM550ZNeleJvNjbLMjitR++duf
nXJMx/ZszmKYaH+5ChvagauUgWhn+Oo6b9wOrM6f/+LS+4MvSKEPO61bLjeZ84uBnCtaeV5PZWkk
nHfhQLPGa+T9xbLxRx+ZgxfJNVkVTSl+eRKRRJT34ULfWZ6c9s26gvz49UURp39VMcUy//srwT7d
sKwYBOFJxf//muon7UUDHhbFubmtNn9VIfbLgwvXPO0spuvRjunx3Z82gN+tfhokCS1Yme8SmjSc
zZqaUXcnZGYNt6RE9ulhHuyGkWaNQPwmEKrmCWFCNN/9+XXxyz5zehk2jaGO5B/uKPOXRdjgEOet
oD27wdT5+o2YlNbbJKnd1yiwcq85qCoRrzMKLvn3Lv0fz8yyDyDDBwFx98uC7K6LKLp1LHZR6hX7
BUB1t2RYTTouroe//yZZNtjlkZwhJj99F7/7rJ0Eb2jlm6j2E7TURtx376xp49kUOSux/uV4l7fe
+Be9pH/0yZ5uaYLwhbDZ4X5+0iizTYjuDodwanGoHNUwPE9QVAQ1DYg1Z3AwFGJTLT7/5ptl/ZW+
iTDU4/tkiPjleW2zrnKzKclJiod7QyrCipKqeukL3e51P9Y3lV04z3/+pL/c+cK1LWHapitxqlgm
E8vPT+po21GVb5W7drG8Wz14ugiFTsW0+fPn+eXm//fzMGVJx+fOZ9T6+XmSlEbwHg8KXv04unTz
yblpbOXeJjH+/T9/ql+/P98V0sWx5Dl8llyhp332p4sGoTUqMORLQzC8pn9RAmSLHxvx7zYaBPgO
7gu2Gb4vHOf+L0uyGB08oMJ29tOQuGprLmt1nJLcTENdnLx3Gdw7IoCu5MCu6szOw6LyNBFgsNzV
RlvoTKgXNBgJhYNRTTXE6G/mLPa/OYPrGMGU9ISJgS7UJ3+Kj4apdFFNY05u1UsN330s0GrEgfDm
GfxK9FgUxJQSmysGFdDJXR4yjcks6PNOHMe1693Lwl4NXMR2CVTnpAKa1pD6WUGPnDqo7eSuyn35
Le9pCIJac66sbHDfUQ+pD3Myq9vCyEYA1H5QL2nuxgMoi4B24eRNQEq3IgIMkj6GR29aXkkoh3o5
DEndIzWOHRq9S2XJe27i6Grsu7UPe9ejdD5Fo3fbyVWcoL7JoSJFTPGZO/QusihrSPvQsdD8HEDv
oHeM3FcPxYSfeDt77SyxqcZ8/JwRZudQ/eCQlW8s3wVwxLekENSeLpVVFhu/zBFaO7HdHjOW9lNy
w+AOgRzHukEdHcN6KB1X3+I06kssJGZx2yrZkJeF3fA8dpEFkyTirtEhGmQsNq13whQ7DNWAK8ZU
jIfcbYFPmXNqXBJa9Q9RTlJzlXJ2Cf2FWNlNQfOPgGGW2XzAs+eZYHsDhSQC0QjzSVmcqdgA5Wmp
Qcl3uvCaj6h012s3XU1c0EsnIK7zprhswCfEDVSdJmgQP2FAolg9XIzpWs2s/BoKTC9dVR0o4bA+
1lTWPZwSLNe82OLVtlINZ5x4nPRjrkEVDlNFVGE8GF0Tgh2glUb2AFeZu4i4gScnjQLcE/gWZTKI
uynPOywiaMG//ClrPJplPdiMhPnxJVJpTQxpHTfZTZeZ83nrFL6xF6gEZWC7c/nC0GeJfY33uN+V
NXvYoYhxu0NOJWW1cWTPK5yFppmdeBFwH7Lw1b4Ug7eeAaUj8RxWjMJ1LmnO7OrWMLH5kK8bZGU7
vsMeWdDEgMlVgJrfPm+knahdY425FVTjaN7ycjJca2ZPA2oUjcLAsdNaKBHkitqta5smhidumpOR
U+rrtbJowbSlWF4RmjT4nGM191uCsof+Io+WgXDKtEX2ZWAl3JtoGmiDsdy+3sZZU5Y7UaCrOkMD
MAwb21r7+BbpXuSQ+uAQfiKtJdvmTKnnWABOzvh6xBlJzkdB4p/vAoBUvVkdI2vhkltHH2H2WmeD
AS7la5YUkSh4BlSzQO7YDqaNMfqdtUmGvvVPcv044gzhCLckABcDfbA4DTLP1Rzi710HWxaWbeE6
2M+QDAVtgXp2T67DUD34Tj164dTkg7d11iky8bh4lg6TDlXHJikUbp5qUWvgimR8tnD9uI/abdRT
msYmxgyRLx+GP7g2VmFzcM76daFyrPHmmjQQkfbHuVWui+e8li8RxMtwFhPUGAe1kt0zJvQiDyej
1x9p5FYCvU0hCXZIczmyci1I1lU7YlRXYxPpnVes63PmZclFNDcerIiZWmLX+BRzQ2eZsbPTZlkP
QSXbYt8ti5FsMbktcCDScOKd3yTjl55mwwpABfOryHbLZuf2xfrZtBW/5tij+0SknjUGXl1xCTS9
QE2n1JC8TX5S300qhS62EKN0G3zcaD1zWdVELKDfXzaVIzsUrQ307r6RCQRmHPnGtJ1zyIxNhRvP
30gLD+1mbRSZRT2U26H0Zkq6KdOeCqBd2yyCnJbIs0H/uNT6st1h1B/qszgfJzu0UWOAvqJiGYkw
LCN7aydOdIOoonif8hkxz6L4tdbMIKbbNScMLTWcQbBLDe7naEpDXcSuy5UP6uT7W3IOJH3RQAfT
lu+C6tl0qU512N2EIaTQowQ9RYfqIrGPB3mwWj939wvzL9cGgY0PpsWFFTrNaN3LIrNf4T1eSmUQ
rB3301FCtSEoK7m+XYJlQrLpqktjGtLvcC0fnBE0KsPIvCaZj/ChFDmxWItTPAeTBRhbeydqlp2w
LiiMpHLXa15+gCsYiCOIFMVhlk807yHtGBFIC8LTdF4sqH32BHmPYM7ldIwQC1yMjGEsCPV2dP03
UpGue7f0t1VZflQGbh+cTwjujOHDHfv1Xtv5l+2pXWLaB5F690U71mTnmN8WhNGJmX+Dbj44jX3n
xnUdmO2pW9XLskusspRLrZhzvIKEKnshTcJoL9qkW86Xk5i5TrmlFna3QLlGhYh7ODoI33kLau9L
uw6KqewuOtTJT2IYktAhRcQ9ZXYQsBdt0PnWQTOlIwwrwtBO4fxAANQfM5pdN2MV74xmpXupK5Nr
WObpQpOi1ZPyzIJHHdnJ02e63OvISttPgl6aD9mX47zNkDc8dObUHku1eJu+5FQXnE5g+15akMWu
7773a03kSGJyjW0ga+174nyGO6cUzK+pvzykePMAaBuArow3sh8nbe4tv8qunTZen5zeeiXCRV0I
SqOuoffSOABXSb/FTQzpZFVecd3CgRrMUbqkf2MYnI9WlgAjVjlG5kPn94mT8YFI/1FPC1E2CDIW
906OWErzaXhcDWSI+E3uB89EFNfP9h3VhS7q32hpz+QkIERSLb7I1JFhDOS8NQHRYQfMcJ3ZjSrU
YGMgLGxA264zu+8RI2xGdlAfLYGXz8jR1qkzt25OcVhQ8S8jFJG2X0UvqLW26VDbSBgzAkd66Pha
9zeetMhCwUdyZTD0fM+Ay/XTUC5abFNqCWERx7rI4FLb5RPn03xc5vWzdtW4rbUxXEac/MOpLt3n
KTbTjyJd3M9+8gb8YzkDxZjUT7MlndvZAwY53SJcbpkp9ZHQpaYih0bYL405jWe+dswvmiFfZ+IF
bm38LPfLsBwYi4qtZVjGlwHFfFH7UXty5X1LCL9/dtyT2WkcaDQzY73JdYzpIKJu9krn1VmGZyBQ
lIretlBhK1ZgVCQ69ksoZu9rmnE20ywJ7TVn9jYf1LrtVdaHzWiA24/aXh5y38EjW4l4KxzUEimi
78C0EsThjovPqMFXZZkIOXJNRbVM9cE312vPwJOxQbehjq1bwybGkZSffbJUbJ+1QbVuQ5f3m0Yf
N50cwHrLNGpuJAzRbpETIWfaLMLUFjsduQiD7dQm16AsEJd3yKcwHEMUMMThIndnom3XklvWIiip
ReUWTqP0w3wkRCloetP+7jiRDPxkfopGmd83NaXam7jxl2NrIhb2I5PYBx1VLwLtyMPgozbxMhyK
Sz7Lm2ysxAOxoemdmdk4ujjCI2BIBwv7PFPtdbpCnsANcVGVns4vHPayjeqa8UiSWrJHLqJDuaI/
nEm9Islm4JZbMss9GNBZOSq+rTdNS8B7TnYzll7EUn3PnDLA0PTqlGdSLZw5yrE6mnHfXzP8dYFb
lj06B1fyxZVEczBUGz214IV7k2H9fHKafhYkuKSnFCBZQCI27fySrrW38ZZpabZlwUa+W1c7vgbF
XTERCEJzNn42YV2x64VVg9nuqPmW0LdYiREw/DXcR4vaDROg7KarCigevdoJKVvSiFbIQZ1w/iBW
4jZzGcQPeDTc99Kqp/S8xOAozgQRUu0lsUTDgPMBSdCFKD25ougYayYVqyI/iWup33ptzdzh5Wx1
aW1YD05ioPH2GGg5d5ElHOROuurAs8y13K1p6/B4pWsvJ74ORy/vgfiybLhGnVczs5YSv7r22/Gs
lT2SNd/rkgdMu/V429KLR4KP8YmB3sXEBWEket8M+tE1dkLUJS8jHh59ZptPgqlG3B5kfNzBA/Xb
mk6Ta+1kLyOKJFR2+XVqjG0g08Ric2YcIx+JNqRAo9AckTM3iPdwo46oD9mQceIyaG2W2J9f1pzk
jtDsRbWf9ZLvZjbZIli6rtpMHs7+suXcWqWGEeIcZ6GVAB1oKggiS6zLas2eYyN2jkkcYYkU2VYy
9ByLpFGXyiQXfzKq8V4aCTk6DoEmuN7KBMaQcJwp7yok35IepaFI0/6mKZbmIh2dfMvNY990ZYfJ
XzaydXadGeNL8yU/d3p55c7orwy3O0wGI92axSZ0fBrHN5ykYPxwg26AZdoDwveF1Etd0GWOBr0j
DWAv1GK9IyJYnlyRJ5xGbE5FroFAHxnMci5Yn1QI/tPs+ASe4BjMFkGK5eFXgdlAg09MjrMheZ1U
6rhwfA6OJMmcMRKqvehazJe1W8d7yfTZZd67vRKYM9j+pVMtpb2Zi+kUYkWo2UGlxnO1NMMjGTvT
lRd55k2CYwGVcE4IzDp/l3NbXjeWW153bT1/cGU9gbBhsEIUXW9Uo5IL8rjksWzF3jOT6Q5W5Ezp
lFiFpY75bJHomWdWFS9kdtUveC1O+yaGSKvwBNyFZa23kQJW2thiNc+z2PMPIsZC4bAoBlVV2s8M
D+nDUIwIYzoJir4hniRutlkXFXrv93P8QBibT97ZMsXYCaKcK5aJ/pWdEVl4NTShx1rKJFUyYOAT
2RRWfD2bVXTmdbL9ppvWTIKMnOJHo8BxtNGIswIYxOgewfV0gdKLgCJflUpuGwvuPhGYiOSUG49W
tZDClZOSkgZTWXahHs1vDn++L2rZzYEupreltx5BlpxdnKNIo8M4Q7XuTmFadVa+0cyRmCaLi3TC
5lFjWme2rNXcbkwO2ijbS/PBGFr9STBheojL5rl3Rwx0nhHhZTUboksIQCNjqGLm+Gz8joVdJEg/
cLTMzfxodh2iR7eJduC/1QuuM+d5iH1BTRHxvVtasL3val4iPBInN8dmHUyLehm6SnfxZOLYVFVp
Yi5mTQ69tP4klDDdNFZsXOLR9cqjnGLjti1OZwaSvJYXNMCnkHSGiKuIGIhpD55WldtSL+5jStMJ
xwmmu1fTi50wK5fi06bt+5LAh+VJu5N5L6zmlIxg4JKp3YFYQALJCuyydj3tTcNC/L1mlYcnOsPJ
2QwCnz2drbskWXEDqMqGyh89fCJNthphUxkYaPw1UQyffBxIWPph6Qg8ovR2WyZ8+0GZoprJxGAT
MeiuwkZNOiGmp2dxeBq9mFF/rht57Hsln50kR4+djK2cWLG9sdv2o+nyfcZzVYXTqtpLNXdkd3GB
FDr0i5KcMbxoxqbBa4B9rB7Tt5GkT6KwiLy4oU2PBDVBiInJ8GRZWViSzzOF2lrN97RnUQ/9uZGE
sWvgk02Be+Yh882CIbQx7TEkhAT5q9RITbasHrG1VRhK7/ScFYSH9MQEBKqZ7DLwPGV9Gd7JK7H2
g4UCs1etJFE0SvDN5oWZbap5ynrmO+avsG2deg+UkJ/8XafcvUKp5iuCH9ZhNJUFHktwpssaEvYi
o995DLJMsap7tMLc+OJ/mTuT5cqVK8t+EVSOHpjk4PYt+yAZnMAYDBKAw9E4Gkfz9bmuUmaVJctJ
zmoik0zx4rG5gB/fZ++1l8LegNWxHywTS1JRcAHwQuuWqwSz3NRf4inFRUNGh10YGi+3QUdyOaFj
y8PaSWaDUK2mOqs1kvfe7A3LO0INPdvd2PVkd92BeAVd7gbsWObzczU+WRMO8GVfgz/ES4gPksm9
pQJUynHJWHkMlX1zGim2iN6cQP/uZj4mPFokaFtvTqvjWA52t12wJA1Mj7Z/qbG7xuhP4fCYclQB
/Ocn22w8XrUTucFQFcygKrTOGi6k3IYtDJpVm9Xti1IdicZgslCoQqI6f4yNZAsWJufigeRnULJd
RWMc9qjmXkjBoVk3kjcSDCeMijpHpdgUPiU5jFim/MjdQfMCnUxp1pMZ/B+3Sf13HXvEtromJotl
Kx/TeGDVg792XTFfPUzOtDN0rr4Pl5CQOSmu9A9/Y/ADUZlRMyGF+dt3+uinc6fl5matpp1rkRNd
ywBf236Oi4yL39wF3qpi20j7aO7oZlsHI1ptKhDdyC/hDN/FQ+i+zwScqUULLOEfAl21zIizFchN
DBJr5iU5zECVtN3fxC9UDXAVqdmiaJn7lFLYaG1F8QT2ILag2eq27tCpKQiKNi1TEY89TeVc1To7
1sdq0CnEBmbFxwzXp3sMAF4t4G6yau8nRFbWy6SbYWXXVhE+kLmhEota+FmB9azZRcU6v/mwnAw0
nyIq/hGGuf+L7zl+zqO5YMRy3BS4Zh637QmuDt9WxNfIwRk2hXfGBl1MR1X03rvQGbf6SETOp/CX
CEJeiJlu0y3CeranKCpWNfmMZW3IMvb3Le6lam3zln/ubF1Xm47ld/oFNCVN7pLAEeNVm4IrvhOE
A6mnisQTOmDeBsjxU+xfokHa7lqCrkCCtC0FJaCwXZzjWd0AvfFLced7GUiKpektgLeMqRZke5FL
vyPDnUzQER7SIkhVfo47XPscmmEYj/UWZzQmaDK27A/JlRf8XIP14oe1lR7q2ldkDkyj6nk9wvWp
HyJO43FFGDLlOt0U3NkdUaGtKLY5+EXjpRDATnH+w+1huIerhGNt07TChW1cw2t6E25FIhziWqr3
aaFNuB7iSSUbdoWdvQ4Q9BryEyIym6LQAyM3b2t8yr0tolUrFVy+jrI9e83Pi1AKkNtQJueyYH7d
Jlql07tptA0Fry8iieTIXXOTTSHStGPRa7RFvzVDCSasAbnneSbYZ+7o1m+9J0cGECLmOZ9/WTnH
DPhIhn0P1umZjfugtrqxm/qTg2Rwz05R13+NnWpsflHORW0eqbHaoAXjXHA7bMfrqWGs3RdBF8G7
aQs3fUM8aBN4YVHJtFvPMQlFVxAs87n4ABQoWOCjE5hUfxde11h7er0qf9tMpRv/pjKADWqh7Y4B
C0gWBmO+o+wUVHJ4kxJ9ZG15OOWYn4Yk31iW7MuzNZMpPpky8cAeh7fr1v2SlTzQUZpEPeKV7724
fqNuP2yS7b3xxVPjtUG9AodM8jdRyfTmzG3vnUcDv3Gf2BOpbo8CSsNbLQtPlu9O4TY3JoSaZuIg
eBiKOn1C8M15H2dTZ1k70SSQFP00SmM+U8NY4XWsY2dl8GuO70llifTi+cYbHjxEhWIfhIk1g93w
MLI14HQ/Ia7i1uajJAI0M6wBWy+V4Y8cBxupGXEjFjsmCSrupsEE3sbwOREnWrJ1+KgD8BKc/wUz
9mgHrMFFL2FN124VWVuE7LxaqySdykPTUzpJwrJsqsOIg++HuTv3OGTwvz7mI4ycj7xKobmljS2m
DYaOqt4W1tQDB9cF93lg2aGr/jppomYmnZn4ACKmdQuSZxAELcMKbM3iPHuOFuanTWTPy8xNYmzb
debqJvvGWHQLrdRu9xwnGRhTKMqgGL2iBtpS19bzkoKb2tdVYCaoKmnY7cGIkAvT4dRL4n4CpAZR
AZkfg7EvNkAOqMPobOKkq04s7kPpNd4z8bYQAp4oh79xinvpvLAygwVDZvGhcc3IAUxU6NnjNvzp
Oxndg3O2pD+uwJ678ou0sZ6ISQVPpLQg9cx9F8e/Z5eA00PF+gdAsaODE45YvZxjL2zSg5m5RF4G
YN/FTlE5EO9d0oTE/mcoJBhslYz8e13k6nlKQ2PvOncWPXNlm73GN02I23RPzkUmw19EMq7gSwuA
eD+1KCS7xCb2cpdkQ8pdnk+aAX29EJPMqsX31h2f7vulS9o7BrGSu3KH257IRhUV+1zMwXiBuc0R
j0mIJh83t4ABpdxlt3aiuX5G3GV5JrVMvphdhnNZc7qulkilM4GrNjO7KfWy51THHM1xJRggKTZH
HteWR53Xwni6rXRa/NKdxP85OUvLlDIITKkTsCDkHBvxucDU9rcBRg42NSO+vvbxfuX1xgsSqzrz
Ti2cO67FrEMEWm3Pg85Gwe+n8kfARMighsW+4mOJRXrXOsKUkAJUaR+LWSq184emJEpEGLuhwUNk
pTk0i+JLDZqU2O7FrSRTv+xNON0XloAkMdWUN+3CPNf1czXYcLxaYhssPubEHdZ1PLZQJ50qfS+r
6BYmL9lOk/0ObXOuq5J7NlhNEACF4xfQUSjOoWSg8+VHPC2NvWl1FX+UcFatrSh60H6EFQWfvyhz
S8VDl+TjXWoHRF14GjJx7osekQ0bdfDtL8LHxMv/lptEtAMMkR6kx8olvw2/JwvLUz+zLN24wp3+
eOUiz2zwCpZnXSHOsIgbHvlx0r8F1DRu0AbhmrlwzH7ZgofzLs5YWJPcKGaSJl4WoX5aWbC1kQ7D
TWx1yyHvVcAOH2baTL55ia3tUIJGvbR8I4zXrkfvL9Nwq1FlMlBFJM/dcr/g55UrOdtBv59MSrEF
wjKy/ygartAdZyIEUxLOH85Ysvpl6YHOjtyDkMJu0xJATtTyq86UFqcYovJ48hJuoMclChkPU7iV
7TYlGBttu4hagdNt8Y3bU6KPgh5F7ptECLiPpgoF5LMXDTsnb+zslalykEZqrL5F52BjzPBx4pfW
mTQr/NITdRRaAkz1U0ZkeuknllqCvTKnA78xE0VzDaxx8tBSfabsXc3SFgwA2msIYcWbQfeTTLPW
vOTEO+0c9cILpFrSU8mO+88cp5CU6tivUbS6/jaAIcOU27yxA/uaczg2O6yrC8MoZ++TQ1YvgvHN
6LahE6QK9lHoZjHIGF7mnP6NOz4oQxvdShip7d90jTgv7cBx5AqCb4dg8eEvwO5XFifW4tebXhZl
D4KvISZiJ6X1vYDp8A4FX9JRVdp5ZSgp/A0EfiI+k/STX17tzMWGn/XtRroUvBzAnXgDqLLEm7dR
4czJgTyeN29UPtklcHpRoxZGdp51h4LP21vI2p24doeKtMXNAT6lp/wgwL1tZ8VzHoakPekVc6BS
5rC72t0yBr76HPsg6R99LfILFMGkuQxuhNi2uBhpVtpy8umMguR/VMVk95u+cHVy1I3HDkGPIjY7
QPB+8OzLNr6H9mLGrXK87ikqJBzDsFENjC3V0IrOorFxWVkH40thi3ncZ6L3/VNreVFysLAFxodB
j3yJjDcE9JiecLMP3KDJZdnL2NwXOpd80SlX+TujyDJu4mIkSsyGxIX+nwzQYQdrstFcZz+qCXhU
4YXofBvuwyHp9EejC+EE6xLkm72VcFG7d7wA3ceUmRCWV9axqZfhjUGzDJq4SyK9r1Sn8mXhtzfB
sYHt6V38gGd2a3cAHGk/XEBQBXONpMsojUvGT8phnxukwCMJkDDAze8jAW3deYQ7x1I5/KMjD5hv
j7U/XE1TCRyeSoX6MyUCWB8qrD7xelbNIPd49Et9cpSFLr6Qa/VPS5p54iOxs86mEsQf/BnJLnHD
tdfMunsNFweV+IKzeJrYShKzew2zkkmENG46AY0nJwECewxLLmC2k5fjOVugiK8MPLZhN4SB7o7N
VDvmNBXc87bhsGTjIeBMMyUOG8/5TnxelJsxcwvYP0bZ8kj+diREHkXyy1Ujm1HoWD4e5Slog/PI
sPYXqpdqN7lWXESUbv3wcSAy4z+H3TgC/iD4l63YCxTfBm+Eyz6Ci9ipuP3bevoDgCzGiDDtqEd9
wJ4yEGuddAtXihE9ALXtj6d2ap3haXTM9JvdX6a2kQdGaNUZo9HwReb9dEVhWXc8UupXNxnxK/OD
8SPsc4L9XL4Ya83Q/MHFJNVqdMOWHL7vl4/GZR7YBJ4eWRCES5NtwgZ9YpUk7M5WuWNPP0Erk3TP
7zjsjjL1wbJUEwvxq+TCzh+sVcIZ1dveB2MYgkPts3a9oHUyOOGz0fmKh7l8d2aL/2qxvcRz3UZk
GOc8nzJ2Ea2GUFQoR8K14wceXObQkhEEZGETenIj+gowibXOCko84qg75Qb6exx34J7KgZ6TSBeL
3mHkk8Peqn1PbUHQRO8aRjfeJMpy+jWYDPozAstxK2bqW0PGDGwjPIg0JTXMFYyDLod9EF+wawf2
hoISZR8YmpN3lIaOqaCw7GUb4CT8G/ilxcJ0JM5DGUsCI7sou3wX4Of67Epbzw/ZPDM4W1YlWgeU
pK/ngyJWupzhxhQE6qOeccIi8MeWlNh+epkdp7zBAkKi1ItKPCT7sanPKRr7LZhvvKcYci5gKy+u
zvz2Zby2spRzu0jG/m8OpJO2epuZdjXpamnWKo+bEs8o8ad1laMPrqnzppdkURqcGG9u7n+A3cry
TAkLc2/l5Ake/IF/+pgtRhLVr9hmrpUzNPfk6KnNCDEe0t6kC2VvbDne0kRjoUFUtBEL/VgQfRoz
ClA2IlIw1UNwB4zTQ/EWdjNTfqs64oCdZK25lq10rin4ma+UH9ovTBH+skq8Qv3YHjaZG5oVpW6c
fH5loAhm+kGq2LnHe4sQzZeV7/MedMQKS0BHjYpvBQ+TYQLcEEcfPwb0CCjNTE5PNBYpf1WDvUxR
1l2YTT77VrVyufA8mLQK7nqWl698jDHEjHIkXW2lk07hEcACWqFlscXzxlSssQr05LhYh3LFBrb1
4MY9bPgWTjUjjcItuNLwN94Tbv81zRK4I24L0+4+M0M/YQwr+IA5vdK7PPDmL+E7/mPoFu5v7Sv2
NdKin2wVI7LeF8sElixNq08kzfBYjMM0vxlAEZ9jQBlNiAgKuLPuPdqMxCA2jVLOk4Cwlt1XjbbQ
Dgcerg24WP/L8kpaE0Di5Fw50zL48su5th7a2O2Ba9rYoA6eTAIgt/KGN3DLbqewRuF+WkzNGDY7
+RUkDkp9x6uBeGVp2clpyIdCfwSdC9tBQKgi1tkU87iSNUDgdVkkHdFFMv5sjxdLhPdTkXCMpx1f
I9hV+H6rssZEcGFzEi4gFTvLbOiIbHlWPaML5vjGv0ZAo4Ck5iHjHXZihox26fMfh0fYEEoOXRj9
JXylHYauyDq2pOf4HXc58gzZdfQkT83iILl+AzUskbau/sQSyODWi2luCJ1LJmU87uY4cx7q0hY/
APr6mBfqTCrXSbv66nvewptgmZYfvyyKXxbuZbOSyPp/Oc4G7BQW2YVV740wD3sfxhN+g162LwNJ
A8yenZ+6f1tPSX1ZbhL0T55LkX/pSIO7L8usIMvv1SC5VBnnf9iPEscdxqGejnXKBLwKlcF1lcXT
TC511v2GinJ51bieYD9KUee/nAFmFriOzF/2YZOlzhf2AjNscwS65Y2/EdgsnSdcc5I6RPZkM2LU
ehkrfDk1cGQMKwNkpCpfIp+2KdXPpBHLDkAY3wdioCHqXUNAg6kHayVB0y/9lKvGiqyvdp011mbM
aZ1HgndrtbBDVgh8LOBY22TD2heI9/gUkuCtCZKS3LcgUHexKsUuVoDb3eYTLoyV47SA8kt7Losj
RVNZ9xKxR7xO9IeRWyQqDWy540UIDVNFTFCmdXZ9msb1JnJDPAkUzvv1nWfXClKNn7s9g/uC6AEJ
k+oX8LFYscBE55quOCfB/DTO6NMNki9KWrJS5OmTDyD5Cy1YcSraVyOa2rlnwCF/JTnIyi+50Adx
Klubr8siR53l11nlCIhru6inJuFiVkfLxk8NOUyrUI2zjbiyR5dS1zI9YNCrq4uVRqT22COQm96Y
xILrZA89dkEmpYgQTRMIizq+OBJpBP7SCgeHi0yVckYSQeW1t2NPJ7216eEA+wwRVlVjssCD1X1l
npb9qXEX+DOrbhqLkaKfqfpiFDHtrp18+VtPEFl2Q7OwR5j4fLyUBqsIMNBhRrEHo/QplipV8ACS
ONyOmHXKc2xleYkTbhxR/wNvSh/nemzH95x2peE6V049HPD5qXxbjUuCw3TKa+Hs50L47xJQwU/H
h7hcA5pNpk1aO+q2lIRqhckDOyTMYY7DlneVpdVTw5Mo1w5u2pFyZ9f3LyRH5Ruf3qndA4LzviGg
5rAgut7gyZy7ar5KxX3vmEhgVju+xwD8toelZi1pYSsIEXPJ/CynNPI2i0soZp1hfM7EDcbF0t8q
G46PHARZeue5IdjV1CT9G0a2G35UFqzDPRy26SGB640qS9weE1kky+GPP5QE/214OAFeiiyg5lBT
hHeq2HpHFEGxb+oOi9PcUvoT+fPwEVdKiSqxeO5Xguwrt0J6nkDeqfgBo2Sk+TbJKqgOa1EVPtZR
VPGl2UiBx2vnhSZ8hxeNRUGWmAF2mhIcDx06aMzJVxCPd0GKwXwHlzgrT6nNXuRAMBnCUFMWirPe
KiRIqwlUGvrcIHPwiNNMPzh0emvYhz1BgTN2woaTbun9mvzdDDa2dgZWl33ajvE+ibFX/bbsiQGG
68/cHpy5FNkZU3blbLJZw5D0upxIMPslIsm4HAE7uTOCJ4lv7un3g+iBzii0IWg0/N67q+f4+CH5
VQt5npyxh2mINZa3DPnO8ZmnobBfhDPdFpTKAhpltYv1mDhNE1xsKxG0aLeLJn8acZYdNdXQ9irg
QKefZYlIQPlnPBuG5yYD0VC9J0ELWK/mcop+o0ureGycZM65yLlIQLXTWOVb1y3I9Pje0+7TkmwJ
H4omqbvXtsYYeokdORNajJupUewkvDz6m7cgBgEIZujhNuNYiUrtjB7RZRBVVfXYjbU9vA0pLUIV
sQ/PwpeDDbpf0E/Tpv3d15EpSiaXMqKSzXUUFToLM45/oYQjL98tp6cLa8MbiRovx0ma4YXPPwie
dSJUTI95ARGnvPNILShoegpDkJUNc4ppCPXRbOLcatujLJoyPc0qxM0xN02LRMEeP/pb51Gdv4W2
EtYRSoNlHhdCwNhXANVl9v0yUh2FQ6Rbht91X9jOtRGw+zbAsUK93GziuOMZYVN2wKqQSz+fCcKn
RXGGDtZVzr2JlVkiHPFW0sINZkWybzwaje4Q2dr6wsrSv5GrsdGc8zqjb2Lsahx7VRlT58bJ51B2
JgoISF0HcjqgAIIWkNjh3R5L6cKva6gkUwmLw5whDidIi1mRNANuwZXgUvSl+gbfoCm4GK9ipN9z
DL+BCdPwf5wH4uQhpWZMhil9FY6PNSDZg3pLvWmfjAyrzXMsQbv2R0m1kV8d2IM4ZfsZibzmiSwU
rsX5HDU2kYDFN+3waIQYHKQkv1Rh/2qQWm6kxLKQzfxVUjuUuTtebYHoT95kMh3txqlHJZsszNvp
xgVf4qmdUU5mY3vI546yr3IOMII2TRLfAD/axw9A5j/VvD0d9oEcxmkbWLhws3IGqD4tGXvIrDdU
+GxH2CbBU5IkmWxXrDgjtztiEPOnB9q6BEeF4WuLn90gT8ZDy15lgR2gU2RRVZXtahy7aN/XrnwF
oc0aGD6HeBzpNv7JScMMK1+O/jfHmvGYSHX0Fi5V8hHfigdWDXbiFzlE8X4S9tIeSscqPmzKRd4q
y6cSqqsyQxCm7GRNbRdQtZXp/UnB451t0it5DSmlYru9/mea6JaLJ33+r/wxwfj/nqb/t//5H9f8
i1Vo/dP/e7r+v/9D/3HffFfPffv93V8/m3//k/9f5vBJtv2ff37n/1MO//JZd/9vbJ8//l8JfFuE
/whcwnFuwL7WdX1yeeN315PtF+IfAstUyFWbAiRhE776VwLfcf7hE6WOSI7HNmaLmKjZvxL4tvuP
mN088bPwv0L90f8mgW8H/2yf/78JLYuk4A0B4P17dI8u+mpsB0sd9UIoJXCzlJGP9edH5QH4AWO1
YBjwJuuYj9ZwpX7OAylTLdocFwT+ae1PWH5WYzrLHx94JVSrstVXCkNwktJxUgL+Zyx9nNjhQNTN
PCjq7N0pNW3792ZW9q8gz2vW8BUudXyRmuqPtJxURf9tre4mpw3fREMnvChkAJZfmTstNfzXhCMB
DXu4hZWaGONXUkO3WtvxYr82YHZ3yl+wJE/eJL8Sokak6OYGfKE9Oj+CXUNBmGNkkbagYbPt66/K
KsFWTlj51zqW45WMJZvDrBqrR4smPRocB3ZTcVFU5bkERnergOoRA0RRdRdbZu2R7T8utxzP8SaS
zB1BidSB0B+9zdFIZV8WBRZgEiaxB7z/w7Oid+QVr4v+4JYP2hG80dlwxqMXLMPbFGmbPadbcpmP
NEArxIy0P+qMK/raWDU0UmUcilaAC1zxXdd/IE1RjTcGbb/30FQVGZ8u2CGMeOR/WK2ayC6fYLlx
x/RRrtWCDRa3swz0oeiy4Q78MYZvzFFci9IGP1heSnxGAvvEE7jRnolx4usP83OTG4QeG22b00Kc
0TEG8vDGNM8ozHG0skm0fOhhKa9Dqqx9luTBB3M0dV1ZLzlbqanOZGVB4VYfjArjWiRxQxI8rS5c
LgFBUfPGrSHIcb5OcUKVXUaFsW+K/AlGKcvBqLeDgtN3ugWuItveDcJM+24cQIsO3ksUxlcnA6yD
g7DAGDzHDyWY1k0aZz6FBPTlBGPUiXUa6P7FrRfc6WqML5hlowNuBO81B9yP97ybPiVhwWvMfPHg
jLcqQehbp55B9BJ1LXCaKDoHdEhdNXLPa9dK+aU5WVjfNnaycTtdXpDurL8hxo+t5XnjjHGsROd1
XRzMqbDi09yzK4eGH/1RGbf71dBW+X2Tlfkeh8+0qbkyGXxMTUJiZcAEGFK4EQycavMCGhiOOb8u
J7boJi9bHGeL9rNjT6PED82J8V+/m+rjEHruwkXztmkaJ/D+bCt1/JZ1F/L65CtRiZdHGRtqtgVL
e7XHSYP/P/bZ+pSKBgWAVR9g7NJ3QYToQnpD3KOUWc9oFS57XnhLqfL11h2a4g2Mv35ZipChJcsH
6GhVCrVsquPqqaWn7HGB6PRszY34jPgk9/h1RLdRrWb12qj4lLCXvZQlaLexJFlX1iK4J6/oD2c6
FPpDGU8jxDkW1QurpF/12ASbYm4QmQi13S7TxNMQjdXNh0KMMMLJUY2bvB/DqzN34xUknbuuesxH
t5j34xwpnNf5GDefdhneHGm1VzMgOTEfsa7A7o3EduTf7t31ynM+bVMHr3CYE/yd3vJEQZm19QmP
bejzuFmVarqDojhLATEXmCFTu33QSWi2t13VzS/q/2bXMfLzjVpkdNwBJ1oNzG70WLcbkNznPBXR
c+R7esemDbxfToNS13Q0uE7wQonuRaDzgeWfF0eO3/Mkk/KZLXp4dEt3eYmGMvqFh/GXDsNtLPvz
gkhsFhqpRBs2m2ycLE58/i39hIY8sCtbqQwqC06hcHroe2RAeMS4LQPrL8agh6Scs2cyVGOx6pw6
+x6pl1s2+KxRshIHn0MRjvZT2Hf4JSuXiX/0zo0BguwMvbehBFPvTEqLuMTu81g5hJm6Jgz3+M7z
b+gr5oGkWnNFKHUOk+3M77LHh5YHxmlesOTEpOFKGtUkGGHqT/QNljo7yz/BwhnrTew89aoZNbEY
NO5iTf9vdqTZuzrmLect3gzdEPZdfi9TGL4MlOPSso1J4CjtCAK7SjBksa8WL5CY2qMJIbLDGK63
WSJySIzwNFvIdA8euTJcWZADgOSncNiqcXoRKsnBMKbDJy0Mza7ixLorUirRHd3xkI8w0C6VbYsn
V+N8JVZyUgaeopPXdzkOu2fkcXsF/Kq9d+lt26PBYZSnU2v5qRrHXIAD8ObtE7fZasDa1CRb+qqp
Es0RWK11PDAnL0Lan7hn42MFLHHvNMb7nXE5+QXgqjulig8aCzwRvWRFMT5k8GqPjLQ9rsDB2vPm
Fbu2L8QdDafwo7G9EEpCxb81KHcQY1kx7g1c7MPQ+PPhFkAiszTd6hij/M328Kka3epnBED/y4NP
Z3jecuelhJ29sbWFmH27nVzcxXhXocvl23hdGEPMjus7BJt+M2DU3YgxMb/rybX2JFqcj5ByO1LC
Y+6tKCTx3vkjJZuxCj1wNRT+fF8LgstFAU0HF4rqoON53g4mnDr1nr+uF5zvolXDFmpWcaB9PXug
CkV99zUxAZYgIYo6ocJw1fOS0uvRCzisJGHnJ2oU4jPLGr5iSSHBOC/tg53Z4hSNrXN0rVY9j83k
XkHceSc2myFJj5mOYo8OpX0R9zOV325m7xvaDPN1wBXiSZAJ/dOZdn5yx5BP6iyHGn+6sexHPBm+
v2ryKHuVrHFPYHNQhkxyUxgJwK0nr+R1z9Kr2eAdTm9qfuvKjdKJc7IyCtAledDzICMEnzJhpTMp
l59LF7QPoZy1WYV+ndz7VZ+dZNf2f6ibXo5qYIjhnqO+K0+w8QA0+JZ2o4dx00vu9FC0m8WP8yeI
GMUPvnVJMgIU07x2Wms4DQ78WFCBy181geY7LwhqtVzrOfRYVscJZhKiPHbmWa9pKcOvTKParVoR
l58t5vZtaM0ggCjlOLZYNu6pj7ROfV8EjxPZSmwEJZEoL42aiyYSdGAFjo9lwB1mb2tqKs/2oOOj
YnojGtM3hMEysyfD4W5N4UZ0UDrZn66hO3TFshNHeFSKc1PO8nfG+ca6uizd1wzXwR7DSb2t0zm9
KhUmh1CxCWcj4F4nO+6OfWY6+MQ3oG2M4gyANFBo9EnQ8Pz6vrWBFYJWXmZyfhmSSp9mWEEXt7Wn
p4bKeFZikNQSfuVnv82ce7ebJ0oN2PfMnDiPaJW8WxM4WDO6OgFfWQz2qfMX7ByV1477po3CZ5uC
p9cyVsWOnl4+1CR9OlivkZVvJzVxclPLrjZJ49GtRHMLfa5Y6Zmcu49MJWbTL0V6mgbmtZVTGY6R
ro6OHikKEGRD+JFBZ3hZ6r5/7rg1H9yg6r+oVmVM9BT9xrO0eMSV+7n4Wu0in0ZQHY3bBZUXqiXv
dEu7MOclwMBnr+/Gg8Bxd8qAIqDRh+6062OLcA365BFLy3idwD/rNXE5Sov4+W89QCtbIiK9v54y
If+q2TaPhZUkv+nZiOk/9qIrLhDaToqlSC41p+G9ZfU2WlbiPeRBiyM8lzmlmzhLsSqFTpQ8Fw4U
AHshqrhmRHT36ewh5+ol9AnpWDmEQUcP4R5TGZdxisnyHTqTwMVhGK17PSRHijbHO7ZI9UNjwLVz
rRCbKdD2NcbHh2ONinLDfyYz94fAuTOAfXdaMI7hYHddkupE2jb1CMEQ6mB1wDHgX7j33YrJKpcc
aFqkW2iC+btVjNnOpZ/ugZB6AjBQmcMyD1SRBAQ6twHLV3berju/GvCLZyvmFcG1X43Yfed4E0iV
koiQ9dmVqcKY5vC2V4bu3AZh/3VpHL3LCr/eEvDhPOmZUa1tVtg21Zejf08ywFtXdekcJLu9R9HC
Klw3OX45O0rJzbtwYBWk2Q9yPfXaW3K5jeNAXskLxLvOpppgKB16ApKovkecUMe6EvwN+ZLXBxP6
POl6oBsqx5zLG9aa/vpFkLAJZX+8wt8jtw5A/gvVz2IfEZU5UdsTe+vaC67IuyBRF3/647dNginV
6V+aRBzqbDQPiBYgd1n94MFiqb9NCz/YtSAKmk1ulcVJjF3wx0X5wSniwOn1ebhe+l6Of6fo5qrE
hffogpdYK+nF3+GQd/t+GILXCR/jxYWAuAHNXX3ROVs8JZiy7onF8PsWnroELSZYXC4KmDNH/q5M
7PSXstL+26R1+sg5gFdwXLrrZKruD1kH78RT4f+oCYQJmMblUduR/lL4m8iRgNLYiDBIWBIJL3yN
OwuHQMqGlxQ225nb6rJDFOdHTBtHdUfBGsmX1KJdz+q66h77BLeb0eL5w4tVrbslTnc0rY44mkY4
BiyMgi8D3/i376YtKdvA35oOq8pcRtZ1tntzJ1MaPcJOsTgnDUjnm0fQbQhweK/FwAMoIBOgrN9G
Be6qDzqq+curdqKPKTaQL+i/w5zoR3R1yHr5ZXGAAs+uipHywyb7G/l8wFf80vIVrr0YrarBWeta
db9TdV/+YgM7Hoc4iX8l9PpiG5D0s1ICgVe9ieaA8kqTce37T+7Oa0d2NM2ur6IHEBv05lJ04W1m
RJobIi2993z6WVEqzTRKPT1oAbqQgIMG+lSezMgI8udn9l670/pf2tYJZj2ovJOaxsU3X9sgd0QZ
aKORCHaBIWExksJS3MuL9ugYcVii60euL7U6nhSQ/KAE8+5OQrz5GfZC0uxg2KL10+ZpR3BOyiFT
JQpCE6UtyKMKxyvyFYZkjShUnlUYjBZC8Lg4kiL5iL5bImWH3roUBeN3Vnv9gIBh2qJTN3ddLaTb
KgKHSzc0njNUBh81pFIXMpgfVmazk/UEmno915ybOvyMiVPW1ZYWPmylDqcuzut1L+v1h6z1ho83
EyoJHdgjk83ylqXU3vnZSm9HcCSQG8jBzSrJ0dQX1TggzaOOYwbot8wzTizruw5hnqWegIKwsW2A
liylKN0Ws2hWE4tocDB9+6QngrhHyDshLy+T2hHiyTqMclNsZQO9sYrgP6P0h2QD2YmrJUs2Go2t
rTUT9xHCxXcc+SicF2LDEHYOynNgte1GDPP0CVyK6tYaicmNJg3+whbqruCt/wV8w/0XGtFxHqFr
wGziFgVR/T6qKBLR6XF4CG2V73QpT1zzkWKHHyvbs81KYBw8ri1rsbSdOOQLNB3L+JjExRycvpoZ
S2MiSncyL2WlTmLvW7Gl3Gn9iemIQ2E9idMz+4blySxqFTRNT8btUNSHIkU9oWtjj60xYUP86JY2
g7XMaATwz1KGDE6I0umIZrsf+c8zjpWkeTM00A+eimroLWICa8fwVV7lrMXKVXRaZ09grF0mOsVr
3wZPJPhSB9XSfMjjkj0ZfHGe3qi019xseOeEwmjJjuoIJSB0Xlg+DSO9tWIK0VaZpMjv9F64gGYR
DmXZVi+DIrU/iVCo31H6eNH10OKuKsXAF4tx9mbMao6IUYGxNqjJuZrhzhfWdpIIFVvKnPTp5I/f
G1tytXvsoshFsLI1vinhoCEJUO2QYRAPYrSes1zq72xhAoQGeADHqE3tfGjyVclO04chXx67Ws9W
SdL3B+C32XFgdk3cwijixgzoixlM1GrLSGlkp22KdXVuWXYiUMrNlhNbl7aDppQlIPEof+qUNHyL
0rLbkmMwuNwRxTUbDOvbwMbB/hLl6h6bDKvCporiTyNOlQkhPCHXLJ1kyoJgME7sAuVVmtNg8iit
PcLKX8KHJBAecPZpyuMat0/Am1Di1PSneQiwTkeisq9mzoO1WFD3ExOCQGd6HHM+Faq56XoDtbE8
KfV3H+WkBeAiHdkOqGPPU2Q0kvUytaErSDCQEVc1Am7gQLTWOQ0hIidhusaEEjF1ixU+6kDAjpKA
zLSbNJnwg5e4JNSE2hHJnAQqiQkJT9ombF4N3heJcVbPmiroI4UJoJLrtlnFUOUIytXzLQgG6beK
0+xlBHjulKiOTC8OU6GDOR20P7rBktamXa0PZLiYZ6VvY8kl4qnfWVWqyK+MBpFV6SYY1DmRR36L
VDfsmvEtL3CKlGMi1S0G0TpG9Ay6cTPHDTD9hfOV+qUOhjOWLC6EZpCeFRpavy0G/RYGLCclVkA7
TUrzLbSriMT1iMK14plyrGrMUVasCgOJzLE2+AXqddlWy3J8kRk3LzaC+jlDVG3Eq6IONB5ao0JS
J9FcaOqYuA1er7cYqFNZ3suhlEFIwT7i5ahfL+nAsrfXx/ab7SSDrMRc0DYjJP1FaKiT9i3pz7A5
RAfDaX8aNIsHPTEIJtRsXSIQWMrZcHdD/zyy41nJQxMd89HKANnoMW9NakWONZP7WUnqcJmieuCT
Lmvi1eW+8JOhhTNSD1N36cJFz2w2TwtKMwtptxU304oFm+iWAriULdvcEXYBs8sWoD+zPPbgVH4m
T2CcHCXWzYBrI5SM5Smq2g61QRwhZisE4bdtSuskdr34S1Q2IcKy2H3nKfPnQBFmrICkftq8HCYz
YmUecRwqG3AAJTrNlsUwQT/LuzlF1TlHwWsDCBS+R+a7XgvUnr20Uk0c+mN2ReKpv0H+x/xTBtEb
BnxChQEZfCcgaA4Kn9FbzehytjngCZYhx8VyJEKGdmFVMT2sM+kMBe7hBe1zZbtkUX9PjE5Z8RkM
bhBhARAxkyLQAoaEtgCAq513BQNRQLaPR2GlrZUI7A8PifmTpo9xTFRl+Rl/WvpFsKXKYYDi4n1R
DJrbAMaXTTiZ6qs9bIh5TKebrjJACWNpPIWagR9BZSqTKvEvBiZ/0bvnfm+SAlRatFX6ShmkbSjQ
4OTJu9zF8bdFsuUGEp95IE8xZC4g0oukfZ0DbQ8AziU0uA8nZ/LSYtUDl0TThfcP+n7KhZJq97rR
NWY8XVXcWnmYyNUx8K1OQp3D68rVh9SgrTdzWPNWSM2kvzWoLDgDgkw88ahMcAmDCtxTpiH9Y205
2oXZKu4SJuNmwhG47yUz2tDBySlLcLmf+WxrIswSvgPCEhzHmqFgHBVEuEE2E+kM2gQ53jshzKjy
YG10fqXK2WsSafF7Y4TLk0E01lM/4wDHSi7t51oXcK6BgJt7EUxeQqyZLVoTyJ9UjpEbzXCQ+miK
iGPUjf4Z+YUBD4uQ5vaR9Cn1DZh9ooznrWw2HX59fIhkR3VAAsgpQXkqQzTIARUElXBGsF+srTi1
vhMpq45KjACMcq7cjKGq+MiEIMAEQ79lcFAeSyStd8lMLclJ1M5aay0Ue6MYsnsVy8UtQm98mqqF
JyK2e8vXEYAxae8F6cNEXL5WFYuITGzLr+TYJF4nJy3ejz8MfIWE11QizQiVYfKk81RwNUMleKZK
+iMtAZrGsEcjL6uQF8ZcoxEiPyICXHQAC5F/ZJpIzsHCOMuWm0T1Wejk20GvywsVMd6GKA33uhnT
wbYGadwLBuMrwd0S03O5LEHhoJGH6FUBQ6p1WTuGCo4/ot7EYXRNqy0+qBcwuXcjyaluJg3mcybi
LFqbOknYSyMIyIGTUlpjadNF1hxaXDtKZ7X32TDGPftFlhVCq2YsYzREaa9tMaLsb0a1zFYpTTgB
LhIH7qbifKXSqxRE5/kk8hDXg3bwOynCUNEkivSBq7a/T4wGXGUylF3UF+UXEsfelxHPo1Tvc4LB
ob9h09bUgfLCUEwslSQ2GqbfmQK5b0y8OrrcNh8dNOiUQREKqd5Fh54+WV0TolCXuoDfsyygwMSt
EHxok04KYN0tIo1arY6WmyAFp4ppOHvROIfHUqFXhEgi8xVFqo7dZmjaUnEErUqfS7UJJEcViCfq
gnkQOW10wBcN6SHaGkUYhAyl4AB7sBDxZVoYo3Nn0h+bs2BWzJchwUDqZW1dTGv2qMGqzFIr3OGw
CbRXq4s4lKvFZPufiOCC2scQAB2LsJSQY3ChtAPdcwq9ivkPOVESl5/gFYmZ/6RNFCVXdh7lqWvy
bPxS8Q5gYBbDgiVQlkw/4lQ2mUtoe1t5WdqMDVUFShP2sg2vOiol44vE6BGn2cSo3e1iM1eIE0Na
ngok2eIFHY2rIPQi/BaqWq8zpLJGOmKQXNSYYSOtSpYMbNZghzqIvdU1by+rS5FFWmG1VbiZoFOi
k9J7eb/UcfQ1dnOrusU4yBvocc22IT31Qs/EDF1H3eVQppcvhWEmy47tRnVtqiz5XnDArPDJNmdz
wXxBOsqaGqEhtbehO7TVAIzjCK/EZybB48xkmwfpYZ76o1Kp2asqLkm3bk1lzF3oaOx9cEsCGW5N
ojLJDKH494UcNZGN7Y8OMtUHhugQ0myWmczUUL0kpAzq7UCOCKUQ0UDJlb6+BtTV6Juigbjlq4GM
iUtRlQ8GFYrbZ9PsKTUvIcSksDNELK7octAANjqD8HoShq1apdZv0cMj78IpPnTVg3BmmAQiQW4x
XkLGE5wIqZn99mKev0HHNkAQJj1/m6mT4vWp1ZJ1QxDXQSxN+uesxFSATmRIGfZlPCgZVZAJNpbK
lVWx8fTYf51Hxp04U8mBwGQ+Ty9mHqvHSTcXbrywuDB+S7akSMurIJL7bZxF8lozH+mfjDBvM+NY
fAFzs5VTg62tUYi+qjP1mMKUqksxU/qaUM5OVliQ39ouymRT3BimV2uz9QQdKmWHWzOQKYjxsSqq
e+TLFW2+Ak4hFE6WkCp4uAsIXnFudsgCa+JAu1Z2hFrrbqYOPQBmad1tmBFJvsW0gBS7SHnQjGVr
3OL+A9KWiVnvs+kaPRSMM1NSRb8FizaXbip2+THDynLrc3LPM14QiwRhSgZ00BkElZiAOLfD0oIG
dlQPcgWajfh00L1MC7pz1E3K7BoTcCS09hCdgpFyUQpbcyvVUcgNlvcZzJ98KqpTb06q5skSxEvW
5dkgeP+6iub/sxQLDT7zf66eOXx8fZT/7el/QPX++SMU44/ki8e/+VNCg+ZFhy8NZlqRFNV4UIr/
lNDwXzQsuToaGhG+uMK/+Q8JDdIWkR2mqEgPbj/o7T8lNKhrJBHJiygpiHJ0PIv/koTmgWP+q4DG
0HCz8fd/x04mQcWkkamHnTGoXmAd01K5sSgaw8fo8RxwiYzBS8+Od9cV+9RS3v7uPfpTa/X3WQ9/
sMP/0c/9C1IZ4V3bsY4YkIz4C3xj6Ukcy2MR3iTaF7Bvzknrmo8gq1w91CkuprVRbsG/9uq17tYZ
XwDJh2Tmn0cd22eFZxHoV+qnkVT5UTXXLOpIGnrj0UkhtHvwQ+fp85+/dtl8AOz/0Yv/C0PbsPoh
T8Jo2KXxZhJ/Eu0zi9+p6FQ6vYT5Jbi46quQfo3pOHxJ7INCdxnPYjLb1nS05vNoNWSNHoW3+JP/
95hllAta4L0k74ni3db5E6OT1BrsJvdlCAMPhZJTtNDktuV7/Zuy9UnwsW4YvayLQ/FOnCpeGx/E
jN+swPp5JIW7rdd7k7u4mMr3zHbs0AMi6RJA7SRu6hUnwf407NxuvSC1o32yl2eU0V4ZvGhMtQ2Z
uudZHo9TtE7qTSC96aSBZjcmhkh2DeWW1os9it6YvVgTUW8oDs1HfjVuTtLRhxMCHTOkWnTnbPvO
QLPcMibWYpQhdn1FdYH2WWfcVfLH11r4AsGxY0MAWhI9SK1c0vkE94IkWUNfZ80zP3Ao7K7BV9Tq
DtilBOE1biJUrd29LrbpvFa0tVStCX6S1PU0nOv+ZIaceytx2CjDt04koCzYPR0uHM8HyhPn3nwl
qAw7rVMyDlrjT6w+I7e/gZXQUhrGAxBteCg2QXOZ5WpXbGQQySoP4W53F9TD46Hbza7anEh25Y+0
LSOWx9h8mDHFb6P+CGuyhw/1S/zqFRu8YYFMWTcnYpF4wMGgZKuKSPg6GcCJwUOBePti8Wl+qlH2
Vqxa3thWJ714PT7Fr5Pc+bUlvYw6mqbw2AaruX1m1+SwWYCRSFIYVJuUj104xD2sgh0uG/xzHwSZ
YmRtVpnm8j5F3mTARIDQaSuGG7FCM3ZAlpT7wv9YHgUTkWjaJp7vPXWKkh51fdtZd0rl2pd92uqN
4mXb7Gat5a3mW77mix4lLyQvdZV+FvF/QeZ/qAf/4R32F3r8xPQ06kyr3wlP2TnY1ltpHZ2Uo3ZQ
tsVxOhbb4iCd890/v6GlB+j/H93PnLJ/fwhS9JOQkfLTin1/r4/NeXoq3+EOrDQvOTbH/G1+Krzm
YB7L/9Of+Bf0P+Ro2Ay4ZXfSSdwGW/2+bOpVdEoP+t48advsKO71tfxiHpXn/+J3RMn0n/yWf4nj
GED5SpOEFEk5oR7ACI8llqpOerGO8XbaEI71PLGZHOz8Pm+lTb3WvcVP19wCW5KLt/ydT3O0abfF
3vqC8bdvzt2p8hGSnGOgChkstDWzFBxSTFAEaC3g+kgBxgToy1i2ZDZfDImdmPjL2XlQNXKPvpGN
SZnZ8sFiYf5J+Tde4sllhAZ5rp5ddpKJR9aWvRgsdpz9sfQvYDkmXCoz3HhHe6328gopez3tu4Gd
IG28X3UrDU4xKpKjNZKVukeXzNCKtdH8OxfIkOz2jkl8/p1yZyF2m7Hrrw4oK7KZZVzEAx0Zu1fz
o77WR2v33K6wM9FG4+dllpweqNdRNiLpeG3wiJ7BcrJZE+yY8EB+5IYfcEIvQQnpsZQw3Upbga0F
zcSMJM9cA01K6Jvyqs63ff1jcfqW1a/1mrZfWfXWKXe5+A3FTWOszWQ9fcmHcSe8ocbSAJAAd1vl
wD/CdQ+9/Ef8BDi8IXQQbHXmNl/h5/IGSndIGMvY+ed0Fi9IATm0dlP6PvROmLsNjaMO8I4mAEqP
HWRrET56APPN44Jofw1Icl/xEf/tOlzXd9b+lvp4jigOH5K1bnfzDo7A+KJfxat4yTbRs/Lae6mN
gYJbMjuU695hlHPv3G+m+a7u4+Y/WWfefWnkePQtFHNkonKtyG7F2cuIbqO4mZ+uirV2aLzFVp3F
ly8PEZJjeqD3vfSI0Ft0qj00EJ9R4W903oUuM10ndvmgbBpCO3GMTfZae7jviQjl4rMll90YCaEH
HnobwyN72ja3/IrVBiUrLkAufpcnN0i7l/kkHcP3Nl111iUEnjjfUR3a4XMRAfHNyN9kBVl8ij/W
rr5Wb80bF0HNn9RTk1WzuE27xnarelyemtfkNsnjv6JPjkh8y3Y6gB5z2OCp6J6JdHCiE+Zfu7yB
NOKf8g30R3imLV3F+clkFH4Rz+bIo/Sqmb5yFTfCpflIjtqlfpUu8wlnnMcJ7Sl72asdhqNuZyfu
Yj/rDjypq/Bq+Nr+8WYKTuQE2/duY/HV9LhO4ZIn7KcH0iLsN0BQfv9Mtukq8uZ17b9NztfkIcnc
p98JS4637iM+Z8fgqX8dGmfiV0KDck63uF4f3w3X/HbZ8sxyHxgtW/1AtNDFyKqxHrgMrFuEW5/g
DgsX87Fuq/qOMBV6XlSACrcnm3nKC0waV667iWcwzjCVas62bMsv/GHH3aZ+sy4tX8UHfHBnslyn
UnQkuHY0xbrfPlUHHX/cvMJWnLvCqtxzJy6rHGe2V0WgG/cg+o/hJRbu5Ttg2f2Awxw+ae6OvyN5
GNZm5sKXwZCvWsUXiVFQ/MnycWVorZO+461dI5PyE6olfSO9SC/KWvW6jarZ5iprN+h1j8umP9ZH
fEh3Ybecx8vwJWs2trk2QgHmcke2M8sxX2YtiSH0iz6SWYJuY6rG/FuQVQi6ONvEosNMOGYrgbAg
3fXspnq3nS6asm7a3dKdZZIAGO8jfUI6Y2SuvIA3PNK/L6tJ8sZpW70UT+ku3HX7NmUXe5elt8r4
tNJ3XXgxXsMlfWtFY82SMojBcQJIb5/D+RfIZZF4yS27oMl5btkoYQT3OpD8Jpbpx0k5rpPDhFqF
UFKbDtybmUyAG8zs6Ft4JSr6bL0MWZU7ZV2/lzLhs4wlKxljo/yAzfHBM9X6yX/MN+Mqn8XzfMpR
4vfUe0w1vrqP8K27DpfwtWbbPHYrUR9YS9VAvWCkUBPKXl/Xa/Ljg/g9zFYaakNGBsBpu4i8zpva
bKIUhAiZyIi0rtjunO7J/Om+8dpSNceNkw77/tid1Df9iSKnn19VQd/A8Mf4KG8klGAPsdUEV+wj
jk/DsAqHjSWTTeGr1/Ib5NlQrHVWPE/mXRw+0/Z7ljbCa37vXtUL4jNhQIHMbJ/iFj+h9YkVXSFa
nvfnkWqQO1UEpP2+9H5Q+HGF05n3kOoTE6gxTPuKUjjUw4PVfqOu0VIgFW414p7FBLmJbvDCvBIJ
UfeCBvXAjH2ZGfk4Aoes5tREj1nXXPKLYKd051ryK1xzworOqNlRPbPY1Pdo6U71E/nWAETucPf7
Bu2dk/dO8VDauEOO+I1Sj7UCOgjGgW4I6HLYMaeAKTqq3jTclpwrjJn4G083frVgr7rWJfgKv9GQ
EwATET1znvM35nl21PvZ7AjzZlB9sD2gfKgyx3AlMjaRbIUDQrHzHzZRUbvSpOtiXbRuh7yac47P
NPmF3ZWe5X2HmtmWq3XUfCjKLgv2ufppqXZAA6ih/NzS20nNDXkswzwYhuM67ZxssnMMkOweS1eT
UBXtpuxTwvusyzyegVgXuhOl95xpuT4RL/HMY9OggOl84TTfORsvRseozdOEndIftf6YXpADXtMP
7VS9KuV7Bu7OLl/ip/KkMKQJbam7sw4sN607XaX3M2eS1znVLXbL2quwW2lAqyP8mSBMkNPxdAod
jJ94ruC6mCNZswrcnpEYgxfMYrtQkmDpDI64mXnqrdAjn5lGZ/N6/gzLi/ykYamGegIQAtTec/9E
NINOlsuLdBCf67PMw2xxWPLTdRAQT3M5XcYvZeaYsLno6tgbsg3yg8bpfS7I9Kv0tH2CSffFeDb9
9pwhxFlhMyYreCYl+al7NwPsW74gr6xqZ6jPTbWLVYeYCyP3ejdt18k6d+tPlRHfDduJueufikv2
I8DiO3CFs519QN9JbviMf5M9EBLWIxDxb9EeWf0RJIGAOldzpHCN2n/5rl8sajL0HdWjsJFlsPlg
IwkmsTFnNr545WM2YaqIzn+PZxNOUpAOuzhIRqKOZ1vslbVuJhfhFabxDaU8T4AUjq5r9bDXjkl7
QGRpB9uGdqlt7/LkalQ5/igMeBIL7wGhEB+SRcFWhTep/uizzBv7/ICi0qOdtqRXuHHeVP7+UX7/
XzCXHUmFL37L/wdsZbL8T21lzx94heO/xrv+8Y/+52TM0P4maY9sOckkrEBkDfS/JmO68beH6cwg
5VTCecjg4d8nY6r0N4JdaW4Mgv8Mott4DX9OxhT9b7ohSRJ/aVkq4zP9X5mMPX6Zv2sKkVCrvAKm
cqqKA87U9L80hziYCORBMb4qcjgfLABnKgFsMvu6qJRPYO8a52TYwUwZKfuRmc62WY9sDseAzpjV
2w130+SFRoseccqrTSvmob7H2sMsnMz56XXu5eSFrxlPhsD+YNFr8S0hgfIzHOnTJQj6ZEpJj6R0
gpKUEOnkP+8Jycv9335JQ7cUUBQyMaSiqJp/6UcDuRaNJZmklTwa6VqK2+rGm2tgWzGCQPKJmQUB
RvbxTK+vE+SVVcEOmFfBEHvOvlpImhgyROXSIwRYmZNl3C2ghk8iUdH43IpR4ZmhRaavynF4icBT
rkdZGS6sPHG59VA9JTfq1EhFP8HwRjInnfSNMXFBTVaIl6ZgX5lItVAt84ZQDeGobz4x9nWofkLF
l1DefkyZzFBK6EYMVUMtgCHVNQ2l/pSPyZb9t71oAj0co4XiZ1LN+Lcr26zbdGEuMTUbQ1AS7J3z
i9ohdG8MK9tXIA4OktBQsXUDB3meytVJSSZO4ayv6i9rXKqntNQV1e15yH+VqN1e6yQsPCMDsMd+
0AodMgQ0OmFN7ZnfcYZJbqVqxk0Yh/ZVzUZGLilQsJYtXtKyPwpEGc4uW1hnRBZ1ZxHYOM0sWzzq
jDH1DBRHB7Ocig0ywsQbdOQ5YS9FrmJCtaiaWYCvlibn2UyBTePN93MmpL8m2e1e0UcBMPqkoTNi
H7hHmCQf5I4YE8yd00Gyguo5M2LBHzHcrNMgTc9jmdFltSg363IgxHwcp7dOi1kjzFCTv5FTZa8L
WOfdLPbqYRjCgWhIpb6rPTWKog3hrQsSkOG4r+BRoh1nNpCIfqzCirPTpqq/LR1pb6A2ncsFA4hF
CB9hC1EZupnQqyUOv2YrKIZ8rIg1WM0gU12zZxYWV3H7wYiISJHmaImNJ8FicQoELOtCmdqNjkrr
0lWyciqkGp4oQBEtq8JvTiJhmxkl4etEveP7F7sdDHvVjypF2CQwne4PMACyZQWxZCzhXsvE/D1V
O+PSGvP8m8OxRJHAHu+pWsBgOi24PieNwYpX0jzsAaWY/bYoxfnNSImmQd4XGohjLLZQioarH5Zn
7kPo4yQgq2dR5a9OGQJamIoqRms+a0ZWaP7nxFEUsEzqQEdDBPuZNAzzRzG7A05tp5MsnucDk2Yy
2GlbwvoUDtQcC29ZUPfJeTSl1NWnQtvVdApEEDarKAq2XShdqxaQbZwvTEXVTT8FXlVW/T6xWjgv
wM2XkCyBVO5sCS/GyyhLW0KpvhqinQA/hj8EO9WVcISV4eUZKTPzEF2mLL6X3fwM7X4bxMqzEEZP
JF5d5aheJ0hBLSXHVDqu9D4+KFgfg4CSLGKEjkiGmymFJYfm97komgdS4d7ANiPvC3lboCOeCaVV
FtxmS3PB3n9GiooniJipaO4OyHzLk9BYAQi0TjkjSfyeI4xMLMKnY9UJ+3TWtwM6NqmV1pAo0RT8
5ApBDpkqwEKR0P3jXasXtId61j6LFosE3gIFBpC99BQzamXuuzgLbAS4z8z3CclRbdByXkTrG6JU
EOsRgZpk86ZGFFtRp3jBonxlOko/odK7Q69E+LrKPF2D83zGCQDub9KqdRcl9ZdCAAnE/pBoDkkD
E8wsoitfcRqbP4JFXJTeaNtkHFF5xehvta7EYEGrBB/nhX4psYECO4osozSOtihKbTV5GbFHrHSJ
CKHH4jTlwIQ95SzVuzYU8BQVEu/S5KeQ62uSK4yyLY73TkfOmjF+iUO6/fxmaPiuzGMUR8+Jgt8Z
lcp3kPL9pxrPLkyMA3gcW0Ul77DzveIMpNTOQb5SfNWq6ZhajGNMdiGpvCPdPU2TeDCqBpjzsB+7
TDgM+jh4c1xd+HDdqTHX0aBUdOLGo4Fvr90ywTUxaNcIM5T1yCuFrkUKv2wENT5Az/O0UnK0GMu0
gXvO7uvlCDkGQBd182L2NNnso2W0FoZOwlSsv8pVdVAtPqu4UV4Sgu5iq7gggjyljYQq1Upc0Uyo
FulPsbXuE4FGPg9watQV/Qk7cFtM4lOiCCdu6icUvnjB+G6hrhOvZm0kdtp2WWDTMqeHtF3OvW7Q
8CxjyImr6jQOw74S+rcKDGpgQoMMwg+SIuAMTXQvkWWsZjHeLSagamQVK3BnB2mmOVka/Rr2Pf1Q
hfbNdPpEINuk2EsjBu6IrRa82UvKw0KHbYQ6/1G8diIxKajkwvEhSrRskb5coinIgg4s37TutJvc
MYjNBIMZ2tTDUW7qySaONFh3UrOfcu0wVXqyUqsf7i+6i5D+k3W5sUNzXDgw15AIccDvLT2S9nUN
7DcVW5qIElz5uSi76XkxdWFb6OoVHztY3ByEaVfwQ5aEFbWVkz2Bq4+LBm0Dl7XI08/gGg07c50s
4sDHzkpheqi0YrGYV8PEVKDtZ69TPqqRIn9W2YmhziZyBzAuXXGQ7mJcAkY4C1wvjFTbOGGWlNbh
kxBztLRONS0fg9Ff8XDdpU4/kUGq3OGNTeZ+DsybWTL5YQJHmKet6cbWJM4qyzSvtRi46bJlYyY/
mMq+q+9mBW5kUB+toxCfc/FxK8vMNuYjuQHuWEh35KI3dWY1M6SMB9TkDXTfyKEXpT5xg4ltTEV+
6jIAYAgz3w29OS9kRpBdV6F217fhwoNokdZYOu9mDf4qDZOPvlk4rGS0Rm31XT9kXeirmXWM8A4b
DZemUanfQ2HcypmwpwpQidtWzHXAJVsdCYa44WuHQNrNIjCkQL1DWRVmT30obypGwkUdn9u0esJL
dMOVuQsE1ZkNWumoOE+Glh2L5qkXie/EPofQmjplwnxbPM81QyvslpBGFWsVgUxPtQgEC8zOhAB6
m0CJG6/4zep5z4JyIzein46McZZBfJ2iyYXjsZ3T7hca3cHq6m2j5iursd6mJL5W6L+MyvSkRNNW
QdhdlRL5FdZbFfFk/B6hs7BL0Ic2mYbb0Jjx2YG2ykeOqI4LfhZyFE2iuK4jzH3ovx38je4CFjTM
Y0IicmxcRrFvJ8gzBklTDAaJ/1HHDdDJ2gPUgJGV4ezAwaXXj9AUKnwbhtBZVovPRuz4tNQCo3vV
9MAhav2h61G8bnoKm0J2WJxX/EAdsUdFIJfoxL0u39FuIuHt42syIA0HZFVhQgt51cT5De3ICGQc
1oOItF4kfspXc/rmngxPZ1D1cFVKyW3S6sLVM1YyPRNArYfCKmYr4sBhWsl44AUzVGyxleR1nEsV
TNKUMcIcvXYSgQZZtiXf4AJ82bBHDhK774x3q4Eeg0Ta1Qn6htRnsSSmqnAH/Nu+BiHTBm30iawR
i3TGASlJsmfVtegA97i3fXYJluUgqYyqSoOMYItkMHuug5+pApqRz5cyRt1VNYhy8GL4xSzzBk8c
hQk9eeeR3fYKHDPeEhTQwIOwdpI2t3c89OE6DM1NEDMlHRomApWpIgwrHXisv5KVRE5YNPdU6M+V
Id9Vlv5hUDiEAHBysHDCNVs6eprvCJMgotmCMohioCyZHEIRr2H5iAdB05mz59W7PFHSirJoObgj
OD4ybJcJMDG7zMEPhyXOxzJoQB/F9wQOm8j5HMaloxF1E3c5Z63xUgekqlg53o1InohrLcV1O6U3
YxFjBxkyvkEuVGnuWFAQI8JmuNaXdWYMLzpJFnmunXFSr+N6uo2TyXOcqXanfc/6LgzbxB8QN9rD
uOyWYdrFivhTt2Q4hBH2HjHcyUH3prRUN9aS71AQMy/XrNStEXQrrdZ+VH1Ajsq/UXcmO3Ij2bb9
lYc3Z4HG3gZv4k6nt+HRN9KECEVI7PueX38XlQVchUtQoC5wBw8oZGWiKkV3J81o55y91+Yz9BV+
qq6evuItX9pv8yuf9dUZghejUc+I4FTWMg0ejWhd5Nn9NydLb/WJuKvGHF00+7obWwgP6eMELTJf
eOWBrUUH7G2u7wT71hCniBCUPK62TTaelkDbNe7rB3IGwm0Jy5pRNZ3AGoL3YABnC2iwlVJsmLsI
ztDwbOHQkmLrNvodIr5DbVuusBDB4ecNyQNN2HYQtrHRxw960hKRkzAAMfUfglkBzO9TPIYbS5se
FNWCzWy3W72Inmq9vkuTiuM8W24Hub9rcBkbSushrO63XVyED6keqESHpKbeushtoHJL1vUqIS+2
LTLnhaQqOv9hl2xTpx28AnTiPjd767bitL2pR7tOaUOKca9Ofr5fYOmeRj7utkVo9r2E7/DsFCEd
V4GbeockfmeH9Yo9ZLFTjAxMxaj613Fj0BxWigr78NjgMQ4N6b+BGdBfVLNHksPpApkFpKfohkKK
wX4OBRglAGaSdYq3qlxnjqk/WH1GFdenFJTI2fXvaMR89owIATOHhfrHYHVLGREO+lKWi32BQX8z
lKUYPbOqlesRN8p7MfjFsYcPu1PgMW+SHqX20M7drppb5Wx3IKDB7CdLrNCY3tE80T3fHjktYiGw
XiINySQmPvxQmRgKOiGq4yG8tL0J2Oq7yV5/KlSQWaBQsYNZdcUIZfYB/xOQ9GKRx064OoFsJHYh
dEf+unRCbRtw+yDynRbl/j2xM45Hso3OODQI37URFSNhsnVCzxrlqLOL1AzrfSArh2FzMf5ok1BB
Fsd0WbP9wzhOxGHJPNtORjWR4w2r+d3vjPGG40QnyZUKjTP+xYh6ZWxMaNARuxUpfA8oDWlUCqvd
kf5mPA0VSuxC58cfo+z7nEv7fs5nGHjEsWMCHINzq+v7lE60E6l0ZttI3Y5QGInndRh16ES/XCly
GLcYUB0Kq6Lfxg1S1E6AVR+AofPQFpZy32LnlWu/SoY1jld7WhxO5gHeG3mQPuL4x0g6UC7mvv8a
W6O+r82s94Apc1I2KuVq7jLlCvsNr0KQwAfiFwsvkATPS2p7wPlh+Ar9TV0M4xPnNdKI7V3v2MlN
QnTnXhRmAxotGD341Oa+HjCIETGCOMXxfXw5ZvFcBdnwajXtM5YkmGDDMaCE2ua1DqG7C6zoG4hy
9tWykSE5gHMH1tAAnUPcE9aH1djjDh6NLn4zwNKBh8PCvirRqa5Ue5l8azaxU3pM0rHazfCsu/LQ
Nz1cCcPCrEqdz8ceH2ILcH0tENzir4e3bpnnSqeEKxoVWK82ElTRWSxrZbB3TdC3xwUW481A/b4p
hpLSihbhS9ELkvTAYN9WQMy/xBpRsxZpZDSicu2u8UV2VXU9oxEZ2+GjZPvY1VNEV7u1qliFs4GO
15gam5LLNs9jMmTTCoJ95lkajbLQrKM1cbE92OFI+55FkDepHJz3Lignb/IHnOOoTwFWhNNzMmnB
gz8sKJ3EtK+NdnA2IXC5TamTFGn0SClmrU6BmI6i4lwTJAc/z6JrlQyvE3Vmg6p3jJ8N2eY3iaZm
13bAUCIyYvXaKGwsRs3Qn0IoPV8TwZvOCjvzNhTOtNUSMR2NXnbXEubbV94PBidjgmbdpDC6Dcp/
Yl40M42uyt50mOfORf7eNSVHSM6sp1JW+Y2Jihbdmq49VoKjXKhB1BNTPT3ggeUtQ4HXNHjOA2Xd
z0SDWKahkbrpN+tCbfojRUq0l3ZpXVNnlC4I+BkcHConZ1a1h5KAD+QmBdNt1Ww21ihj5nxORzwN
Wc1r6Pblq9KTJsCrVN00wrbh1vFHt0XrE7LM1MOx1Qy2lT8f8avqgMUJTrU1JC1Ddm9V+LVgSY2c
cThUaBHNmxpZ7v1sI3pH3E8jVJowqcci4BLB3L6ERGAyfZTREfxy+4ih1TgIn9CIuM/D+7lz4g1u
Zg6QeDZWtpxxwPDYiwdfUWW1gmaIcUabTPtGUZXqts6LFDRDkLwkbdl3Xh4XOGVZl14RVgGn+bZT
zkUEonxHhgSA4K4NWd0200fV0QLUXzWyumGslfYKMj+907aaGIObSVw1rlrn7UNWF8lj5KfIzQFB
kL5sThhi/GgpAaEDs0fm9K07Cj8Kd4NC1CG08yErZ3PV2wbqsZihIVBp8zrldEI8OB9xXesCTZFc
RIFkSleoIwBfgwcgQMqGA38oNaSRYi7FXg9TaClYM68JTealoNRr0WvJGbZpe5dNtnh22ra7yZOa
LcqniL2qC/R4nRV/iYhfCY+JMUNP6Ge0FVHbvGjQnN6UiBCjoo6mvSDK5duYZP7boJXaty5StfvS
iZSDFUErh0s84/NxlAX0ZtGWLT3iFscnYMFM433sJle0OsBua4Nwrjrs0oxfIbuQR2VJ5SsJNcVr
E4fpN1/QxdzEflovZGBQcFPU+tR6g4x2IfTHh5RMLK8d7Sa6gbPMNB0tuaW5tU2c1qafOio3AkL8
vSEztig1wA5BsyfoNtTA+r2jjcN2UCbzJow154HhA4eASu+6U95FmjfYHBxXYSKZ2NPFjnc1TMcn
q0rsTZvqwpvpizMS76qRDaOEBIvXHK9tYYRVRUFdEB7f06c5DrMD8RdjwDqd8mGrNbrx1W8T7QvG
xm7Lr50fjDk2NcbaPnIpdtrsPRBdsx9zTLVDGRtP5NP112aDRW4V8eeDvoqcfVPEbPKiLPXHBo5n
6slqjh7IA7G2AJJR0ZAhQ8Z8jCIxjcW6sgJliyTd2GNwZrufSrO+r4hy3jA5Quebh9N0Xc8lEsfc
Gt8CPcTUY87FfTSWheOmI+wmgq+Hm4A8VpwciyEZNzeR6WkKZn+USi5XupaED5Uilb2KFP9Rm1pl
P0E4aFYOXdQXJ+7eAwCABe9cSdN4ijclScsnRdHWAlqq0+c3PlzWnUIy7UZixN9Pomy2VbcLRmNM
OEATsuWTx3FOrNI+YuTGlUm+Z32qaqEd/a5RuaNi8fk2lBBqNRquGi8JZTJ+D6D0eZhf9CvdHOuH
pqzKxwUjYsIlHubD3NKFwxcUkUyY0MTCR2Cjl0DefD3Yvk1vLST4IB+KeVsTcbKSBuervAYw0EBW
dUHoJRALK/QNVl8cKTBrT8NSdj9IRRxGVNVk1hg63HmLqlwv9WndJ8Z4JHqdggbnAfUcDv61IDQe
YD0tybDEuxEUPgq8HCvuQ1no1nNdKNYWcmrzZAKC2LXDSDTw1Oku2I/w1Z9DBQ/4YNrZlQmmfV4P
efyS1lO+CWVVI0pl8rQyjEguBwynWuF3SlBWRZ221Wl0j09dV1nXlBgiv5o0Ezwbzt85WTAvo5cN
7DrXRlQX144KMgYNK5ktLPSi/oIpCsBd5aSU8nkYHiOsqE9arDi3XRrQEm7K/G2Oy/xHpjWlx1Gk
exyykjWRSuNL33Qg8u2kSO+b0Cp2o57Z+yoQNGBFjKkd0FF63aRdd/aNQtk3JqP2NDLC68Ks9FPV
MVSu1Z4481Qtr+ky8WS1UnuNHGyIW7DqHPI0w2w3SdD3j7TFUHK0UQDCDZf7miAgY0N9mHkYysJ9
xK50TDjzPPJ8vDe5xcGA7tLWj2V7p7SyfZibnubLaCjlbcZWgy4ZkDeLLAvzW0cybVBpWLoi58Dc
FzWEtybL3xkeVNuBLGO4mKmYNkqnsHaaqpPqCsBPdkoBs6x8u7utO7pfoH7ShzYs1Y1B9sKBaSCa
p9bR043d5MVjmECCYLOrt4YEJRERV9S4JlT2b+bgaOkGmBgIoL7C/0zXqKja+o37SjB7Urbf7UFL
3bZV1BuLWKtzqyJIF6GmuTa5qFc5vnz4nHbT0iZJTc5qROpymqlvfD9RbmJ1fgCd8EAoyXiX2WWG
wMNqCTguVZRsI4vKCwpzfkxVQRxjaA8DGiwzw1zqYx2oV1pPXMA8MwhVGjiIonAwe/HyWxc1TtkU
2MxXTOPNVzaZ4WTg2r1SYx/LIHXNKcqN+RFkIFIl0Ntfk7DWXkwNCeHA6O8bETfiIfeb90wGNGeL
0PdKWionzWB0tlJhGpHzR/TdGoNBfxSGn1338ai/Tl2wmzENH7Saz5omRVdDIsdvSyN6vCGaxkAM
09ABXNPHSxBpwYE4+VRYM7a7m9hU2YGMDE6CamMGTPKcdEKplG8KvONHdiGaHZSoW0orTleEkEwC
4zZs9Zz2H9kz6ZQ6qz7TQoYiiV5n63qcop3Ou8izwOwsoddp8aTUhsCmTyNRKxjQjX46eZS3w1U9
z/0G6iAUe0KwD2OtHTEa1zwm1rNuoHRV9F73pkT4N9FQlZx8iWDaVjropDWelezcNUwdYOOc06iy
SARR4XmH4ZPE5OngVGRioSL5zWjjUXIxWk8kZ6UmfC5g9yDkhai0hvSwqIC42bS8J/pBM4cup9RV
gADOUyAXKliCyJigv7Xdd3viKVGRDfnVQJgJbX/lrm9q/dgn9OMofxdv51K/wwIrm3J6BhcjvJGD
FyY5vrbNrNRNcNIneVdv7Xqw7kct2JeY8FYM4mcq0XldhLGr2RmIgfqxSmdnHxuTuueQcZgIQ1T6
dvnseOFug9i5TuPyPMRkOwYcCwvij3KEkZW6gsG0H4W8i8f8Nh7qqzmeM34K4FiO9G+DrrafBHbB
dZj3PvnChH8o+AJjTp7wHodRfebYWa86hSCevL0bLKBwvakA11PGB4oNyvq02FpETiy0+eyNYIjq
MMeTTrSKVffDKuYo+A3nO2ouA5rJWgHvv20ME/oMbPGc8A0cj4dR0ck+GsB+DGx9WwK/yvUcOfoz
DmkUweG8RIHnS6upHO5aljS5up3J8BPbFM3sJoEk1EywVydHAjCLffRFUDRpbgzZvi1Mpr9A0xAw
xdTUaVN7lW4y++ksBu+jcVapLbctEfQ7Sd3WrXJd+xHDw6O5UPgI92YA94OusEs2YQp1ITHOlKQ0
e2s55Vth+fO5Zy/cjnZ24IXVP8PCm1cNE3h3Tlpa+VTme20M/Se1soRnwVjwCf0wKBoSlbbLSiMm
bSUdZ/BEQxxwpvRNeRuAx8ChrzGpqqs64UcqmKkNmdjGeEzRXEvZwcxia16LgICyVam29SPIrnnd
9nNyBPQxnagW8a1MdEVh2RLPpYRD9yIZG76TKEt/bKqC9qs6mcVd6usjoyLRrYHeTEdawaTPmmZh
7gEQIi2k6Z1fqYoi8AaYzYlX9QArqqlPDbqbV0vpGnp8nDKQLIq2ea/KdjyMsRU+RwVMznGyC+a8
pE7sJTPmbU4kkb5qFmjAuo/IPCtTYFtsFB0VSj84vG/nKMUspHLqoMEyDeKe3lv/2OU9eEQZZ5a+
aQyZn6ZRQLUM2lHDBxLoCora2cAYxfh+Sf1jBnufOn18cGbbuLKdATQy1JA98Ai0bvYo7hgZVrQT
cgTCBeEQKHIWjrERZAdImVD6JyJZrv0EgX20xNkgXTUcZJM2tixmkQUrJg+Lp3S2Eg8/OHmbVZXf
4qQQaM9b/OfaLMUVB0ZjT+Ma7ZpOigU/RaFyQAvJzUZnmA7QOpAHIQrC2WmkUqtdq3Xsg1raxFo7
NKjMMMBrQl16jAjE8nwFUJFFdRtNuLKMXFW3lp/YP7Q6iW7m1BwY7dZoP/WOBbjudQXkO5SVo52T
yZUEbXUdl+yADN16L1rM9VYSaWve2Hw/5olM/fl60WD0t+TdMEAmKkrZOPYwPeRmVzxavh/sJsQU
K0di350t0z+rwi93fniLs/+rnkfPZmXRlXDQ3gFk7u8zMRc7eDnixZgL7SbVErK286THnYaksE1i
5VTmDeEyiVrg4SplejO3YXQ/NV152zvzNy2ia7eh3VfSfEpMDK8qWA4dNX/MtEux8uIOYJZ/l+eJ
dVMZie3aYKfsNcEJ8m2IzHQfTwXaWctAHjuxhymVqvwQ3MM1cfLhU0YVCuzH0PdBbRAnFmRgk1J9
DpmKCgs5bhGiPJD9oYRDu2/KWnwrFR8HdG8SNMLM4FAQYn+essrZMyoMvMDOv4V+eQ+KtQAptqB7
AOFMXrU8S52AEpp0YGVLUL9ro3ayTS0kGWzz/BDD/FsD6/quY6w+KjbiQyrw6QrDc3xN19h5YGKu
3mEQ6m6B2YirKE1ofxITymyDydgKiDGufMVGJ9zZsXylwKd8Am1Dtddm1u2o5fSc5pnsWw0cBLJX
B0JSOCSIXSfH/M7jj9CjbI2nBkjGjiI/pNWkSI96FHlmNO86MxNAPQrL9nplBvsnc4ZrsGd8NJ6M
g7BnYt1xpiw857L1Ef121q3aLzNMCjtQoFlEpFiio9dMKxOOl+jINF2lIjD3NLHEDemmxU0XQ+4e
prS4iodQH9a9ZLaPH1bsqfGZMAwJzSq4cj8yNQqfO8XElcYviG9DDoqzKdIMKtiInBaKoDdVhXEK
KClXBJxVm2JAFZQGtFUYdtonwLXtdTwovVfWSQkg2exAq6O9rgEArWYtyU89SaL7VKZMJDVCWFtp
t3edOednfYojt2pblH4ZwJdV0vD61NHxIVzlIDfM2JycSt7qIdbMCDbaXUHe1ZVS5jYETKd6sodN
hSSBePb2xvKB1XaIFNSSMBUo8v4GtpahLY5voo5M8O3L8cQ/5tDR3I4k0g6QDdzy1OhxlPR4Djsd
uCENR+55gGrf140RXEGTP9NbRBkTxEziiuSYy7AGP11GWyrb5HGe9fZ6AtC5Hic1+yKo8rZBMVcv
fhM6z1akWO9GVi/niQJIg4au2hlN4eahSB/rsngcCLnDtA7Kb2qqg5r19rlTIT6kQYUb3WhHDwRB
dZyaAsxe5APTT/vihp4/31XAAOtc2kbqnr6y/2TH6gihg6xUl1OYsm0Ko3klH0ebmd9L/z0MQnsn
9AoOpA78BeJLEt+rZMbjoGz74YopxrCTrSDMy3bqAXSSNqK9Z8OoV5GM9HcVwZ1Li/9K9plBv8Ug
yq816dWU2jI3V5LJPHQ9h0uIh0xbBrMEq86Y60EALykJmdv0Su1/S7Jx2VCB+7wXaHVuOsp3xyUN
JY1XZhlXm3zCiuXk39uMsweUoYdenVC0iB4KXaIfSa7GYRu2BAMkVlF9bdCsbH1knjQ+DS28S5p2
LSmaN4Jx8dWYG5rj1llhvptRyBwfnst8pqcWn3vEXhvLIY9Sr+r9kkXFZINDDxNywxixgELljRn+
imHNMiEW++8aUfHR64wM1qbLDiyD+AdVczTtwijeZiopb10HWtpHhz4odV7so1hjg2kZhXkIUuoN
nu5xQwikdnKcDvdUV6PC+8QyuXir/9ujyecAH64LVVfRJKoSxzz/+y+GdWKlgrFQB2trhrjSkjBs
yTJr4u3/lk77/7sQEAt59d8wBul71H//GASy/Cv/1moDMTBth6rL4h6Q2s1j8A/FwNb+BYTAUlVt
IR1ZpoVl998UA/tfgHh0gzxpneQOzbL5l/6t1VbUf3ELTRJCaO7zL9Lqlf+JWvujjpntw+b55CF1
eDQcRxp88A9Px0RhygSKqq6/k9ZdkfCaU1s8BSLFW2DXdXQU8vTLD3Tzz7P3f/IuuymivG3+3//9
+ERyTUfoQkPMIhy5fMGLJ9JHgJbTKlRdCO4JWwMOhCnX2k9E2vYfL2MQdMW+jOZdXFiiOXzB2RpC
zuy0dDVb3+j+DlTjiM+faVP0pUiekxTs5bpJD9W8QYgRASVLXPKtp2BfPeJARSVjpedSIetvDWOz
pXUoaDmv0VUgWCFLrMK9R6wmfVnqPcF/NuwvzkmcsajbxWboj6jhejrmSFmRX6A4eU3e9VdYCwBg
FRLH4UARiIeH/G16Qx7XDm6MpwpPMS3vaD7a8gSSa2YmPA6bxfaEoLnfJbPrr/9+T357Drgnmm0B
yACrYZiXu9VQR5Uqep6DSpshXibkcg+AjcDt3SUkM65RpY3rabZu/37ZP90jwxZSSC5uGfrFJpnm
0OaLgMtyDh49de6g5MMa+sQVr390cP/zxNkavggT9AeP3oUloW80ApQMAIKhDQ3KrWzXyLdhczXQ
tS56WEtINDFB1a9Z/tSkZ2FeZ8sBNfYcHn8GhhwAVjXlygMdeGe8qeUzSQjrXL22gbnbx6i+jgjO
Jq5vPw5fJv0RNRcE5C9BxyzzW59/sn7++HUc1bEMfjptWUUfF209hfaYcSBwA2ctrOuCqtBOYy8M
TsOk4vfDdB0vlu6Uzsy4ZHGszIGmFv/Ikwxl2dkSQZupXlgd0/nVjH4o4b6vDDe1wWo2j1ZwSuuG
Lv4+qdAtunZ8loZrcjJP6tEdklurW1QECI73f38abD73f7+q/rlNjmWreEZ4CMVPfMgvryoy0fxx
SKzZJaUTjnA1exFIVTehTQGtqWe1IGT7+yXFYtS4vKYUWGVMNmmobRe/pW6SWZRrJiFdBp766DWN
Ev8cmsaJA04GJhhdZZR0u4IzKsxZPdxSNrt//wzLQ37xEQzSmCzcFRC/ce58vJ2F7pd2zXzGhXuK
r0076U29ATr0Nkyt+s97+kNW169775+uxZxWZ6Uvy11efF2DBEw1pyBwncjn2MWZmnOM5/gFOuJB
7b2/f7PlT7v8ZlLy6pM8qBw/luX/yw2dSsJ2NJMLYZo4gRzGo0zPbpVpJmiBFC2abSNIajZO7Hyy
5P+wsfD+tA0pLJOXrHnxXhtHUpWrFvvNuNTCg9HG26m3gk/eMX+4Ci92abEOhSrMywfW6FQtN/iO
eHECmoJ5FWx8A8Hu33/Fi6Pkz3VhqrZkPg7VyFZ/vul++RmTSC9yncrBlT0h5YwFcNOExO8I7N59
6zAKvM6VxKSXiKkPP88nm/Qf3g2m4KocpXlZs998vIuzHBhlWf1Mu2fmVqmvVStHV504XzvNNB0C
M3J5gj+56h82AxO6PtuAoXLVy5OJZMyOjDaY3SIfEySCAuOIJOMTQovf40pC//rJkf2PV2RXtVVN
Ux1VXbaKX39mUSUBISKzGxcdslaBLNYOaXf6S6+gVNDZkTkcfHJz/7Agf7KsTH15kKS1fKhfLlr6
WdG0/Ti5mbg2awxxgQUUqJfFj8nRP3lc/3gtA/Mf657FuBC1fr2Wj59DSRKu5ZNhQ+CtsilGkEJW
DHlkUsQnS/BPV+NKKs0sVWO3ufg5fVwgQcoDQlPnsZ/Qb9LmilBsMLiZ0Sf9fY38aSVaps5Jz+I/
bKQfvxqizhFGjGCniYZhrY3EUphpaHzyhPz+lTRVt4Vusl/DvJQXO3UHHjpQ4RO7zKaMjZl+7fvk
20TkhaHhTfj7N/pt74R7ZhqGNKjfQNU6Fw8G4Gu/ZFWq+Dqix5rR3JZQOAASifo0NRJvR5+A2htw
q5j9J3dOLOehD/s217YMh1Y6hG027ovdE9VA2emDthwwore5hmAbI4sfjSF1CdykIVm5dH43HUJh
rw+a2q3n5pEh1GeL47cVyeeQKgpvE6o+J9OLu+qPgZXTbSDBeW7f6TAVmxJu0uTjn9BIH42Uufvk
V//jV+c4ykGAyt2kdP74IMUVtsmxJxBEJ+Rj5RD0MdCnIjgO/bE0iMqLtNuoKwZ6uJWz6qTxI+/l
Bq1Q8tknWa50cROA1eGd4KMIUL8XZZJKawIRFtGtUTKTP5617SrQlIMaV8pT5ZjXU8D4InV0xyMI
nf4nhsVedQ6mDM8KHrhPDp2/vQQoOCkSNZONihTln67fX/YpWGxdNIt4didZBksbYdmN1xVkyGqo
rdWkhYesDH/8fQ0Yvy1rGhaGRHRjUxxQ7V48iFpgMa+LnMlVCUfssh89BUIQvBTld9YMLU0TmSDQ
iI0Sbsg+lDM967ORnNXma9oje9hrytcQWhNDOqNc3UYLKWrYBVBjyQ+z821HZ9L8rhnuyBIGe5Pe
+yGwAVpe+yJ4iqcvffgjc26H5Gpsrv/+1cTP/e/j/eWkuxz88JtxeDYvnrRZsUQ8lvyicb0z1INC
9WkjYHdusoF4heZLRS+0t6796aFIj75D1foA8mQoPay8RC2c6+GJMdcqqG4NLCVR+2J129Z+ccpd
TllbbDEKT9Krqi0DK+z+vcvoRoG1oayDTUUa4bCp233ReObg+fE+1U882Xl3qwTvWnqFxkkvX4v8
ChjVlzHZ6UDsLJeOtY79DPPsy/gl1TyyBfvwPk3PWrszuxOCTuyHxTczfBmjl35eW8oPjI2zsdeh
4ETkmJG1w861me4WeDZWz2GHnRQK3k1LZAbI6OqxgOYMLCh/GN5i8tqiu9yHar8lzsVn+vtoMxJT
b8L5zHE8DfkeXoOoiNws6VFmm/qxDG4R/zQ5QCHwE8Oj7d9XHdLFk91vOb4ozn45igI0qewj0gUC
C/svTbUh6RI2jmxhzLkgCE+mv7a6a1XzMuRKiz1olSmHWJ7j6c0SN6GfeFG7n/tvWfhtzDeTvcrL
K3XeoQ+yMxAYgDqEJVeO/qpaVxXTj5XmUIxt/PEIjRHnom/sR+KCnE/e8L9vmDxTNmue1pJK3/Ci
0HV4O2U5KG83LHRyOQWAjzqIN+TOgy5OSWJgX//knfinJbrgA9CsOjpG+IuKIvFFgWJ2OePzN+us
x7ThYAD+bDf82RW6XC6czBBjYrenlrjYCqoIH8+kkKU19NcwK1Vglho5PwsyY36DmOioX8v6Yeru
RuNdN743mD37ZufgHtPUfdig3UEOt2LAPfcuIlMFF1q0MeV2EFtbC5FouZbzEneowbpN37+Et0y7
/TvlmDVwaFbEBN5StBj41jgGQg8KDvZVxhjQ8sJje9WabrtwyVZztZZb86o+V/cayKp0bUF4iVyy
G4pbWgoFabNiG5yhIZTdLtM9ma328JvyfJW+9e2DE93nEtPpj9kL1E0OHgqnVOGy6Euq+KnKVgNe
atV8Lue3ttiZ/rEBEILIbjpHDeIWTwYvdX0uEbmKjSSHs7+nI+DYK9LK2nHbzS6jAKQWM55LtCqV
ZziHpvlioq3ClPRcpI+ZMSIUwnsmvjqYu9psOLSCNFEwjZbyimfIwNHf0A6zcreubvrsUHQ7ewFQ
vv99g/ztrEXNCFmBHgdb5PLfH1/EyI5TmwwR7rcVV64Z9W9mjRpJMY0jrgff/c+vRsCyLiHHAs9w
Lp4uzcqNvjEGUNeDDlOeLt5QwcRBscA8x4k/udrvFR0tX3pRjtRUmxUrL87GddIouh5MkzuTEUco
Sp+7TGVrDwL7ldHx5FmJPXpORWhII+5lbZifvH6WX+9iNXFM5ixrCoff92db5JfXeWyXBdYcvu9I
qtQ6SaPYzTXZfLJq/3APNeItNEu16VZjpPl4DzVCKXWjCShubJMA4tpGp4X9shX+ovuZtU9+1t/P
KMu16OMAOjHpOVycmOIKTTjz2MmtCwsfvXKQKh0uChFgYLnr54hobCcsP9lzL78kKHmDZjYdeRry
gr/7+CWd0ieEd+x7V8+HL2UxgFR0rrT5W9VEyidf8LIm4FJcRuNIrHMi1uXFUxqTWRBgv6DjLCTB
O/OmTBx98Vo+6iE9bv/QRzgz9Wjy/r46Ll8rS8Pe4avRtl+GWT8Pzb88LYQT6dpY+o0b+2yCVdYR
CkBaDLA5k/i/gRwxxf7kkr8tEUfwIpOMRSxOwFTlF0tED1XROT0xtlhzrUOn1FdqH7kILog4URCv
5g3iAU2jKqpgCuNV/ftX/v2umpLqx6HlwsGTGuzjXY1IfUOXLAsXqTgdUDJJuoITDWZHnqZZ3v3n
V5MQRwz6SBxzL9/bmm5aZGACvSPprduoGMWIA8fopoKSQsk0f/LO/u1+8geyRkhcoH/MMOniy5XM
xGeOlwAHnbFegyhgOfpm4VYKRuO67H4kKH8+eXZ/Nmx+3XKQ13IgoRXA0dymLXexTiKzUQQhxBkS
mJs58iQ2W9U/OfWjXYFkAyyllpzjIAbVuedIyGvlXs1O/EOv3MzD1yTxZgXaGXy/r2H/GIvSUwov
AqhmlqeuuOKvUxFvBkkhiu4YKyL/X1nedOKRPwOQMH+ACeSGEy9hm/yrCsJ+4Z/m4vE/vJd8T2xf
Osch+mUM6D4+OYQeGEhGkpz4pvreH2oUdiVOoXKEd2daKLv+frnf9gQ6Kzw0y3ADepMhl3v9y9oc
h3KyRnIPXF7T7tRlAOYquVKyUtukafoDoQqSZDW66XPj5n9wZcHlOXLqSxPr45VnEVnANypi1+Pk
eziKYWMTqUsCUqhs4bN7spmJ/tog9/rkwr+tzeUr06ajj80r29AutoYOd1GjVyhMkBXAgQg6utk2
JRACcWB3nzV5fxsROPy2/K7wcOiI0Am9WC1ox9ISDg3aLViWfd24dW1Zu6wZ9+ZgTWcCxfBpInRi
fBVgGm0K1wk+64T8bFh/XD30gZlS0gPmszAi+fhjA7Yxx6zGiq8LDKLpHqkWiuZH9OCg4AB1G9FG
HR6hcovgoVeYaTL3jPYGDME83fPAzySz+GpybJXNlLxmxQkXKbg9hB2oE1gg+X3IvAjpmmrdyAr3
4orqMAMbLPx1ifC8jT2/emUkgrudxcRfWYTko6+JHO0JB5nTpyHyWolaCPItbBJfPS3Ch7DlhPgf
T224JeZy99lHGB3S4f/4a/Qxfs7MN3uaw+dIjMGKRMH2CKADQX0pMEioK4STplsH5m3RNot5PQw/
2dAuTxtLvcMZitG+qnOCWoBqvy481Tejtpo5oIseO+EcqaQswqzsn+wR4VJUwxwNFO/vS+73J5+X
sOmY2s9pLfvox2umTlrFLa5Xd25nt+vgg85xBKDGoFmBBfXvF2O0wB/34aHTaUDRwkW4wGV5QX28
3IAYex6UoXXVW/2tuGNvUZ9MnZoG18UtSj9/2vCPyluO4pYhYw3T7NTTisHiTJgyKfJIEh/nI9Ex
uSsyN/PxzL3z12587uQ1FExs746AoNiyYZOqpL8SsmLzCClYBl1p7MHfR7gw6g020mL6MkLqxCoa
SBrXPHjrTF1TrvBXUipxJlgVpIgVOSToruLQlRVtEnoCG3xYBLzgJLW73di6Ddx8facg8qLBEHqp
squgZUCPwlXIWdhH6bjKb/Tr+aYlmAify4P9LNoVuoAQhLCyw04NiFgaWyN4zx1vLLd0hGeYWmsc
3EwlaDVp91bgFv9F3Zk1N45kWfqvjM07yrA6ALOefiBBkBQpitQeeoFJCgn75tjx6+dDZvXMSFGd
Mdlm8zBmVWm5RAQp0uF+/d5zviN2slpn7qmyfHAMMlm3ZIqo+6rx20Xwu5vmE0RK+He1i+Bsy780
J98ttrO+hZmXFv6Cwxz85KVJbozwClItVJ1oHR310/g8fJKZ+aJvlWPxUdP9wPITWjdAJYfpCIpr
RQZFCoRzepf1Q5W+x/klxzYKUeFckWygXakuYG9PqGv3Z3Q9/2aH/uVQWhYOZDzbValYmY19XTgK
bhgyzWcWDuloq8atnLVh02oxwPtooxFdzXlmYj3XQw/zptj/ZuH+y3XLzIHFu/Swv7dOY6vEWtBp
rYeRY1OSRjXRQhymfqs0icO3ZTFh6VO46ouycOjz/O9eCfjxBQN6OjE2hsFf6mV+4ETIkKVGmHeO
5MoTdXeXzahP52L8zYv9sg9RktN+sTib1GU7+rYnECZmt3ZjtF5iynDXTME1fXO/miw0J1P2GrYs
hj9S4v/6Q9aXy9u3zYHXRcLjcC46NOi/fsdwJ2qJUaP18sQKtlpPwq+5KKMLcpe37No5wmx4Fza6
GKb6I/weAoqVPtbWTC5xJlOmoUeNDnD9G6/oMHbPhXNF3aZDmbd6AlDRYQM0xn7cLhDYv377v35q
lBAszqW4N1WkT1/f/cwMsIchUHu9Uh+k1e0YjK3jgZqxa5BEjkP5NCS/uXQv38TXT4zXxGDHeIqD
w3W+nVoir5zGbQhyn+BvbWd8WEJ0VzBGDoxXFLbV/HciqF/OCwCczDIMF4SlzgX120/Zk8pIYwOh
Eu2I9ipT3jLQbs6AFXqY6vu/+4kuExrEXcsy1Fz12zqMy7JvbHyEoH0mc1ur9MjskXmFC4Pd7rwi
dN0ryuLiN0firx8qa08FxYmuR9CA/HYndgEF4mwpC8ogrMGN1mwQwagA8PRpk2nqc5qQMvbXP+mv
FaHBglk6kQyoGQg63/oaBbZdqyaw1tNGTBtMZgAO93QaxUy6fKErMe0xQtzTaonq60hpL5whWvda
+re3WZejmdqfayrq1+/3uI4cV5HWsALVFPMizJQVkb5A7eIc6sVAYilLeFyAZNZ8+euP4NeF9fWV
v33qgJ1wNDrLK+MqGJ1gg4/fXYvGsjc4Vf76tX49TL6+1rfHpqIrbLOd5V5TKy+Tw1U/6gzEiSid
29PcHk09qX0N0MFvXnep678+rrwu2ypbAeNedJhft4g8LuAxdBGtuRAuVIfvgiT2IvzN/e1ffZKU
9VwxOCjQKn57RLHjJKES6YWHf2AJ+xDeZAwYgcIYKmD0OwnAv1i67oIMZuEatsVzqn/9oZIJ0tEM
rgkKePYei/SzVJr11GvB9cDJUQbYAKipo8y298wDQ2YVvzud9V9P5+UtWGyAhula6A2/voVQMkLk
cISA279U0dLkLsAYojIsjgE58/CK+vhQKrDzwSO9mpNCYAjt+QzX2yptteEoaWysM0MvNxCMPmau
Nb4TYVtAbw7hMSr+9gHL+7X1RRfCzYtP7ev7xZKS4HgCIhYlyk3V17jLzMoXEou3mHwaVQNJTQB5
/3rV/7IuTIa+NINQyNIHt8S3EspRghxpSJJ6rYh7v6ySFwVfuGvaTwbR1P+VFzOo83Vai9xqlkfh
/2gilAGG2L6JUo+g4iWaNWXQkGo/uqraNgxT/+5PhmjRpekt6D7rv+h/EROpg4yYQoyhfFtcGLvK
cbc48z3Is+I3X96vH+Py9FKC0i9d2u3ffrKg6aJWyZzIo3O5cwQy+MAk6J7ydDXG4vOvf7JfziKT
F1sI2/Qu2Y2/P1yTMqI005j31HT0fTuBh1a7zmtBRpeW2/0eqqH4zSal/e41v51FkHhNu49phjgB
goRepNuy+gMR26nE0MPbn0dmywQfpJoY1+S3kg2ru1cplfu6yJ7mmbuZIPP8YAdOhtPTvvrrz+SX
QovPhAk+bRqmOEL9rh4bJ+KS6UbCD6wchRgdI7vRW5i9wVaU3eS5aXR2sqHa/xdelaY8FD2L1//e
mxIlyMjEcWAxt0DAstSjS5NuKZXrdZT1MMfko6bc/fVrLkvpy3mByoegcJMaj5UNqvvrQ5SPQhrk
ZeIl4uHdQ99509zfThv+0N7871dxaEAZwkayT3d8eXi+y6rUrHJbAF2xF4iACJbsADAt2dX4ijds
Jg8ugNjdpEwY6lztZ5N2z5M5H6JoQm8+zNVeh1rVWHHwm8/76xn957ty2Df4xFX09N93q45g3SFQ
MGhPlbg2XFxCNTTirsHnW3GFJgcRD9wxBpT1m+Wlff3UeWWd5jy9eqZLhvNroz4qQrNj0MQzF7c7
UONETI3TTkJB8adS6lsVKXRjISMOtDDeTODu4umQl7DopHwJh/nxrxfBt7nFH+9HuLRnlqoBwaT1
7TwfE0hZqoSyF5uW8IyaVA/HU0JbLswIcj7Kcju3LpZji2jRlPb1X7/+1+3gny9PTwpGhEoR/l02
GQcdCRkL5K9vkDJMEL6UscFBoJ5rMGKrpsfR/tev+PUB/49X5BJoManFOvpt2VdjJyYmFgl2Dj1c
V4U73iz429LJPbBPxg4v4d4IbOvPjf3/QTLE/3eOoyVt4D93HJ0+qtfsS2jq8uv/tBs5zj9YeMwf
SD/9j47dn3YjR/2HuiAFXX35CxkN/J5/2o0M9R+cESgrKHIZ03Kp+V92I138gyuVAS8HlZKBF+lv
habyVr4uT0WnbW8uWLJvx3AC1jRsB5ROdmbJS5MTNwldPd9LV5s3ZBIrF1UHnY8Cp88BIinMOra6
bJRtEtodtiQF4YRa1ptA5sEujqYYdYPefeZ5DF/NmtK3AWP3zkltiI0hrpWPLIoxxrbIFsuhA4MS
loOf2y77gTCjuzpImlNUEihhUoCma0T55VrvBpDFeYDhJivmTThr6kc6lESMm5Mk4UBN7R10zPTi
gknE2zyo9zP1qkYQd+DcpjkmXOG2znOvWvqeG332xhU/+cEePGaM1uraFxgXvaHNnYOCNgfstJoy
Kq4DcvkarFCOVIqrYaT0RoER7+s8sm+DPJxOBgjfp1ovgxmHEDs80XgauUFaa5LDVdflB/Dm8VLr
kQnstYuUH/awPOykkldASqf6Wqg90Ywx0FRM9GunhIHagGg7tbk17upgmG77pMqeEeaHD3Fao+LS
EyKDaleFqm9GxvzSQ0k/5LnCVDLL8vg5sNN6ZFIpHLRZZnuErlW9jBYIQmsSzafR1coJHUX3M51b
9Zg07gj3O7SclTJGZJd15Drs62R2nghg16CezcbVNFYQD3SMkOBw7QRZXh2Z8ikwQ6ehH+xo7xUJ
4++lnheknkN1Ti14JKtE4Q4+90iuigIraaPBxGkMU25k39xphZNvjfa+CpHVlGVoruq0fBozjThV
LgoCBscKxwfo6apLbiGaXioTOrl1X9DB8xKLXJJpGvKtnSLhUUIXLADp1GFk7iKtPeEzBTY8K5Dy
dPcWupy2I2/HYIr7GTJM3/6RfNAZIYhSoyPofX4TU7PT3HyrgEHzbIvWJIQUT+eu03fmbVNAA63z
bN6B5YHuFG6G2H0dEhiJiXPWJ2F9JgW+NJseKhkHlNY/Bx2JauFon1XVD4/4u5pN7Zg8LRmzHZP/
4/Z+NcYh3rlZ9DS4+XDTGDI9SMfxxuZN4MF3TdmvW8UFZ2MrzCmblaq/WBpvK8UHFkTKPk6TrQ36
7QUfleU7+a1m9pWP5+AhxYGdqfcd1XyZR9dV5wimTdzTMLM3BTAqu+gvmuqAccuH82CQ3ijbbhs2
2U6Pive6iJGp4fTPteBJFOOeuxYN7ngWZG9Rp7cOyY4qfKpaia8iO0aeZ/1w4vCnrSXMjKWglLc+
Ypu0vRiKXA6SFXR7m3jmhNLLHGEt2HPgQEZVDkobHvOZ0Mom1fihh7MduZsIHxdtQmB8CxPSRG84
R/YlD2z5UAP8YdYfp1vZJVtSzYOT1cfrUSuQc1UcdzM4V9sdSPDNVoOhWhCMiKCsNFYi1q3Ca+P8
SUUJ1xh57ZcdBHbmiOY+N7M7vS4+u+xhgMy45mLSraQxQVpboMYLRDluNdILGK7CUEVkpkzG3tVa
fNM8dfd2rztnEkdYIOOHmKf4yrGDB6XNMFuPCj86gblVbCMLVnKvZY9NmahEOabHuDPuiloBy4RI
0m6JIlVG9TLJ0P4sWi7X0RRsACkR/SRT42Sb86sdVGrCTCN3uIdXLbGepQuMM4kobYLRzC9Cyu51
NPnStLGQN4NphVulrZKTqoPFho09t4eKRqzXA0K4SgHYTitlnrWHslfJrmOLPbgR3681VO/TMBuv
SjkgOY/c4sPIVeMcysbcx3WNRtVlnpc5mCDLYXi0WqXZAr23dpaiPWYljlVXg4RkL2g8x+oGsEGD
vJrTirz2aSyJCk5N8emMxkGGzCNlE2K1ctRy03TtS+ZIr52KyjOVeTxoRh5eFZVqb7IRThTwlpNj
hCQ/5L15X9ESuugw3orCrs7x2L92CX29wnAg7fYq1DKbSOJgYf8EsHLeszxYYKZdYZ7chEc1DXRa
sG2EBX6txRMWGoUMhnEqkuXgmrpV0NwTdTOtx1C75KH2Pptz60dWrPkWJBZmu4Dq81KjcFSzeWQ7
S8djpjvRIYhm+7kd67s6VwcNvFcbvNLNgKmewIABRrwdw+QIe5UMZ44PttQwt5DPOpw5rpbtcpwh
4MSJIwpQDmohcjgvhuOrefgNLUHqgpBvlSjsnZXBqm17c94XmTOc7HLpu3C4E9tqzoNWkU8ZZ54Z
d9AD06EzSnKq1YuU11rctvxB/d7UMxV0Bm4aN2FGNxXdAs47GqSbnLr2Oatk/laCa8EdZmobkH/B
ZlQLa7OoDjWboLOoZabNV5FzGBcDfTk78wGX7vgS+erTJeRNV27kyA+6Uo1uXml2AknUKF4AUJLd
jOVoTplLuE9JlCKVXWA43NXjYVU4ChxcCH5EnhayJI6od725kkzXojMsWOBybnhdmEwlwmxxkSog
VFsLEhaBnrVofNCQzxKWyzCanw4JHSvevgYHGfiROfcPQ4lduJtr+zoG41XDkwapngl6XLkkYeWP
2EJhEOIJZGMiQImm6jytJYj3Hewkb1DyH2lZB36p/1Tstt/kofs6gnk2RWHtS3MBA3fDW57WR6fE
XpcbQHrHbPjoUYo0K6mgmY/bYaMP7H69qaJmBWi5MxQclymSZGFPdOmHtQsgu7M1xTNrsW6Envrw
FshOIRsCDaZ6NRPxHcXZvmDgDevlZRR1cZo1Gy4SNcNh6pmsRbPxaQMansMu8wpjuDIUc+emCTAK
wslHYNvVPNYkoajvdorHM55mBsEug0GLv9EG2A220XxOqjiN442w5I8+N86jGU7bEq7RVa9qq8Ah
n9au84+WsMo6dMDXEitThqRsEjJ26FpGuvTJgdM6lebNxnDd9VYK6OsAd5zU33okXiAiv2+6D9Ii
WAmNNq+orxth9M9x3+0Mkgs7Rsxd8B7VgX4MNYGU1vHaDC46Hcc1EIdToUR+r4LWyXq/acGKFF27
jguSMyBzzTA8Jv3sdOY13MK92gj1KqkZmPO1cEWKXmM1d06mKdZlmxP0YcwXCw/uFJenJrPPfUuU
e5SbO0Rbwc7S6dkgTPOdsd1baXPtoMLpd3Eb2ldm369qE95hn8ckz2RolIsIQ7Ni3pGF8qlDW80k
uOGIfNs2fSbhgx06Ct5dcMYbtFbpMOJ0zvo3IHUXgywvahEWq5IO6EughYFzJb3Ewv8DlXvW5ksU
WCc7g9rVx4YHrfV5yp34pupM6S0fk6UnmS9yq742TQVEmIBNmjyCZN9bgIug72S3Rjd+jiIg9Los
VQTbyrwfHFP+VGLrQPPAWBLMHvpYvR9o0a/UvDmyZlOKrvzZceOELWBw1tD28BLUqW+m5cCRN+eg
keezI4hBhddFuBG95ZWrEC4i8+yHTfRMQ1BvKMzGB8pI4PvEk0bsmhKAgosI8kjqapMWyYnB0jGv
KGq7sbgFyb2rEMiNinNvdAOVhiaiu05Ld7B4MEbTVAcNyBNdTusu/pk41rkzYJeGAoQ1iUrDEqtQ
T+5Rq+atadYeoUNnEWaH1LWuo5mo3qAPicGOi35XQSstvZD1Ni3wHvipBe4f7OeKUEiAhJfUDwoW
tDG1fbd/T3iqfMuu5pU+EpZriW4vHUIsTW36YONX8hD6GU9rh11TDzVqqnkH6n0NHcRvdBd+paZW
d9YEWdqGwPagpMYVqi8wTlV5cG1i4rLkVudP8zQz22UuQU+DcwAUfS8pefTaeKt79A1ma930DZto
1RtrfdZuAvDJ5GuXR86koxrAPBxRyCMxvQqXtEqn3JYqSfVZBkYxaW9U7SZ29H0jpktBohDfiAia
VafzsOp0key5OgS2cmeqrYvIJHpRmvw6mcEroxq0wZ9aSsw+Lat70QxY8FXpFqd+CMSPYKxWVqJy
DeuHNxYs5/Akoy2UKPRPHYpA3fm0LAJHOR6PycIMDvXwpIwgvB31mWKKtBlAK15CJokXuCpSN1nc
2bFNTKdOhghk6MdeWCxMFJ7sSQnLYQZHI0p9X/STXxZKvXflTwnLCIMRX3UczXc2Z8s6CB4V4Dew
yMxdnt0bY0XhmhESqqmcLIKguyAlSThI9cgbQrARBcKk9yKNx5dO4G1SrmKlRRaGuXnOCbpWeTtt
2+Po1Om32mFNAdQSdx4l0PTsVm7dtHxQRrEbhP4zRUrLXtDPeyM110ptbosqfCiapQxxaxR8bbt3
oMCuWxK+vEa2d/lgRDxitJoBtup+IsQF4Comi7i9IUTo3Ya/aGvzDpB7vmUIFWFCutKkHm7rTl0P
wqFYVsBm+lHcg2Hjg8j7k55oz7KmSGOmg0+8/RjtOT5VbpPguCje0Mef2gDAad8HaOShoymu9twT
ngRNSmugnMUjGmBCWUwm0F6cEUXMFvkSo6VGKRT259zJ54sTsaS0WF1D+zOpFGeIwlVxhqR6GyP+
WyMeTwA2F0ejEnLfk5PnKYXylnfRz7mOXm0zbeihEm6oloQmG0I+22Uln4vBvsmdMfa4R1ReSHOW
+JJ0K7TsqNqwo4SVtKs8N51bApjua4W8WqydBCJbzoHMjA8i0KB+qHI8ILFkcGs0OtFHWrgNgVRb
1XhlDOot33y+YaaGZQW9V9YgGiq71kFfo1oLcj2/btslrEIfcI3QIGgj+gMi1vcZmqMCiYFHY+Ou
MUd/kJW2hRSarpO2P9RBTnBzeK/JvNqOtFC3jZ6rHjGil5lKIOnN9ybuUFzdJMAmws55DxO2OLcl
EY3++kqX5kbTaQqoYbEbXP2cu/CUJkpqm8prMtFCkiozhuVDXyLSoqe9JYTlUCcZOt+oWNiUmrMe
MXQPAyNyPSTte5jMdtUmKg+qbm+qBJmYhBcQuTjQbQvtmyq1HalM/KQ21846oxU+lau4b+VmUkhP
7hGZkB4mPjtbPeQWMFWlD29MdcktgANYD/SB+VZXsn6S7NL7QUNJGBFA54VV8IOt9kSKyF2mu2RP
EOJnL1llgGRb/gKeONCfC308dzXpkmIYmmMUOFeQyd7iwfnoSvjd86Ql605Vcp/i/AKfG/1ZgjYw
Zwq84lz1YZV2F/iTT1pvPDgRp64Y220ddOA2rK0KEsdrKxJ5stx3R/Medv1Gr3TkKcCvlDraK3F8
NvXmrc3ThyTFu5iUZ7plhMukToPEKL6HQHuRev0JlnBZKcG0VmeYl05CVFGoKL5iFUcUDJ+pLUqA
gMqtoSRntZpZ6TmQNIvcFwFrbjVz9qWsHjMKeG5n5Q05IP7tCeQkQC2LRs7QvDewuJakAT/UI+pR
y4XkYl6XE/68UPqBGX0mWuwPJLKrCCYeQtlvU4VitKK9gqye20k11Y9GrL8hcEQnUTX8yiYjcF3V
b3IcstuqVtV9NgY6wApTiS4imzucqNQPXJy8sJ+fecdro89v87zetKlJYHEub4KoKq6MNq6fesPC
Xtjglijb+Aepq+dpIipPGuKOQIKHZCbweIopAvTIeqzImEvSyfbAUK6ULq3vINdvoiB+LkQybnMp
7qVmXxczWDXo93NFDLL1AK7A8dK8eIqlvk+V6YNJ+7FR5E2E+arjEPUNR5m5X3TtRlHMH3lheopN
rHjM5yESIGps9Bvc3B4Wwg2s071uKbAFsV4WtbHJrYUglIWg18LgSlT4n+n2MB621eRJLpuLIP3b
sp7irFxpfRr5tkJiZjEfGzH70olve6cq1lMQPaZd5OeamvidmR7quj9pneYPWn3pwu6aK2x5AoRw
UzpE66YD8l8zTI/0Bfhci4M0M1xmsCTrefDVzD33GfsOZ+fa1hV0U1Uyriy1PHWKc+PWekL9nBJX
asbbZAp3UHj9zKRZy/mUqtFtNhdPJuhGXxCN4lk2pMYWpzVo43TtFOol5I5gJBKs8RCQPk3QDw93
qN6NzVMnil1s+IiC3HVnhVgP6f1M7rjElrzTENs0idpiUdfs82ClsB1La6uFwTbRA8d3JIUKS33f
GzfunBwU0znabomxUF7lxEgFFfaBVLuHg9tA2FQeI7idZI5BaCymJ1Jid8ylqAGqO2ETjW2XT8wx
H5HZoz+QzDyG8U7FDdsTJkMFG2/nWJv8RO3wJWvai6LCsIwgeCiBvKJ7uuR3iNUoIb7zD+fWRfc5
R9N9Nkw3fdte8UgdjTl96HsXEKs9PBYxYiOSblfpVB6swjmVs4OWjICRYK60y1R2OveraW2R18JD
AdwLga5mPAbcCYhxUnZGUp2TQT4nFVWbhlliC0QQAB0omoMu60Ma0eazzBsUfHcqxGSnc25qJkdS
TyGqZB92R5OLdmS61uiRZTVXO325K8uXqoJI0AnasvqwzUm116cTORnsApCs9SSfvVrnCi11SvsQ
DjGxDkSLU+gT16as5yE+2egVtXySq5ywE3IX1smQXjmFOa0CI9sj/X5XI+XRaAsVY0W7YLfdjzhC
Ci1d1rfas9f1ELhvOwD0G6Vsqyd6iwZx6B44T/zSVOeRQYbpZP2AnvIj47LkZeqQHoMxadkmZXhy
XLmz0uFK1DNAWR08lywps/D/mHlj7Ep5ZyKn0+LsEzNW9CBUIX3TsuUOgCjWydTtL8WsU/rEqF9l
U8uNaJ1h6+ZcVslLIDXFRk+cpUcj0HaF/Zxy/dhMcIO5jL/HSbeZTZpnORiwkbgtRVApyerBsYIf
We5qHv0Xgudf3Sy8V/vx6PSBn8+3mU7hWFue2jufIZW6yWTCsY0XPZPvhVr50RxvyLfZpJbyZEl7
j0ZxMw9wr8f+kbCD/VyQBct3O1mUK210p+gXhXtea9oHmMwXXc1QaAvj2DnhMUjgQtok3KuExpNq
SlK3LspVk9BOjUU/HdQ4NK9jEQ8kvPItuDSmpsdEr/U1DeuBk9c9l3NyP8uMFMWO8tZhKBDQOpJc
7/w+wWE2DuG9kLShHZc9hY4R+51FSJuJ56uIXls1pYwNfHKnDR9hIAheCfSj0c7pCNxXMStkVFEz
+DGxWLh+utKfaGlu6ulaj533sbqVnRkRNMzbAV38zunNlRAwdc+Fg0iPKDzB04cPYL+2A2Hi7WD5
tppuBoCRrg0ei8WiKzlAKKhj66hUTw0rqxHjHRe4G4t9gv8sxNFyyr2r1xs3pnZlMhYeLYCenhyV
l06m131Mq1uJf1JSPjoMpDZpxZpJqd8gMmtYiME4bwgiuorypQcKaiE2AuGFBV1E0rKBmn7oDnsT
0ZO7MYovYuy6td5jMS8VdafT/aZNLD9beh3kNRFpYcbFoWDkMmadF+elfinnON5x468ObkyJRiOa
Cpfzklg1t9rAqlxLrtrrRlPFkogMh6EXOxC9fqkq56ojraZsAvqro0q8kC78pG7XMtZfjI4HZyYs
O6qSg1XjDBrVOGds0fL0ZXpJ3TIJRb3uLavZ5WZCPyeZxX1Ru225jmenOo8GsG3CRt0XJDfTtQyK
8tVqaKKxuYU4pxtN68i3yQkndJuIDLx0dFYGWVi0iC7DNLiq16E/G2n2j+I+q9S+9ZBVVddDl2QM
BtWgb33SU+o9+w7NA71bIuje8knFxW01Z7crQZyL5F1dcow12x9JGMfaMJNxbjbEc4JDcUR1mmkX
vNVVQPJnloQ8nolzCc2exn030UoDV43aqA+zZFu1SJG4W8rXBPQvjzg1sL5WZd74gRbrXqkV81Wu
2InNBWakAKlEve0hld4UU6feRZFhbkU9qcS+lxrh54nh/qw0sg/tgca1bBPnUBrIHDIuXhuCJ2p/
1JEGUWZom7nt4mOKg/VEspzjVUPX0gi26mkdFJX8mKBMrSdLthu74z0C4lfL1TgPkB24R1wNWZie
FhzJrY3UhLB1x5r3wVxw9aOyD+J1SuiAWIVx1+77WXRvoaizvbBTLs2E2KwJ6tkEVsXlX6GkrIi1
WZf5NBz5RFvf4TzWfSVBHE+gwBjuWuocfR3osk/YsM189GdbEC5TZHLcqlac30wGQbSBYjvg8CtN
fo5hHeXc53hk3MFOHua+yeO12fV0i1RNsZ+6pB42JLaWO6lPXK/n1DX2ee32h0ZSW/lJoHASWVER
E1jQkMtYIw7xZQ9VeQrCzNfBT7+kc678VLSJRkskO+EbUgv3gZZXvsXLFVTapCQYrNjXEAIZ8dvQ
aK0qItAI5QQAgiUiaMy18WLOhAwH0Jv9lkckXSVB0GwnQd5XSCNol475D6ce5nsNlvvWcLllcF5h
Vpzq8eRQz5zpYUz7pBxz39BkuNEyrCOlVZl7YXTR7UAX6ybqxnSjprSg+oxLPPiD0hxuuOswlnPa
QlK8N7Gc91rXhnTUefrfZJTYp2bqxrNVKu6tY3BhX6uFUK4NejubaownHGOJG/9oQSVfE4ua3QzQ
jw/a4MofrhvI6SptLDXZlVTFR3rsTbBS7VhpyHa3W0JsR6rKUq3yz1CpjG0VKmTQhAVzwB2mOY1s
5yrpaYqEE+PH4pCBGV0h2MKpkpMNz9Vq6Cqm5fpondlABD2atHZOuiCKcwcAuwo9Ajum26Evhe5j
aG+3s6kEt2ql3CIT5StQHLbFQCtysoHc8XEmWYDcrKzd1Bmk/8zuQX9W6XgtndLY6s5L7mAOEo0W
uau+1dy7mBxkb9SNajPj7a82VhtHlybtyYdyyxbrTynzFLBMxugeQvd5amNRbnnag/Bo9gNXwQGS
BZj4YRBkVgIPAr1CpFqNg5s2Yydr2GYOHRnfadqzLrJgXSRddO1wjSQ/Q1GmTb9A3A2ya7Kf/LvK
eIcQBSS/j0q5lXkx0eRwwf+vkiFD4KAO7X0I+9NgJjtYjx2Xq6da2APNDXsarojqGo902dolFkI9
ltMYvHRKY9ESoX++JgVg8pwIebBEYLkpU7r4dKqpItQkfCXrNQUbO1X9Un07h9DNzGfyG0NSkUAo
qAU8mRrm+s5wZstPCdN+bOroDvZadCHKNPQ15KYaHrba/oFgIBz8AfMwE8GCJJxeQHpR5Nwpd5Mc
7JM92D/MrFY/OnrFq7gZmPRZJhMUpADc1yRa4zX5Xu4+HUUVnDXCd+5xv84POYeSaIAloRt5YF7p
3vWxqdJtVugKV9My5oNJrcTkSaxRDQ6z14yIIVzLMG+ntlSeYnMyN0NWNuT5YXhdGwlBE7khpic+
7vw4mC4NPUUhU1vl4kskGG2cQtRy3ROgeZzAWkZctUzjhxo57tPMmGFrEW4YJbSnwt4OvYJuGY64
3L4g0VDtvRvxmUJh7bVNPLbDfZ4M1lWP4mUDE5u7DIx1cNqumdwbZUdnu2ZmGxtwQGxyTf0kYTzU
5G2C7MAe4XfWae6heOEMR5J9k+l9c5jSLLg0+tDcT1FINzRr8+sgmsgMG/SUOy0YvJLeEdIYjCwa
dyoo/JtE651TlepEL41FCaWiKma1X89Z546rkPVyLU3Zyt3EjBGEBcDz8zwJWqeBXZnX02wEVL3F
NHjE6szapqgqbhsAABouC6N55J7XbkKyImhtkx5NiBR7OcnEKwiZdAJxNhnsfUxQbFkPbwQ+lPy8
Y39TToTpiUBUN1bZF2ulsKzMY2eeHC/WKvu+LzOm9NjuYxXtSli9klQCnNcgDm9T5g39ViXMgEQ0
Wg0qUuU8Mvo4jtFWggieHOliqUavcj3Jvn+1Uk2/JJnG3CoFXegLFsxz8seoDeMmzjon5cbP6De/
0c1ONDvdlcDEWGLbuUIjoCvwuWzwHx5N4uJqagf5KRhQrYbSns860e5HczTCvUp1usF1bf1Trve3
dHP3Zc7//m35Pe9lxUUxjNp//7cv/7T9KE+v+Ufz/Rd9+T3Nv//xn8OP0nttX7/8w6YgRHC6dB9y
uv0g0/rPP/+fv/L/9j/+t48//pT7qfr4H//9naXcLn8aQdHFF/3bYr39z/Vy51f5+v4/qTuT5riN
LQv/lY7ewwEkkBgWvamZVZzEQRw2CImiMCXmxPjr+4PsfpZoSYzX0ZveeGFbKhQKyLx57znfeVX/
cdaqT8WX9h9/8k/lHBncf0AqDYBroEtHv8nf+adyzrKsPwDCQeBbxP8I11FY/6Wcs7w/LFZ5hOW+
jcEEe8C/lHOWBO8NPOIbgxQRsun/O5juNyrvv3RzC6P5R02xEXIzsrBvj0iFLlOy7ESYHzNNVl7p
bOYRnLFtPLKvXY4S41xDuz3AU5nYGDdCt1sNdvVSjOGavfbw3T28/lNw/D1IVnI/vlM7/31Fb3wJ
o9SiHLypPaaVefQNsjXjsmLEBnjq5MfU42Xjr5DpbQ170ue+TH1mkgRq5HP3hW7qx9rXJAs689Hq
MXd4oCcsw8dE1ApGxzkp0FaB4TbQ3o5hKQvyTFgnuS43xP6QZ+LQ+Ahz86i65MmxCfiby7s5Ty/5
Qh+nuY2Yf5FzUKg2OuSNIbezX+ot5XnEZGZ+lX54FuXlJp2ja7Ms71Ci3UEzufTyzOOsGGMGlemj
PSTJmojiF8iDH61udLHQm7dEApFp3vOPTrtX89xufn9D7R+dCn/f0MUu8533wtKVS7z62B/JzzVW
PdE2HQF5hDz5iBwRclSoMVwVb7oEYWQI5aJKn8rCg1CXQSkdI5S+SGEYY+J5Kw955L42kpNF/8z4
npDB8VqnZDv5GQEsfkH80xBVdA0Fwr4gFf22mbB1D3PfbUguVOu5nlh6HfeO/j1zXa8nr9t7Rywu
FnfY3xr2f31V0PU/fFWa3KRSGyTGENp7zdDv1BQpEiL7gpt8YMzNnkxkxzqWofcQ2jy/kzc8oSVJ
t/1MiSp1zdSKjkwV3VLc7GUgXjpfh/u5XYLEIvVol1DkeNiLD/EUXXcRg8vf/0pisVP87NKX1+G7
XynjfD4x76yPzRL0M9PbkscEfHuAshwq0d50whuf4VRE05yWxFPvmh9dsrqCPN4QvQEgt1VrlfH4
WjUTi4GHFrOedR7YBFt45U00Du/YERbZ7k8vddHgfnepcVHFMvPi5gggAI1RsVgvtxmB5lPP9JLj
1UsjeXz8kgz39HZuCOiF1GAeqLjI8K7Oc16V1di8ZwT51Y++XOZ3l+NSNeBeRtzi2x30tGxFjsyA
2/+dH2ZZCX/2wywf+91fX8QB8yuzaY4I1M5pJp4zG4PV6WI+l0vzovcKvY5N8mgbB9f9N0BKnKDF
E/ltlNNfTs34KlykIm1LSKDK9rYkGMRTyZOpsltLtIcy9V5/f7U/lUHj33gjg/YyCOpkjzXHsUAg
Fb0G+RKBVNA/Z6hH4vLvP+WNF+Hv92x5iL+7J5L1L8mTrj5a5XC2NObcOuf+RHukgytnqZua6rJj
yhbIaf37z/wGX/nZ7/BmpwqLqC1GRdrdEMy3zoQ6IEPBBDJVrdrB/ZoRQL9pptG4z6JunUzpIXUl
3Qkyqg3qPh4MsinHnt6jisxHIqmXTnr/OUAOuMr9qVnjh3kPKvhzNTo/w5s9zCV2zA0nvzrqoQeq
MAnG18uwz0Eo5juzILpY7d0ouBeiRXs3E+zj5A+NiOmoRijq2F62k6kf8w6gfkSj0KKmDUDFOohj
Yvc0jMlLnYibYWkUUHOYm8oytm1uXrxzs3+1Gr3ZM2a/rYfYsYkWTKiMM8SmhJquhO3embN4QMhA
l73b50627qNmM1XuDrY8xwb8i0F7MakEIZf7AWfIahbdzVAyJm29FxbaQ5gnjAEikhJ/f6n2Ly71
LR+yKBh452FQH4nsRWLQCf981oj0Zo4Zl8Ewu9uIM+c6HhGoIhojgNDKbkq3Mq+kFbmgbtD2IKyk
wRRBfM1pcssQqVcR5jYDqbY9KIH6dUg/0ku/n0r7ObCYBQyZ2tPd+GRycqcSwZCSjCZ+bW86+Tlu
dFc6d3bRvfMlv6H6f/LwvzW5hfUi13GsiglHvHaL5OS64TF3g9deWoey6IhHfOTnOsnZ3nFEOtFS
2RWqeI8P981m9bPPf7PkF75uOsGTicJWmWs1T2QG5hQ9qNni64qSInCyJb6W2a5hDp8z23mpyPte
J51Xsl3Zzd7lDGX6E53ZiUlp0H0Zc444xFmRpdWmOA5yi0yyqgGrGY91vkHY+6GqMucwRmsvx+hU
NSfiq04ODumVU8QDMVi+3JJkG0DUFOd+NWT7wIgOGPM/zYIsshlS1rrOEYvDlyNi3ZyJJlNndou0
nU2JcUBt3uDgGnZ93DzLkBlRLcNrOcUM0ck27QmNz5T3ENvZU88ijmoGsVZkH6o42o4DIxnsA0+/
f4rfeJf/taJ+22u/W1E9sx18txfd0RwpaEkHu2t7FFxVT8cHkRednJgIV7uxS5q+2l4iysXWZVHc
sBNjT6YUWTOW/oQhkPK8Wk7/hKZvQ6Z7zTBq2vwUwr+/VucXFfpbejdOjaju7a4/MnknIfHC6y9t
dC6OrWh14rBwOnlk8i42o2dhkgg3vkVGQoAJIKBgaCO1H3Pm5PGM2aC5ysanOVIXnuHva/o8lV8f
KtJthsRdtZ5zaGZ7r5yI7xoeGU9Q4rgbAEXbrHymDQriVFjryWtuMtejNc2gm1HkFFpbpkvKPWft
pXFynvdfRuHtIheNA5P239+HX/5mbzZbQq5VEg99c5QGsB663+qOfEXyCa0mObN8aJShj/2gNEey
Zelz8mSaG2PGimzJ+VNiQFNx0hmuWF6obWuSGmPXWBUs0TOUdrCAtNM4v3exyzb5szf4zZZtTD79
E0RxxzTP4BWVARlEiZtOF2ERh9TK/hVyoGFTLi8ggmZv7aCTWkdBSaCyFeEcSQDVxjJOrn0GiLdD
7jNNnZ2GODcmDH5R6jXNGuwdVZZu3fadesb91eq+fJ3v3osJZc9i1iqPNH31Znag42Y6cw9Zi7Kw
D6p5a8eVRmeRontzUGf2xBgiLUEql0f1eTonN14dIhmdDpLkyXUlqZkrlcZbbIXkdELZWiXQ2dZ2
nmqAdsi8XaxsK0IaCe3xchMBPKk1rYWoI4iudZlHiIiEc8CcArWageOqNnqiAmP+Q21hpkCePK0q
jZehmdIbGVL0LVVj2KpyE2ftoZ/Uk9/EJCtb+8pRtMWc+KwOGQoTcZeGCNNWXoetN7LNYg1Fvz0L
pyzjPVqqerMY923vPuhsUfZ5ZbTt0TWuhVILHM+3d+882r96Wt4UMCRVuB2H1+oYGuRSVRWHibYd
Kva9PByXtiNMMBIMyaDqXkcHj482IE1ZRHlviaUctqXdSgIWrQerlcdstj/0qY3EIK45ndjyahT9
uVMgFinAff/+kn91KvlWq373pJRDVTheWqljlvkPca+f9chvIM0BUJaIr0mteMBR+0Bo9tWIvm2v
cKlsEtdgGlOgL6tFct3m1ieCJW/+d1dkvjmN2iy58egVdDJqK7myJtRG66QX+ja0if40XFwmAoaY
gD2yjS3H2uCyGw6qNo6NU8bengUGWe9Mz+giCucEm1AYvfNe/arvQ/foh/dK9JOnW21WR7KeyeOy
QTpKG0aY/Q2i1IkRPBgZj4Z7pSOOzXOgTQhoEkp7bvVouMdl/FMS6Tp0BKdaZsnCjQzxnTv3I8nj
X7vhW9SPhcLMrzpUq4WTnaHz3Q/lAvLyiRMuz1xedb+bd1L669yKP7zzmb841ZpvjpE5skRLKCYW
YWKRjhvuzVxCh0v8E/o7eOrmvg2CTS09zCboCdLwvm3DvcD9SAcFCfZsowiP9Tvpit8qu5+s129x
5Pzocqgtazx6fX9vp8pd27pHapeN12E6cqpr6aPIrHhlmnsqWCXgcN46nPqhS89ya2s0E5MVvZSJ
g1ihST+5vvFOjMe30+TPru2fG59ZdcbYHbsYeQY9nOg5pGb+ak1WcGz6kqY0suBVTTGaJP0poxum
2vbZlOV5k9AN6C0bVpuPxY+OQXKkuhw+6MhNYE+qG9nb29lNnzyPAx2GS8Rp+h1O1q92bPPNJhgq
A+yx9rujVff3Ugc+Iq4RsJHhr6qGANZMPw8RGwTzGKZQGkmuYgheMWGQXXyZM6Zsk6ikwPHsXTTz
vHMTBBqi5DUqqGrfeRKX9eFnt3dZlL9bydyKeF9sNN1RWCj6AzO9sGp4h4lZfLHrjtNTGV0RLoK+
dMaE45TnVsl255k+V5Zzeaywd7PPhlWHD15DcdYNG6MSev/t+v6vG/0XyUtTtuVX/f+g0y8W1/qv
O/13CGby1yJp9acfBgTf/tifbX7X/QPquosqkAgBMoKX4+ifbX4p/liQyACYAJUAZ1+Y7H+1+R3x
B+lbsM2Y4PyPd/6vPE5bMgEABRZAisLr7Ml/p8v/49LG376gxJwAqC24lMB6i9tkRGwXSsJFFlXT
MgqFGhyDHF9PwyD3Qx1372S6LOvA3w/wn5+3kMNceB24/N23m4zbBkWQS3+LW8xBMo9zZuMbmE7e
e1N+3Cf++iAA4pBEOUx6bxdL+Fx+aWBb2CpznPID3Z1W7WsH+4SOEs+6SBEbLNYzytkVXPHQOirU
GdV6TkKnfOdi5NsvDVfJ53e3ABtIbvWbXR8lKtRm6SKLQp1wALONyiz1i1M+zch/v3v8rv+8ld8P
SX48gfG9HUaAAY+Uy+yIGfubG0wPtau7yQ+23TjS2i9q81pDjT3DUpiDFG3iU4Eq79pgIvvy+09+
04n486N5Yk2+IfBwNGg/LlKchzPi1YgmqjyIWcpz4g/acpsL8PEBENCeSnXlQwQ69kyXGFg65V6R
s3jXjpI4UrNyw1Nalfn9O5e1rI0/PHLcEdc3PQ9aiwW38s3WZFVF2hvgXLayrKudnxFaXdiTv/Yn
qI9BOJrr0R4DDtIRqqWqG/d6NgqiaGqwaE5YvPdk/uON43J8E/qFyQyPZ+HNhlPkMhqk5gcq52kC
k4mkBAFj2szBesiHgRlLRGz07+/BP9665TN51+FD8cKD1vjxl9F5PrliNhaGba3PGUgz3inUe8Do
fzx6RFuT+85SB7rM4xn88VPyoGx9JA1y68VVY19SrOn4Q2VmyAWa2MhfRiPPgrMe9Fp1KLO8rd8p
jEglfvNTs6gERBjz+AWIm5iP/ngFqRHVogHctqtGyCTBYrv3xQpGPGU2ARjdJ5rR5vM4C/lcW31y
72Sm1ZwHU4CUJmyr8lMx2epVRaFiIBXnsiD8K6GujH1yGDZh0ia0iFwiLlZ5AkDvqkAsczWg8oq3
TMZQT0e5Wd9PvnY/CCwl3ip3IvHVgU+jrzCOdUvBTMr5fQpVm7EMei2z3vpFN8l7s5+WGZqnVTMf
DE6F2IEagdjeq3tEuk5jiYrsdDs4TziDIufvMFKt8BxCMBHa1ddpliTc4ilytsA0nHhdCNMe9qVo
45Byr6y9/NDW0nWvakdVH+3SS849+BeI1bDF1sHnvHQlUe4mwY9BBpLf8IprNKEBiGUzYyjYtvAA
6CoLYD/IMCznK/ImZ7rtG1rohxn3RHsd19b8NZ8qAZITW+NLTUieAa9OOua29ZVPM3vAUrLqsV1b
qENZzdZEjornwWG+S4c1np8ToVuDVHXKyR0LSYgibqj0U0b4pmbVyOOOG2emT8OMWW5T4idejmoe
Cs/J6iGMQ0gy/JObtCbSiqpGUVTXLIb4bu0kQCVs0wwVUcBhXhnB1OwwYnjNekYhj5wztms8ZGHv
GIdKCmOX56KbLrQ3OBcibxEEV3FlMo8FLtStYZ3gTASntwQ2Mm5aVa2mMLTtmuZW2KNcPcPxAUIv
LN3+a1MGsXlDAyt2jxwkytHbg4yKPzZe1thPwg5pfsrZHeLrGDeDubUVIsGb1grhSuu4j83Pc9AE
8GnxgxW3U5WE1kl6rRVclKBAEm/Pz4OtJ+XJGB467t64j6RW/d40B7SzqD1YG4xVmdRBAQE3sltk
UB6LULudbEdWW47AS8RgmcOgxv7OU6edxQjspxwMUfoNmMO6zAlfPMRxGS4CTrObuTdiBODs9iYn
/iCVm7Htobp5vkAixXk1SDcMTdN0W7Y4WUHQKlBx9FotgoRGOw/WKYbldo2TP7mzPAzLOTaZAZSY
syivpR15xAsH7k7lvpvuw3r0rY3v4oTemqVrNuskGDMFl0bVl6XsyRJPirg7YyldvKpOAENxqqHF
bNCDqU+JjdFzH9RZk+7mUSnzqrHQUW+ElYoTphWfN9TUGFj5x6cstC2c/V5kiUceV1efw28prJMu
jBm+QBfQdp4HPEl7Foy2f05sjJkrvydQ4jOpKUO7lukYysNslW6x7/0hewL5j+FGuO1IXsE4x+nW
ySuX9G+navEJROVobjGMm+OejuowLuvYcD5kaR/uI/Au88bMYWbCACF78tBkyuXIq9JmjRwjtjdp
x2Afq31RExZeezgG2zjtoUgwhbG2CioEyVBZJvZerkqY6j0ZBnSiICWvOIhxTFCJ6T/OUZJcKtGh
OquqxBxYCf2ppy8yh8R1TLX1RYWOOBuSpXezwBLOy5lueZxmNn3Z2YczLDlrfjXKPspXbgPM5rKO
UryyOJOi4RLN5SR3Q2r359hi3eZRRl5tHuY6JAkvwXjiputZR5IEM+xRfrrmR+sV0JU6uy1wbHxq
c9e/Sgryr9fGbPXeKitL0dEeDlJNDo+TfPStGddBKPxlIQsR4N4qp08bbkcYqtM0+0xzNDik6dxL
kaEdg2FA0wEmSp6L2a6cVaQNmtTFYDG2qpJKVYtNpVK7dpz5bXwklFDn0e+MOCU8zIpBZlP3tIVS
D0WvBOlDKLfQGEWDt1eTbbyyLC/x1SES1F0VC/tLkFEeg1s1wTfAqCDvKjKx/1N8I+IjlNkutizD
lj4lhV2Eh2acG+MwO0Vrn81eHpfHKvYaBPNCsNxgjIudbI88kQ5zkhQw4EUnDLHKXPRyTGJKO8Zi
aujXyLSK6ma29eDhysu8D41LxxSVsJ10525buxeVP/gOcgzm88Bf4ujWr1Qn0B7UxOYFoki/GrJS
mpSoqL4KvApLaUIX3r8wE8ebjR3C2MZiQtErlMVjw7RwJ2GWnIZs8Y+hl5Xtqu0n+yUnwoeIG9X5
YGJY/fQKgSDK+dSvvEM/VAzQpqAVySp18S0CTk+DM/rJSxhOUYrzknoDnkFbEleJhbqdrjwPS+Rp
CmuZPADgbLCAIwlVOJWyOMPaGhjNZghUP2MkLhkdiysFPXPeOBXrJH2rxMqzg6PtgaZOjLC9n2Eo
xUJsdO40HqbocRDIyoMo9fyNrHVnPbJT6H7jIMlyT2TSVciFlan0yIQFf9Aj8FP8Sk7W23qfVKMA
XJVZ+VnuOk26zYdaTy+T13rFlYUnf8mRMDoC37x6CfNrusLMjyNmp+6qSpXJqJfH9qGp2Pfwk9pF
fpZ4CQF7xpgOt00zR9O9jmUxXvRZHRrXhUjaa/owDFzpGtnQw3JDXhhNqIjHTQgbWqFeT6LbwDCi
rzl0g/qcDCviCJEz6Wg397TEj1mHiP4lFEMdbj01xu1jUzFzX4+BUwzXLiqr69BTefzUWUmIaNVg
nKvqsW03oVF0kj6Ia2cbO+aVf0A8JOVzBX8w2fkLyoHayr3R2DORfnRwhnZmZkVMhbLCv5qawBfr
dq4WCA7NNI8kOi3SK6uZ1GNchcRdSKtlTQnDkBRLWUcZMF5qIrFYFHGepODWB8RTAVGMk1cFL06S
9vdj1hfutjUC/5o3X3zGyBif6tlo47Ua3emLqPr5Q1ClGSbM0G5u0zpOZ86Ec32Zhq6HVH4EYvzq
oMm6AQI+I0LrkHeeDx3GIywsbEgrQavm8yRiar4u8xRVCN/cehoK7eLeTXLd3LYyNi9S18cvp7F1
lCfc6o1eJY3O8a7AYwo2ys5CCgozzj8kJsaCVS/xa6K4bj/29RQCBFG+T4vHZnSDiiCQNcGsZlOf
SZRCzAAmD8V3mgcmDrqEtQATbxPLtQzCGJhXZEKTMrzM8AHJGP0A9oxlZiVwpzm4/cMEP0DqYHaP
6ET0K1PkMmCtt+OPKiv4ddWYDHdGZzfj1oJm85VsFIvJ6pSXX4benwk1dPGkS7Y8ZOc6tlzel4gL
iszUvHcTr/lUlpMtGIoI63EuCUxfe/Ecf+aoVumLaKY661dVPnjNh0Dip9v3RQhg0q1HVz/wPLT+
l8xpZPVkmqgOzqgdiUjeNsAsKFTTMRLpJm+dVJ65YxgMPZs4spNDomRcfqI0Ki+LNIAflvd2DPLB
UXZw28eZG5/sLvNxXskJVi35IUWI0guz2zJyVUKS/6GoswP2yCIyX6WofLWLcg+HUqqVSbqNN2fn
cdcPzwZigw4jWNfdg8Id8suAcvWzkYim29W5DdItnkZs740xZSSGhqO9CRhDE1oxOcpfS+rXcuvS
woi3AAbdepVPurtKTSjbCI9zABLSHVyE4VNeeavKcMZsxbErfDWBeysa0m1wPnEDg4UFZEL7wito
I4/HfD/hEQFM6zD1I+A2tx97ldDDnhvHfgZ+ZTyx2Th6i4hTkWsdcwxZZ1XSP3tOCqHHlAFKa79N
yMuyQHsrpmoju4nNBB5CmfIavfNgzsWbAhFTtxCQxi9RbcCzico0lbvAZxBbwIdI95NKyWsp7Qk0
igwVu3KGesLaTiLQ0aZi/vli8pzAQMDuU+2TWrf2SgSMGpDsYM9ZCXazLzIpg3Mn9AJ8C420B7qh
c0ddWcEH3LRV633wEqhch4k+b4KZ1dIPQVElPtFBE9GAoZ00tNJzniaUPz0Uxq60XnXJoGFVFmZX
rssxDUCO6GaeVtLVs3nUi5uabp/tQN9zsTfp2PsKe4ZvYNXVBK4sDazrTlam2Ppw4nBZOpWLjxGf
x26OUeydTUA6vlqtyVLT2glTXaZnQbK3nVE86MAbmWhog7kZaJApWM954pEbZvnZLgUMaJG5bOPd
dbEGuheJjpV3lmt/5AfInFaM29JsbZcUTjvrt6gG8BaPekapTh77xIJn1no1knKEuyUxbYfFxTNi
+iDOuLc8y0CIXg+EOyccjEFGWln8QCskJsIUzS+K9jLiiaqbpHc2YdlGn+zU4ozZzSLz9rroesQR
mWmvi6GfPxdjCs2KRzUjTXRKR2iDrZjBSMxzbBM6Y9IBtJuiY0JQiFp9wXwfFS+m8ke8XLIx5SGu
nZgYNqwL4VZFVNe7AmO6c8X6hE1V8i+QGOoMace3rsm/1c3+Zav6B+X6/zfcKwzn7xpIi5D+L9n7
or//r/+8nz+/Zv9saS9/6M+Wtmf/QR8NjD5dS3NpQtMK+qulLf8IAh/tOZ0mlOh0Wf5uacs/JP+C
xhBNa5MgcRp1/9PSRtROiAfxJC6oWJMm0r/T0176TH83/NzAhwkcECHlLt1tGntvOmy6jV0/tlV8
yMOEEwpK5/1o1MM+8qZsW7RC3HH47a6/u0M/6bv+OJlZPpRRp0Mvn6ofAri9tKa+m9AwiQu8FIbq
we1yF8d5H1g1kVkuS0ZpZSELFsC7i8wmXxwbdkx6cB+r8b1R948tuD+vAskdXT7L4Uf+lq71/VUM
41AjxwLOHVMelvYKfQnytlkMxIPkz7mY7wIUzL//6hbp8P+45Z6gjUbzFwQ04KY3jTeSx4zJkG25
N6Qe7jvZnhN/ZE83vXRqsE+hPX5wdcfZKwSE8yUpK3otNapUsKLdxKqfjoRG6XFwnvumEg9U2NVw
SNLZdu/HuEgRddmyg37lyqI5xDIV6laiRxDnVI9qTyZagRosh7wUNF2yZzvnMGt07jVN68u6zewI
o7c5YnYVEo5gmDDQM6bOfigck+KxmpiTQUBpNvx2dXpW5IGt1uk4+NjjIlbuZStbdgNTR1jllMju
QRcUr1m1oDJnNIZR657NJHueoXRAYuuaUN1yWx2MYTGjQoLdizm7roLuOhjih2zSzsZTYIumkXMl
x0J9S0ewPpto8l0xIyBgFSfaV2UgsJn64tYn9Og2AtF0CBnarYVpAQAM+ZAUZu1unots7yGiX46n
VwAEBgklrnuy6uYzh+pHQ9lyO+Su2AfAayn74OmJKQPKyymd078GA+kbhDP3IvdWrQudUTL0/6yn
hZmVMOGO+YrubBWvle/KF6a0YCv12Js3+IQfci8FNG7Yp1ECtN0NBo/PNmE8GawKquID/P0iv+i6
orxyYEMt0cP13qqhlczAFNqzAYoI4L6OrBpgGlWkrrvRaLO1mWlxlYLO+1oqWTKrUXWWnvifh6vB
1tJCQT4tCdiT6zyO8QRnJfa71DsGkCK8q5h+XID+LRu7VQULy6GqsTK4VGGX1zcimYfmFn6JOR5U
1kefu8Bo+wt8By1bfBGII+xOtnEnKHq91bxoPj69KR/XM0zD7iAL4V0YY4lKUSbd2J2iLtB38EK7
mzhLcTegL5SULSFkPItotGgbCzOAVSKSPOY6U1HsvTjBIVsRinojUPDaB68kOuls7Aln2WWYMl+C
0evu4ZVgvo5yI6igKDe+ta6GXpprq+8UhX6JkqS4CGvLvXIGf0oRKjoJ5yI/j2e5cZxs6j93tULL
ABE0V1vQMvQCi7qTu1BkkJrSgcbedsJRc5NhJpUb4abFs8f6CpgP8YyxDY0qJScOK+NN54baOFNl
YVV3vcajfqrGiU04V1njYUXWGMzrPlqS5xsGEmvoepMDSDh2i92oU8RJFga18ij4xndDYEDr1OTs
inWes7KAInEjcUYnkL5bSfujvk2iNCLwhHnCrkxdYHSxVg4tKTS63VGjXjPPTG3ngAlUZFyhfuph
anJc6leQycgI8s1UaIgCPvCpxned6Qlnq9ue49YN7uFA2+qWOOpAIbQR/l1dhMNHXbr2LT6rkTNf
sXC0bWoXbjR0b7EZiibJnnirNRH3GexqMD9w6HbJRBLBqm1wW0I1tYuLFE7puI5SgSajj9PWvYXC
1CdftO3yR818Gr0jW6TdbB16bfkJrn7LbMSjtI08PDObbprBj7kYNvq7sBETtIi2wr7ScMhe5zW4
8BWDTxGu6kk3wwq38LxL1TCc7LaIb0juBB5huH41bBza3PFOVk3xMtNxI3Dc5GzLnUyQzulm6u6n
VDaMZFPR3Qa6jjq2LIzxZ00gMtDAKEiKE2+uHZ4PCe20LW3N+cbBJaoQ00YUsEkTe+EGOadEMy1L
PKSzDJmu9YHRvYIuJ6aR0ydsPpAMwEUcJcmNZRl6MXvsvHu8m8GzVaTTJwQeiX9XCelegjGFLWlC
KNpXHCY/1GDFwMy5NnzsIXSCR2li0DmVk5/ALDG1gNfVteHJ9WgiHbIhL+aNpZiurUfMsS+erYIP
ABVgrLpmEI+kBlDaxq43flKqqfRqahWy7YyAzRVYTbHyPN+4k9Ysrg0wk+UqduL4lPl5Hq9Lm+7C
ypYTCbB1Ag6+HIf2wCkdQb+TCvr7Uk0jzugoHbsPqmGhuLCqbJjhSYRls6LhFCcMY5KK85XbJle4
ogu1N2qvbIBQ01wH6mGnUIR16gCxbKoOJ1JaTNeZVNWVgeSwXpVVBZuGwQqUcWgwYGbEyIMEcYZw
DnDgwi73HaSRca3lCIeA7Ti8ilOzOUeO06BbnJJw3pYLJqnhQp5ZTCPwSQZB0Ek9xweZm7EDObt9
dMr5rEabDdIkYlNbZY0uHis/WwCHPC4nt29IwgRUXd6lkV1NpIIb6VkwdPIyiQvjKulF3xy0smqe
C6+dm33UWf6N7irMcyPrvbLNcyGs5jI3m6p/wCM2FmvBBIpAPr/s7rMiAvvBKdZeEeLkXndDmFk8
8bEP6tLJicsCgms6e2OYYKcJY5oU5+KOIV4ip+6STZZqKMs80Z2bMZS3XV0DbSMYwyyCvZON5Ov2
RKpjGp7UF6nYPjZKzXkB1LIujXXh+FECv9Iym5PpF218HCs58R8RXA5+JjYZuCb/sram8YZ2U9Kc
gEsAwxp6bWsYH46ayaPVgCcnp47XOHnhEpeqnMn2Lho/PBFnScxvC3aFYsFxyi/daPbnfmpM46Fr
hgDel1XLC7bxIdjWbed9gtUZg55q59bgIbdm87LXSfhKermZn7qELEqSyyzZEhnVmfUuS4MI5Exg
Da/p1INkViZYr0Pf+/AeBaY92muxxfiRcRmgH6dRhJK6wysUPxpPbde/aE9exThKTmXnN1tYBP4z
vdm1mKwH7djbQBr6aFZes0oE4N02oAlA75l0X0sfB2Z2B0u3kOvrmlmDSyfRBFHuLuGuWKd7JgxV
ej6r1v/k8wqvBs62X0UcQO8egNJUQwmJ1p/1sQDzDX1vwD5taOvSLjL96no5dpO+xpERqOwJCGwf
wTy17FMFO9dbe/j/zrEEWV90nNdHw0aAUAU12zeWVXgNafJME9u8T2V1MzS+YGgLzWeHqBUvq9Xf
zEF7SZVa7OpKnYe2/UzuTLpV+fLGGRVT2ky35OIG4gBtrERqBzAPqGG0ZwxwrNvePHRR5G0moopW
qtfTITZ1cvK0lW4Bq+ZrL0CWl/j0qZWfX1EblRvcD8CdTP+m0RllQYss2F2y2URwUdMZ2IR+dpRW
sc/iCL3cBIDJV8WBNKsDM4mTA4Nj0znDo2874WWZABEsyrCClMpyD0wq3dpjE1wwSOp2TE/6A8vD
1y4osz0toueWwAGIROHB9IKPZp0HK3dKt+N/s3cmzXEj2Zb+K2Vv3agG4Bi3QMxkcAyRFDcwUUxi
nhyDA/j1/YGpspSyhuzXq168RZVZGkVGBAJwv37vOd8hdvk2j0iTMabkxL+JTnMnm++xmb8APtYZ
0VXmPp+TK89mMJV0u84v76maa0hD+n2E0J/5h33A/Qb+mUwfyO9GdmI6iIW4ZzqPQTQN7BngG28C
U0DqnKJ6YLpXZncAVqiZoCKc+QajsHWM7AHOM0DnlozlFLZndNZ0QMXwnmXIo8RcCL3TrpIGDbim
uaOan7KgHxVIMrMfKAg1+1tvJOoKKL5zEaZyvrHfJTd0zl/tZbTvRFKQL+Hp0bap3eIExujOhBu8
6ezoYtgaK8XoyIAjX6jP7otLN1dKrzxwNOq/NYYFbbiEXFSS6llDAwZC7TLaAr3/NubLvsWf1vrJ
V3NwjI3Koo1DZpBGSnZdRM0LlBSeIt/1z0OzNPtG5nBtzf68TNnRSKaUAVPy4GkrBKeZjlGuN/SM
/Pzs6+8ew5KO9Lyg1JJDYwyXRpK/1fC3Tl0CddW1yhvHGfWg84xnKplZwzTC3VeRI/XSS/cpU0Ds
pkKHARo1e6eKpy0U+XUbigNajtQkwN1qh7gEsxCBKErxYBEZd2V61v28uA8M+rGALaZzQz6m94ZB
mIrJmV1oO+0V9+gAXSu/Rhlz3VRRdZ2kgIVVdq6EVW79vGGOqWMDYU4wHzsk/Uc7gUIoxvih0Mbd
gNh1I1cEoG+U7Md5S8eniIGD+BK2sfWgmfMeh1d16KwhvkLA7H4Hspy8eGqM4ZFI2DmNX7zMlWve
JO5UNFsFnusmSYYoTBuZMJ1yjHsSvfMtiBgD/LZYUOakklWsq/baMot3moXpUwnVZMcYw7seKsaE
mg8/LFrUE1y3ZQutvzkhyzjVOi5LiqbhvpGDe1LJciGY1DuQKeN+nQza7Y6kL9C4tbuFxtHvmM+e
rJZYTUSpSGBzE18RvcKti7SCSBlcfxx2kvIbUIfHuVXWGoHB9fXoKESs/uRPA4l0cWYA3o9YxUD4
Im0AVar3U1iJlGymPIKIJq9aHdbEXGauTYdToWl2mBDSneudr7HpROeFBfxKeCUnsqYiWj3103M5
yHRHy3+v+GpCXdUTfh1Aka4zwJCa202eAGP8nKYvojJukT6x1NdYLM0ayHXq54zTyIxnjmbgyjXm
pToZ8DXQ0lTa+M2FHwOgpRG3TooRk/0yCiyhxVcWZOxdP2VXnELTjY2d8xItWZWvAQf2m+tO92se
6zcEDEQ4BNUQezC0EzxDYUohPG6Gdjga4M9rHh4K9KI/Tr6uh4xK7GeXr/k8uloWEl1QnRPkX2BU
XI8wcRGDBZi1Yd96Tg6dNO4v5CVcq8oQIYKDKpRGDg6BBEOAAFH+IIFDnhxcaU7dekzp6GWQr1I6
t0LALit1erjzavIttagiG40JZTv1H91A+WAyZduSNInNI+nVtagZjORt2p1JGvo+0PUEd6Uf3R6H
iS5AemS7qeCkGDSj9LeRvzQn0qfNU1Fxu3ZTPaMSqFY8i1sI+tFqRHX1mNgjTgxYmXTjsWXpnuiO
GgN3huKTjijiIe3H2E+3ANoTa95zXpNzRyKDdLStLvG6gz4zyd/RKA7tDoNexMQpDhXCMowgS5RS
PsOrMVe7KhbU9s3zI6BtwawVthVvpqlPnC1RF07j7XRBV5HNvKuhFe2yPqbH/91QRuzfWV37pVdV
N25TM7XpFWcL/8o7K10f0HLq9igH5nMGtWhRAGCbOTel9ei+MJczS/ktH7LKrg4T1nenP/rFIAFS
Q/zBqrRrUEWJab8stoGcYnRE6UFEHhg+LLS7uzgtTowAO5EB2llGfSFS3esnoWGbW8fbGUNQZ1cb
Rf0ad02EVdAyUTYxHyDsT3o7pljGplWRHXZWvJJVJfBF8zubLo58NBqP2KjGNKjR4m6tVJt3rjUp
mvDg3TAzfdQN2vey4Jp2bvuFscZ28RiYKae+lYOGX4TwlUyLwEG2zGbGJbM2fl0vLDAZCwbf4VeE
MXLb4oem/CgYg9rtcJCC5KRgtcOP4SBUGzi+/lICDjvxKMpdnKAASEWpndWC/sQYGN/WSndCkA5e
0Nc6UidlQxv1e+dKLhZxd0ur8zwhXF2p/Uh+nP4+HTrBx4Fg9OwtWb2EUS9jEXST5WyjpuXsNIFr
vPWrOf9qaKTe95FDopHlEq4lW81huD8hWtjopsH9GqNZKTYabcwFgJ1Fh2JuE87DCyOKCb8x8vXQ
8BsEKIkPdj4143EDUUk8JylSqQ26keRk8tVumMhhC/VSnwO1Kr7oTKPAMcnpusUcvsGwejN1eEn6
Qf7WkrSUzSaCHTnurBK1EPMHIIZzexRVp7aoVBO0TPUCRE1FhxpP420Vyf6LluihJgtqjWJJbnKD
U0dAufphoMMjhF6Z3bXsR+Na07SHNEUfowF72eD6L3aqSM7KK7WdNMRGGnp1KoDS7/2R0haiF7zG
dLDpb2mgTx50mwwNvdVEGOvd/NiKyfnG3J4jr1OIYzfC4bVUDGvA0YZTl5rPjfCbozEwqaM3+8Up
l/Nso29aZzRyr2ctWQsAUuxhERDTxg+GNlXY93F97F2r3ead1x0tC2p4BTiuVnC4Ux712yRtHZKZ
iDRrnGZGhFjXnLVdIbTz0A3RsFE0Nu4i5RJZwERHPNOyibaoctuDBrYqTCyymzXkE0wL3ehCrZgd
HSflpje1+q4dzQfH0sdtYeTlfe2bLgVPNJ0KuEuICOvU3thO2ZBs6JQ7cq5wAWuMH71PCY8Gbxsu
jJa4ZydBt0StvUQns7E8vKK+mrfEaLp7FQEkjPNOgxmd2Y+NCdQ51LuMzzdKCS2vxseeyPErSQQN
iFJ+xc58ACzw5VEU2So/15pr35UD9bD0x/YRYagM1Kz5oZ/iuqXLATON9cCAONVkeyshCyJThrEr
AXI2TruTft+/DTpsWUUH95ANNYcDDUitPUWKiarVvmccMa6yIa42g24n+17nCEKIng4GJip2mr+w
+Ofz8MyJfVVJ4TNcNVPzp4DKqKpOJ1l+FValU8K4lA4zXMamu5k5Yl/7vP8LvY1pa3PCf+0dOpWh
HU9PdpVDncqHnjMSzN4dNEH2wiRpt1qfTAfoU8dRGfIUITGJQh8h1tOsVwtXF7AVgR9tSKSHte8I
hzsZUVmHPWaCL33H4VfkqfFuLvIj7iiSaSFXoEKjcnxEePMw67EM+yWfSY50h3NUL+Koem2V/SDM
q1REm2+Odyle4m2WWS9MIYiNWVoHMyVFvkFbgDqOHdhLI3ff1qN5XXY9cWYTxEmz6pHvLFV9lPgA
diWqzdspFk4gvMLY07jzn+ZV7uZK+7dhgqYpUqvYu45BGUKt/b1B3rMrhCZvxmKaNpneLVu3auBN
9wRVEx8436uof5kyuTcLomZ9qjqQXCcohXOgowPYRJU8cm9VD3ZXVMfhU4mH15fSUCrEpxx7Ig4+
DY83nqf2oSceC1StW22ntE0OXU5mBXF2X0tTTke/9JJreqYekM5EHJnjN3f6EOUQdHwbPGTr5jut
RI0GwyYP7TV1SeUuoC9vkILcNVsDJG7ECal0os4h7NfdO62o5Xue284JsRybd8m2YMxojbukG7aR
42i3WCXGo1Zo+Y1O+6pkg++TC22AamcyfgAb3dhHKYfr0ijLK/qO6EaJjkGG6NH/UWeJaDskjP7g
Jtp87Ntuussi2IkVjMtn71MEKesVwt4sRkMrD4vBPSIuvIZzwXJaz2NKTEB3LFlHic55VMqtwiiT
XzC4u7uk4uooc7oBVjoc8qHdSzL5HjgI36OdXDlq9tKKcCj07gxTEGiqiQECYZyBGgbBZpfvHNfP
dvy6/koHAR3n/KnppAhpDjT+3WOrR5oMNZ+475lq3bhCeCpOAKKq+Gh/qkNzYG+YMolKAfv0TmEx
fxtsnz0LFGYM8cQssd0722KYnses5CQO/9AtupBZJOGxVdZc18Iutp4N4rXsbArhWdS0JD8VqklN
Gbxz/QQ1LDCJfW7Ca+w04PjgIN/MOIV0Dbvqt1mUHXtxPW1oalY3SK/NS4SM9uQOEaenTEAKV61m
30edt4R5BdsJOBZet3GsKeGoBcKiHOURhspjA0F0FTJn82PVmA23zWLc1/bUbztXYwNO60jsUc8U
vEmrzx4sbfKKTZwqTq191h/ycUGI4yvmXJNBl7TQrfpu0or62WB/C8yGpxFBtqRIHwicL7sx3vYG
5iOEiMmF/suwK6jhQqWJ6CqdOYJ1aB6fI53lnSmTf5oL03yYK91+WDtG9/R3bEAYXXuaP/XFgBiH
g5sKH4eJb92P7GqXms+dgL/N8gPlakM4tNtw/s2mB8KkXzunyr/i4kG0rD4FzAasCMp1ORuvy6e6
OUkRjQS8Iw4rvT2/9qNcno3cc7C2NITFl4ssv8+Aa9HOeR73B8dTDxU73TcA3pyxvRawbGqdSGfU
COQp4JMY1nidZyJ6jmAjh5yb9A3Sb5eDU5aPlx5Uxt7POuLwaGEeuBf9MC4Vwsxcy4k1nH9Xb5eO
mONvqGDOde2F4DpRZVWfKm8kTfSYCNlD8MZTL6ymp99ZD8s+/VSJ65+K8ZJuYBQC5Uo+hqnncBNS
TdN783Svv5rIcB13JfEiM+5NUzOuykgbg2xokVr6n3p0hmxOhaQeaMF2MGTzSB9+IbFnQLaK8n8X
S+FmO/Kxi5tZtdWraLBNABK2WZkm0Zq3bY62XUl33DggUMmfkOYNzVrKfxQ2tNg/BfLtqpVXmpyJ
/yBpDTFxZkgo6u54Am687yPg09u+mfrfvGoV2qOdpa3blstF5qC6VLb21k2UdQrfrl+3jwBe+qBw
MCbMyU2Gzr0Z/QcSWLY+SlNyAqtLKt1XX35b8IWde0WWO04KO4i4w0FaWQBXkIMBbDr1SRTYE6CK
aqEDzPB379EPpbOXnRTTCAhP0fWcMZJ2Ypsz73DFBw5s9GQbgmHvpdmuoP653jkLcUBD3YWes053
auAzWXVnaxUzjAiReJ/cxE29GyZw1NMwicM4mA/TxDyslbhutWEJk046gdNlX0vfrza5w1aR2gJf
ASNJehUHj55/XCZXGlkzO8Sw/Jz/+Q1tbubLR3B+gaWRIppgi1NauxpdIrUVmKYeweXF2yyZbnUt
BmPhV6HPM7IZcwSwqrlJ9eFmhFXAZtN9+FV1t3CSCHGfZPeIpUI5DoRLZOdiJLJiTls65wkw/Sk/
yFl372LlXRnFMG4is0FYVbwJz7u1Z5MOpXMTFWW78YiMFBlqhsHyrIccofg91OxzU07fixgMe8NK
SpMERINw92UzgF33EPJ62AFOBVvTdqFLFkQVJ160/OlVunpPOLmjJiqS1cEN8TYmGHLiSDUHXUXY
liC8YFfS9osXxNElyxsBfOL7YtN6z7UzaV33paD7IiUVbMSQOkgp6MEgkMBpkiUYlGX3zPU5zGOC
xFM8C1gsJGRZrQs4mxECFV/EnsL0KZum9OwpqZ55EHyCJSusRt3IHbpYE/ON3iHczm9tK5wSg9DE
tvBiHuVZ3HJ+NSRtZ0K7WGtXA0zzaYZxc0O/sShs6PkS/NaUdYbEosKzYAzRN60pze3anwiYe79C
5BUf6/pFhEyZf4+YwJAS0WDn4KNTh90lGYLoc8RgbKKxqBx1lJbiYKda07Fu3WKuKd9kmjziqPJn
irvBIQ8Oh2vWnbqqJoedGVFahrE96h8D62nwv/pSn1JvGNJDgl2o+Gqa1bgjmLRvXv6zPMX8J3GK
59v0FLHHO1hq9ZWY+bM0B4edL2s9iQ8CgvR9YRX9A8kjHJ50jhPTZiL1ww0M/GDMi4aBHnSLLKAP
y96PvlZDjUxcVJYWAusu3P0EeFM9IF8kJQtVBpp4/KR6sZVinGAGorgkAM6v0gF5wtReC6fij8wW
faVBjEhG4kga24Zv/4ev8H/Uav8F5+Knb/yf1GrXyBuHb1X67RfM6vo7v4vVCBRHamC5viscGKuG
iTjpd7Gaqf+dOwP+qmPAVEXJxk9++K9th4By7JKugZDKdr3V7PpDrGaLv+NxxOeIyo0f8Oc+ObZw
Zn/IxEDUog78479/tuv+iV2HDs63sV47puE4Om/hzxgvK7JXPjArikvwrU+71cB+rFeW+U3zYuIe
63Kcnyn3xwsKoVeq2Ii8kJRCH1F6gVLWSNxugxyhvBq7jBCfpSspa4BVedrWHOOeLTlFjHZXxdnc
XU10YmiiExnx9NMl/xfyN4R1v0jAXBytfAQfl7twOUkQAPHrU+YRdIT9Q7KHKxqxhwU4/rD36CYu
p1ZJymAyrdJ39M/+FQyd9re0QQ4Yxq3qYrrvKQHckoKNfjj1OpkRZhN/6UuZ3jmRVYpwqYfiajIN
RNvQJPsHQOEpCcoc6tPjZM/IYlsBxyXUPI/BpkYCQ3vozH5uoSuzX3EEjzn3zHSVXqJB6SdFpZui
YlawM4XMlHnHhLR8QvNDeqrf6QX6iIX6lIqtL743XlKOzIsZGmySYo6iUHEGgLZA1xSFIcYO4sBj
B51aRUuHZWQmDCksNWEgJnCEATop12bKZhk3dwnmmyL0m7zCkOSOXrPr4ojWXM6XfD25vXfveAVE
vAp4H1CrzsQfDEADOlnPfKI7OH6sqd3AZnFdDS0aLduumNYYqGqRhrtF846tqz21i29fZUylwjwD
qnUk5Ul+RS8mrSBlTM9FIh5eBl5CrHvoC385tHKIv9rUIHdj0gsqcNRKBP963njjLe5gcKCtVMJ8
fdEc6P8uzcGGMSlt/TmGQYGHPrst05Fo29Gvlne6gHgaykSJD/x2fseHKNRl3eQpm/DV/Bab7Zq8
nct0289admMwmzdv66kyr1u2GAsQX80ToHjHbLNSDxs30z/5PcuFc5VQD64T90uQduW8htLb3a2O
XG2NcV2YGNZiNAX8rNS+9jrbMEIQ2QRceiU8zp0hLfsJG5GHrCaandAhHAnVdkdMCWeQeYgCks7H
Cmiqa766ZTX5fHnJHMMyktMts0L6ROhCMjSe2ehZNPgoNvZkcYxMV2S2fKgGNXXgR4hFUbJx0t5x
IxI4U3QD/iOw/Mk31ZSJu0UO63+dnZ6SuLBgCxOdl9fRNjYaMEUqs61Hsx/3JhIPkgTymYmaOyk1
YEgr6OctekLhSK4sGdtpOhObVBYYaZXMbXQ2g86ZLtXqDD5fpJ49y5JqK0tvuPNbo+O4Ovb9c0Qc
3oMhyN1gEtplL1lRu0h6vEm9Wi1tjyDRNDoeTSUHM7SrykmOM12KjvCBpvnQ2sH4PmhJDzohqeZD
2dSet4/B6n1U9tyfSzevL445htivo5GnwTdB1fEMX+mE57yVSYxahiiWZR97dUQTxPvau55H8jDR
4JcZaeeFwRI3n6qb/juBKo1/9AeUDzzeBCnQ4cscfdOhEyLYya2Mt3nIRtIGu9Z7gS039ockmUg2
YipXqsD3RwGTPp7cbU+CApFRUULClmFHisxeLXIF1Fq6uMeZkAPOxx2GkzA2NJdJTWFkxIzoCdkE
Tp3uBqKQSfyyB9pMsGAJumXoXFdwX00knV3ddm6w+HEXkS9UdG8Ywbpnu4ppawjMXKcYNEO+h0qv
YaoVqEM2YxEzN2BDMi+9lvMszw7ukY1LQCHhikiEENYod34jzruuthwYt5lvkjpTC6PLtwavR0RK
V1cNS2g/F8j+JU3GTOOm2RAQ3T/nrKx+mJspFFZOMmhsNDtxcRKloxJXuluW2y6d/FPMfzOfd6L8
OZ0VkwqHVr8IEKiW6BXxOz0khDHShR9SSIwk3FUVYxiGPvRaejKVrdanpzWlEbOQWojBDBhDk1KO
ez817uLIsGLC4VPI96jES449IIqXDbYBy931+OPSnY8R/YackLY/aNKKuEKucr3r0s+p0XxZqG+m
KZOLJzqLHiX8v3eTRse01cdiHK8d1vPy3SHuNEx4xJ3AW6KegQh4jpjWrOkvJ01LSRToMqe0No1Z
zVexMr2SWao+fcu93DiTgdCQbRgp6zsQdubq3NX0OqiMkX+lqI0CBJ8muUtOf6XaYv6SQA4ouMm7
6h70jXcLgtG8N6Op+yDWw3xTYzWBas4FhzGeXvTHUde5lPh+bpImjSqF5Z0ekdwWrNsD+1US32Yl
g4uwVjYzeIe7i6lgFBtwLfvu24ylhbnx4GPT9gRJOjj2m34O097tv+DEzFZv5IIeryPoYT5Emrag
0lAQene4efvXNtEzYNcyo8lhJkS7biNl598T27YnwiFQ0gYtIUvZxsM9fUmjmX9N2snonfphFsA5
eT7umKHRrrRjDdRxq5B8hxr6Cib4jT0yyeEW27iKeXEIO71jnGPj6b42McLfKQC8F/xPSb+pehXd
zehdocqiuzBDMhFQI37WJ/9THf+XYZv6f3Rz3Ha9rMe/rYOsofnb//7btq9l3Q8/wgl+KZp//1M/
0gksjzrXdAkZ4CSMqp9j1e9ls2FRUdu+5Ti2zVHSWqFB/8AW4fGwbcYHmD8onn0Hm8SPstmy/m5x
GHR9IXz78xz236mbHY96/ieXB38GcwdvwGXX9DwewT9BdZq5rGStFc4XaRvvmK6BYTCoDiV2xHO9
+CYu++wjQdFLQ9MlJr5cdlFSXvc6SofUGM9DMlvvympxnKaLXxACZdLLN9t7Kq32ppy96ehOsn+I
Vq02wwf7Vs9K+7ZgTB4AVbvuKPFAdk/dZhmoC2Lfn6+GJfpe6OLebWA2lFX7UiZGTpd8lfvr8fts
MLOatMgLSIZ/LMFtMnn6aozivmms9IAUFElKBa20dFePcinuCfB6G+riNaLOClC6ZggvvIusXQJ3
DDiFNnkpyEVQo9Y61Bh/zl7RWTyZbfzFTMrXOkaD4Tbe0Sy1b4nhHq2h+BgiIi0z3bpJF/RvmpBH
es0yYO9/ZtdLAoSXxkvZ5m+p4V262TrQByBYx+TFp45mjKWd9MHVtqJqRJBVyVUydOA+LBMkXkvw
iEG+bZgC7NvrPTPtIeHdZQY9TagdT9EKtynK6DI4BY1TDaQreV60tqvig9aPvul9/Umn67qfyRhg
HGYQDhbzf8rK3l12dVrJfG4d7exthJcG4qXyNtKu7rqFpQg7GZl9ZZ28w8rU2YOq4WCNXfSqGjt6
wVZCKo4+DnfFWCR3Y9FYm7jWNo3RlEE9FSS2DBzrme5aJ79f5NEHGBV2bd5s8cTYYZby+u6iN2+O
XRsvRKhAA3RjZvJL0exaCMIbR0/ftcK6913tZCg+NCr/MtTq5KPSkg8Uhx9obU1SqKs194jw1nXs
H7v0/VNYjkdYVdohHbVpy22Shr0PIz9WzYObV1XQNYZNDgAtukGyvKeLRbt74uPzLOChGcdzXwC3
hVEBFsXkYBKb89PoJdZ+5DgYoAGQx6yf12RLBEtVl4rngqF3ECfcYDFhYIuunuhyzKHbjcmGYcN9
x/k0iCNb7GPduaFVhKS3sdrvlYZxsvEkUWmNdZ8MyBV017jP6+ydhvpT1vK+wS4s50Zp05dygCDb
99xF8QBWXdBaRYZmbgd0TgeX7Tpo0vqukuI+xzeC+EbxLVqC/q1PNkNQxdElarM3bWkeq4Fvv864
BnnT+eHnNa+aDqG4Yd9rtDjxmyI5wre9AgfudDWeR6e4pvCoN/hkGgZHPElIrqCmE1oQMClkA5vs
vWWSP5zV3Lo2juaNRubwNfO2o1/B8Nbq6q4VbnpPM+yGUTUnv7l50SZ4MNoIsoDQwEPd14864u3D
tNSvbbc8xS7S/1k3nyIimQIU3lB4Sq/fMBi7LmRl7dIYr1KTVtx21oqW7VDSG6nXXTpiw7Z46KJL
07O+ZPiFETLY24IA6tTis0t9OMdecb00vF939i+d2dzVBJ1t6H7dtAufSVe8epIws+qUvhyMmMRv
l5NESLT6Bzqnc0u41AY7WgnrhfI8Y8iFGUBLQyxQ0evn+ldD2gCsXbhbhqQENYDbDIpoedKcmQRB
Ou5bQB9d6LRJExoG33FbcE5CkW5j1knfOtO61zXShGga1LcV4cPMQ5Cv6qnNmusJlEVAdwLRFg1n
Zb6RWhroNOMxN5sAyYWDDYGfryfw49J7VVD6LB5uS/65IV/wRulgcVnywTd5m2muHl1JDSomq3vI
1y8SJ+nOxvW11dLS27CmPjEOYcbfeZdoZBfQeTOBW8mXIWGnaKJvlpN8lLaSx7oAce8y/N1+/u1K
kEGrL/ZxHNxLBLtyi6o63+RL/jaPBacPIp02XVyPAYgcUk9VBV5EiX2VzE9Rmn2YXerSataNkz+q
c0u+XqhowgdFRX1WJwVBe/l1W/L7bHs3fqfOAkP4dpFsS56VvVaWfJFDaZ56TutIppenpnMAk4zc
iKZN1SXUgLC8oj8jdxV64haTMKlXYUfg/NmH2bNLdfLG1GimBJ97sLkFiVc8d3rcPJKi89pq2Rci
vEhdT9ajWusTajfw1VJ7C47TLEX2gtwN4MyNEcdAj5aqfxR5427NPgM2ovFdmmwH09C9wIzOT8rI
3hsDkWg7kL2jBm0OlWOKE12I9AAseQLT7hkXHDCYhBROoX6x7pXI/b0NlelI942YsooBYNfw3UbO
BVcjOZhFwzXWuF862KILzrhlnSva+evE2wrnmH+c2elbPPOrsVldZ+38pPXOzVi37T4zR/eQesgi
hcUX2sfypVwKDvYZV6L3tN985MwbHMbHyi9euQ9eqomb2rXci1/63yMtedc9d9qa5sLqnSosIPMS
PURTdVfk81NcNC9RR5enQQ5wFlU7BnaHXcJ3tN/YaTowNemHpmv9ri05BRZl+Yoa6kRSAkinJH7X
4vXSA+HCkJgwSqhMLVBT94LhLAvSmPdocJlHziBHYvSeJoYdzOjGGqhbyYwlZxBRGfGVQ1TxRc1Y
XUlG4y3Y+XsxxR9gs3cIfN7zgVWmqZPhoDVFfZgbDmmYqTum+ux1UEvQUFpwbSxSHbagbTWeT75Y
NqyEu0VZm7JWXCQt+yC8sQ2kxndnKPZADkW8wyF9Ix7qROy8TQ6NdhlslvJh8L1gsdcLgvkpGDLu
fbgmBA5xJI853gTV7HmAO+i3KblewWTkPAz/lfub0CQZWnZEGOtoWE8GVgHwPCy6tmqSNXI4fbMF
O2+vFXcNSmKo/kYoBR/dz9DJCG16gsQAWgu9ME0MBt5mHl1QIt3TQaSJsciGwTsPxtK6Yi+LpbmJ
e6MLZJEkt4VfTad1pQyHbnpKIWN8kyPSOLwKL2t9R+ZJF6a5qvbZYkCkorYCfE5R0yBB25gMYXdu
iowFk3wZIvehhUMhuAXOfd1Blq7n1R461q9lDSyCunnfq565TBW/p3nH7cdylees/jqmzW0bUzkK
EmkP9uzIs16DnJ1baW4Ty+/2mmCFpBcFxaPh1kRdWASZxdqtjQBfFVZLzl/6vZ65OxGbxjU95FcO
uVnAhGIOB9Xcceqv2LA4GNPgyCEDjGwGHWtkmnC5dZG+yZJlpyjZeKfeBiU285tez3KG66ILCjd5
HDUSbWfJjUq00xia6/7iiPi9bvLXWIGMGNcSO8E+cQY51IQsWfkGyFzKiLtUG7jKF7zblNNOtUbB
GsdYIgvHNLa8YYJj7ixm7S3W2cysBhNUp/Ggg6Oajp+LYYruZgtM9FQmNpq2EXpCbc0hRc8TBp+e
jHSz2/uRyLfpSDiFbxf+DpOOHZqWQQ+gYn9bF5ZY8f2TKTmvSpoLClQEiivsqk0da5OaExgsyU6U
ZROXMUcLoifJ/wtK9/8OPvBv/9V6OP7+j6y9/z9y88QadPfTZOGfhjmPjfzWF/O/Ss778bs/TqcG
AxpS8JiZEAb5+0Hzx+mU7DyfQ7Gjr6RV63N49ON0yk8s4JT8EnMWVIfrvOfH6dT5uzDhGfikduu+
ZQpP/HdOp/86BQkt7Z9GjZJm98iwzz0KeersCnKSsykJi6kMWpJrWn1TAxu7HTDZ/HSV/sX85dcZ
p7bSGDiPwzz4depS1ituDODHcdHFhjnP3sTvRcMrfULi8vafX2Odef105P7jRbhsPw9Q9dhQCRqR
+ZgPD2qxNlbVb5RNIngMaGh6i9CWjKl5JQX9aKQ6fV8FFoHhf/Hqv3Jc/3j1dfD0E9OgcEpjTpmf
HPUMnGXJ5hNplIpLYHTlxqXGt6iS0M5TZcPCKq+r8vAXr/xrq+GPV/4TSEL4WupXrYZS3rP2Xr3v
CfGwRwNOH0d9fbxTzPHdNXwE8WNE5foXL/srzfSPl10vxE8fOKcn0dpeWx9nqqTb4aa47Z8Tyrsn
BpDJX7zIOpX7g5Xxx2usH/mn19AMsmO6pY6O1Sg2jeVvDF/tZ3lLw2Az1MhfqPb+4uP8u7vnT2QM
Wsi636ppOirH2+P4ovSnAoP4bMfpXUE/FE3KnjyWq6G6EDiwKUv5e/Pv3w5Z1yXmX3xKJjC/fkoH
5FKyGKo/Wqg9R/0O6t3eJmMFNij1AEqJjitqXWHx2CRoEv7zB/6VCPKPS0tO568v6vmE+hI22x9z
QkMa5W8EyEBttPY+j4w1RYQ4EAmirP1/frl/+yH/tOawqc9e23vesXlpHtPfGHbi+aW5Ej3Lc4R7
+y/vy393Nf+01sAjyzyRi/boa3j9xaU0KK9mZtbcPgsrWizCFuGekYkv+l8ucMa/DquEpP6n1cdW
kTarSCJNR6kZpk/GS3Wuk3PymLbe/2HvzHYbx7Iu/SqNvmeC83DR/4VESaQGS5bl8Yaww2HO88yr
fo1+vX6S/ujMyopwhcOouvuBBgqozECkBoo8Z5+91/rWOjhlLknxLRDIaYkY6ZunbzlYXWWHrnYG
yISLb160I5CLogCp3ZVG2tBdhKbqudsLCxh4pKsph/I5v8rPSbtS7HhVbjTtIKysZb2u+OPrKHKb
g1lI90lJl/CeEnzxjYBR2Y4GmzlVo2xrdQkYcRE+NufuXJsHaSUt8z0x8camdslccDRX2JGdPqwH
WyVGez1uqm2+gjmo2qObOShpvfpbcKiuaidMt41TXVlnnVdMimwxXNKzsG6P5ak0AGpcq95LdK/s
/Y3ZbUrH3+VOBAxiRVRy+Zpcw8IVK7t7UWcA8JWw7UN72FQbaBPRrnXq/2xlREL58z1OCIHlJ8II
q8Gi1GxmUR2dnIZJjd5FJyM3bclTwKvJC5N/5vD5xbP1TnL+13ULBv7PbyzgYcFCLMouxqlFAXHN
AMxcIabx5KeAqVPeefTvnkJJggw4bbqmOKWhvBlpYyF1/+JTGJ89CfLPnyImVbSe5M5zTRWfIXoN
MLZA1+0exR/R22jg0DfWyX3SizsP7vAq1/ztFGhLAXaepjIjo5eH8BC4+NBhAlJlomA5LswtSyZu
m9Yno70My3MU2pWPbK3lbLjtTSlcp2q4KsPKZk9sSdxLjoIAwbkXOB3LjbRP+5bI8J4peQ2luTJx
m/v3xsiEXRxvI19y0VzBglBwsXXt+Ig47lgPeNJnr0ziq6dB0g4j8nxMFeVaAQcDztUeOVgYRnoV
MBAXQLWnCL0gbjo+UT6LVkrxCsflGvZIu6C3c8XMDbMPWrnixTefpK+iOj4pQ4Cn/3zVI1Uh670s
PNcLnah8sCz/xRREewjbk1FwBadVoxfn0TyYQJcqfnHW4S82sc/W9A97WEtWaUeyiudKXvkSkFCU
mQqRx5QAHj4dn5wxbsWmUr5a03+9Z5rmh41Lrcwh1MXUc8tsw1fTZlkjN/m8ayLePwfEvtThOShH
lncflbrxxff8pIA1P6p4JmWQ08EXPBdH6CmL20VW0PNLFDugtWJFxU6ddp2Gs/v8xe712Tf9sHup
StrVCknTW3z+lrVN6uoWv4kz/6gzLgaZZVclJ1ifp1yXd5O/tdzfv/OvKyDT/LCbjfBJ47rQo21n
Wju8fLQlu11twd/Ux13Bv89l0O/f6tOr+mELy8U+MenNy24+iqfAI8Rau8wt39avb9H6UhmBXkDJ
In+ZRCfNS9EvFkrzwwo9THWVMYmT3M5rdkI4Lbz+bCLNTIMYpb20C1kNvdE4epS2Gh8lHo2vFmnZ
/OzNP6zSaj3qShJS8sH9jXvL8RiPmGwOUU7+ljRYHh1z8U5NWKLiuNlnQbxLE+sIQR1m1RUq6t2U
9G5Seo+Fku8VQLAAfBVUHLgdl0LDpGxt1utY2ZZwyXOAzixFm7haC/x60ppQEVCw3WKUnZEjiUxl
YAqsslgOWLQCflkEXOWA2QAnOxv3rPRa9Gdl2vXFi0oXiSIx2HTdprLczHQYZQyGM1WOMaxFyIoO
q6IQbnQKOkAAo7cb4wdFvurTnac+aOq5lS/WcF+ob416l2Y3UreJlU1nvCFFMUD81K6IeVzawBoW
0400zB+6DtYV5MXOETon8F1fw/lOf26NpxWG66LwJAYNhbzvzJGDSBcNEKIFJ1KUY1y1F8S6mIYj
vtZEdzbeWUXp4kRy9LFc+fKwVMJuDa3c7fDHdeXVMMbuFCk3etVs2tElBPNKNe8hrXV5tgnH0SH/
YDm3XZtC3UWJtg7AUgbm8Cr5NEPN8cZK6IXUivkmZNJ5rM1btbmScsaIiX7BAIWdP/2G0nZnhMNZ
Qpwu1iiGan0VJJXtpypTiRgHp7CCHvqtF8y1RZWT1pVdRNnzJM7sqjC4Dk1GgNPImqPepqBCpxKy
e8TFAFRG68UUQbnEl4ig8DFiDPoda+ICku6iLp9q7y30HTirCRjdbiR1T+kPQWuuoBxtxFybVkkG
X6rXndLnUMfIYoAfh5Nu2yuyC6F7BSfvNEK1MBksdQViK3/GvWzx1e7MwryWgsrJmmFVQuC0SkzT
wXLy2W4C2SGr4SYZsmPUdTbuDsoT0QULBnxlA99/vjRHzpSXJr5X4hF8PGN3Ou1MJ7roHKf9tyKj
mZaJa1zdrqG2blLUBz0RV2MUAe8wsDmF5ndVHm7a4lCq/TJnVkoCGPp3ElEP3ejIYrjtfQTyg3po
R/0G0eKLORFvGjdwamQHj+l61LQ9tjJ9PJUxruJSu+7AzBM2scgm3e3FdoNcbqOkkiN4uYv+hSmr
6ejBCcH9ivn/zoT6E7UxULNHyKw8v8N14COuodz2IiZ2ahw+05PEX0xHALe4Ij6wsi5iw1hm4Qn1
/Vf75GcLzfznPxxjJRwoKuz31i1Hd6oHsnU6etNMyQII3fNx8y2NPPzGlFT6RLDd4vcLuvpJPfAu
TvjhfQ1G7qpRK51rKvR1fe/gNzzgabfOI5FwLY37OVlCglm0xVWNLyBPb5D62z4Fn6jflCO3FiZY
mFp2QYybWMAjaJB6ZTi703KZz7ZQKkgJjxTM/wQGfmzETOIudfYoilQ7r2Ev41MBoy+p7JFwoE1h
gzdv2VGiMYRZtTL+Uuva7+iJn2MDTyBABOOS9tPy95fgg7r+72Ou+aEkmoJuYuTsx6TM0XLOdl6y
TeRLJj6yw+A3iRbm0NJYJ4PIhxc+nmqmghY1q4ghSRyv28ElzHIAdJ7pKNaa0EYYuKdyu0pLfXUd
xP4Xm+8HRuXfH9T4WEtJajChO6pcVKJuwCZsCPi7/X7D5K9Rz6J1VU2wUWhGo9iq6IyboNXjrNnL
XrNGz7+sQnKsi1MoH7Bx9Nxk8i4REdgWXOZgjp9dti2krORBabjdXtqyWJaJt6nRx8YkuA6Rvqyh
YftxZhPPi2MxR5QVYGhHtYFxJCOmG/SSrjG2ZsUo80vqQ96dlqlS03X/lqRv8xEAZgLirmBVk/sW
w0OXRmCGKm5MhLEe61TRPAv9k+T3y17eFxo9bWG8bpQRvATZpdV13LhJ4IJQV5la61NM+4y7UBiW
WE32+f1QNGvksGuT0V8YlcuyB1gR1UB0xGUlawtg0BiH9KXVPGYEP6bGhUSFhTq8GCy67VR9cVtp
c933i7rlY34VoTO+EtcS52YAWNImh/i/SWT9NMLPwrhNpI+rNTdtdOfjMy2HxzK41tJuOU+mRr1d
TS2huk19gQCzNpNd5Nt1HCIKej9k4cYab7QSywfTUh8IlwLMro3JZVCAxFveJoqrI/j5fQQrhaVv
keqym2pogfE54ei1sfcv36NUIKBkMAHLbnIgtizJlWcklG5jy3CwZ9pRyr5KetBU5qsoBHpIKDPS
KLzY0xcrkPFJ3Wx8rJs9QhbM2qtcLXn0IHEBujuwee9EaPqq3zjQB6/K0LqWW/W1EMJLK24CQyTE
xrjEfnKlQIrv9PJaqlyV2zwaheOk52jw49s6UO/ltHbRVq8Y3qLsyZdMaZD+zofozudM8qjX1b73
h50p5I4iqwsxeW5nQxh76eTHDOOFjRkBNeFuHCHACUl5LHrd9aERBmW1LNvWkcYnFQUCrqNFN4A6
b4ZDYbTuGBZYh71NmjJS5v9LUV/hHdqIQWtHd2VPkvB8Ys5vvKhYdNU8PUb0Hq6w2m5irGVDZXLy
/2rx+HWELNziD6eE3JcZGiBQ2kI+sE0Lz0BRX4NZo2nZ7cbmOAj8cWJucLLbZW3dgrpFdjMsEqk5
laMFSOWrpoMyHxZ+9WR8OERMIxh6WgCCa0aM+1DL7MTxWI+5RDsTrUc8tS9IUPeJ0V8ov11lumlc
PzZ3SJVYfwXcY811tTCAbU1o25fjeD8mtxPz2ECnrdCnL4RAuLT1twhSZzebq5nNecrzaKswBZct
p9fcJv4iMPSzw/y7neTHHbRQNQMfhE7OsUpvLHhQ6GgVgLwl/HF2F+m7rPHvZFHZ5cNOVwRYygxx
f793ffrmH84n0APQ2VQdYxoawkB3kZ+Zu7ywnlO13QWlzDy622GqhUTRnKwo2VX8rKRVffX+v+7w
m4b8c9mSZJIuyBVCAxS+x6rwdgoMN6+NyXGlx5/TrZx7V72GhzK6+/13/qRieW9l/XC9qxhKFcZB
DRytBQBUsU2TiG+FAYqMCZpwkQCuu/af/rofigMxFBviMC3FBQByi5XDhu6/LrRXoH47zbykYWHn
RA6oQXUStHFH9sNO4xz0+6/6ycl+1qD+WBR2ZSZBfJMJf0Ab1wNim2BA6gza+Zo1Kb5y+WXvfT5N
/+KZ/Jc4y24ag6nhnFiOR6kngclMb0W+43xlhVbYVG/4EJaDFLFV1oqNMoB9gNI0Ur66lT5pReof
9oEsa6qGYCjTjdktU1m1QQcsSa1d61zPOZq4aSTYFOaS4f465mP9/hp/NnXQPyyMSdJJVa+OpjtD
T2PjYX52S++ult+RDDuJS69ngj0U8anMv7zen/20H9ZAK4TrNyNP3aEll4E+YJ3dmSONgYj+G0m+
C11yEsh4jB/gpxAjrF4P/gOIjidYaSeffrRSofn0vhpuffJU6fN98cNTlRAp12rIW9wikZ9JH1nV
ABhDUdvEHtz3VNxVwriTPO2r884nC8dM1//x/fC4MUXusMD0cvRiMnpM9Qp73ft6ZSrBCmiWnef3
IYfh//B3/rBU1Zrva4LJHa7x5IQqUWl4FZX+wfNNkmrqUz/SLC4eSmODze4/W6v0D41eEv60oUd0
TMXe7fwJGxvTspYneF4WzczYiQwrJXbdL77jZ1f1w2rVauhxqlgVXJ/W37xg4PCwh0lh9x53ciUu
PBUBZi3Zmub9+Z7/li/hkqf872MW8o/ijf/676TxwGRtGApPyOepyX9ZEm6CMM4JTsaU8Pc/unXy
nL3+6Er4+/X+4UvQ/7BkBBySbOA5VWfJwz99CRrZE0CkDMKFf/Il4NllSiWakiRpBlQV/qN/+BKU
P6h5ROSGqk5wKEbhf0f58bHnOfsSVFXl9Uj0nTl2yocFGVwf8ShZON1CT7hXR3lbBdl1VEmc45IU
daKyIyxpzevs0KEZkJPy7+o43nhmftcq2kFKkeBGNb0+4UDC3tmburWPua7PeqSR4V2cT/rMTQCo
4UWORi9w1eWk3dS5T9NvvBmr+Nrqsztm2i6ZAE9mru2QrV3GEORQqgtomibFJi9q9u/l37sY/0ME
5n2hNdaFHJebVChXoS44nQ8GMSfLDQ6c/sZ6fmwbZT8A5TIl45IbwoWI6iNJRHj2QqdsE6c1Baca
0seUQ3CWcxwYFBx9gYx6NI3z7xXCaexjOvDAnkmRmqFo1HCqLkRmsz1xcRhEx6c8o4kUDPGjQDG7
qLA02/6IolMablSDv1xJGpkv7KX9HEPqK/md2YsBr2se5x0WoydSeLk5CzUNUpJg+9S4qyV8agFi
/hUturWqeg7sF1qYVY0ZS+1v/Jj+uDDJW2v03uSeSfCcQyZ0iYdhkGs70ESkJ9iWAPhFTsgan5l8
OHrXNQdl8rM2UH2usXnAEywB443lHf8tnW7TcEadRIIRqklioo/EH8eJXTWugryDCYTbbmlGZblM
zfI7XOhgYcHeWnYBHmJyQiXo2DLT7IpfYqrLu8if7nvFW42icKQpuEsizqjZVJ6FXvym5Wj5zEEt
F5IsQZOqqzOs/YtotVcC04Z+/E5P9xT64WMmYXLFqPbdh6lCY2gdWdq48Mz0+5RWvg3wBVKJMcNR
sLMu5QSMc1FHljNE470VKaBMhiet9U85YdqJIVgLTRHe2qDegLQmpYJ2Vz3WhZ3UQrgiSMtRhcxb
FBArqAIF4PHlGQm0I3XifZeUd7HEScPI7xKxufam9jDK2VnKTbSoeXpHfugNeU8+evzpJkwgf/m5
Yk9hkyyTMfIWk0LIgx7QbO1k7aEzK3IiPdjFtDW1QN1bMg1Ir84Ku4yq77HEL1zJO9J1rzuLbACi
CQy4Ougxtm1Zfe/M2CH9a2VG6UEK55/AM68HdU5A7TCX4uQUzE5bRPTNO6Pc6KW0h9cJWLH1jgpn
siXP2KMQEfVHogam9DdZqjedLDhilDhiIQMkjR69QnzqWySndGnaPrkGGo78t0cpLbTWBarrN/CW
tM81t2jS94/WUzBnovAWB6CcyHkqBC6O2kt71QpeRlG7SIq0G7uULNZe3SZi7MCrOdfxcAMw0CFa
2xlN7gpBDV4CoTiL8vAEUvOt41zel2gXZXkXjdNTlOsu4N2nPku/D4W86zVOfT8s8qc/6+EfYQcf
hlF/rY2YxvBrsUOAFf+5fEF7F5J+PUy3mRmLuIWKh0hCzG1mRLEV/rd+oPVi6OsJNrAPeD5KO5s2
/fqLT/Fzy+TPT4EDTbNwsNDI/nj6SlEj4XyvRD4FwATFx/hQxJpTdgLjkmRvJflNVBCWg5i6GL1t
XinXwI3Qk6ar90/yb23+n+7s/233f0OEAaGywX6+/x+ek+fx+X/sQAYn//d//586nv9tU43Pr8/U
As7zS54+h7/SgP792v+sBdjUNZl9+53xQqX4j1pA+4M4DwlQB8UIYeCcFP7hUVT+0DUR5yLkjXdf
I/fHP2sBRRd5RdKJLQ3plvrv1AI/Hwr+5IqoiM7gYeBqh8/4890+WnGVyJlY3eoemiJ4Wamq2zg3
7FyEuk+kcZwWmygfjz9cyl89ZR/aGn++MZkBOs8Z+fKmPJ+efjiV6JYkl02jNLcI5FcVKIRGVW8B
MK+E2dciwkISepxs49QdkBp2ixCQ24Kg6opxgwaoXdv0WWzXar1VB309GwmjaVwFdOYyuTtHlbhK
gOSSIekiKz/1+YuUahv8mEv4VtdEwVzy4iVgQKuX6Z7wiBU2ogu5AweLcCVoeNMqHnJXz2j2TMNG
ifRHo8ERoKnWBSCZgeGAFE2vj14CtdjAviY6kTmrGj4rvta6XWVefIJsEIY/0h66VVXaOGUD5yp8
DdhogOJf69Vw7vSWeRZnpWVUmVd9YoDzGs/zS+KXdbuej1ILvRtX5pGEBcgDshescbDS+AVaR7y0
ENfr+dAxzPhdDtYN7tYVjfM98SnfRuDLbtZnTiZErxDEI7zdHFKMvniwPKjxyvQ0jNQDcNcDpsbE
4k7dStZRxs2GFRX3nKGQJtmo+lVb0sLMqhjJFGnvjOxBLDMUTOptwZk6U9O9BMtFZ7ijhuMqAbf9
+/vlXUD3z+bF++2ChRghtUblocsfNVVADmBcSUJ1K5q1LQ7aLiA4wipHdEYaJEac4IreH2XyuTvd
3wVWslKrbBknxlXIxksQxU3RGOtyHNiPw/rBT4a7BMdrkxebAOY/YxQ7mrxVIHW2FqqOkcrXU0Oa
I0aWkRPtIs3R6+nlKfeGu5T4hyDgZ4/0PbKQB3IFOW16KCWGXZlBLJiBLfOvg6F3RW/SrrrZuyu1
IHLnG9xUVqFvQn8NumWScA4P0FzibzTQKMeJNrN/u2UnpE/9bLNtCUCUjNZux+KR9Oft1MWA5zQH
Qt+1paenVDb2UTIcfWU4FmV5Y/kevDQBfpt6S3qTo1jybVdBE6EeGb30BI9vNQQktsjVGgPGofO/
odsmxCc9+SRXcBJYJvgdSok7RGrWSpK6ZtZuuUH38L+3v/9dJfHjRscaAhHHYvGjB6/o2oduQRdX
VZr1en1bidal0K1LBKiKbjWwSwxlIm7IXhqO4aCtiiaCcMccrsrPXrfJVQib2nCMRnCaZbQPsWOJ
ub8uohx3iXwowO72WQGbR7ioY2uHibEvJlQHig45mdmSIA27qiSMdnZWGt0hHTJwpR0Yi35VFzBH
WAlrDyCwom4ynrfIGHdhjPFHzzdeAmSWJEuwPC8e5rh+phuLZIuWWX9XmZFdtAqfCCVGmK70urXj
pllTYm9Asa1lKn08l+uu7ajMcd4O86XH20IswKi1h8LqlgNJnDhgVwarUN7APWbG7ivdMVUYMTBJ
S42BU//EYaFeR1J/SC15g1d0WjYSZskKrWFLCkluXQXlnap3R68vnDx+JSIQkxPnhsFYiOa3igxa
RRa2/Ajbti4cxsCniLJ/Pk65hcLK7wmn3//iHySyfz7JEuI9ie2G8momXf248FM7pboWFvUt1xoQ
J0uKr238cUaSZ05Jj9LqNRCA/nVieMhcrJUQFRtSRm1h4DJycyA/eFQjwhjUsFgE+MOKiXJMqdaV
StKprmImja8g6NhD3t4D/nBlRbktvfDb/JTIPLccGtcVgWDeaLl6bl5VlvVFEUkh8UOr9c/vqHDC
x/uBT0Nni/7pO5KWVRp6PDW3QWQQf8t79nILfA7U9QCu4vdX9IPO9K93UzVN4SFiIqF8fISEShEK
4uZu1byBU5OvjYVhK5zHDX/XlNot9nNqb20PAIaAOPJs2rRbwJcPODxkf5aLn8rY37t7Py7UtBbm
L2xK+FtE2hsfGtuKxtxX6bv+Fio8wr/SFaD9kQ2M8TbTEQfpy4IA9DRRN5VBYk5ROH2jLZkFr1Oe
JzFuCSfQr6JGuWowebFeb4PW2OdB+TDAawRnuytZUeUuc3OrPchdftJk6xRq1b06+buu1FBvyLep
0J31hq+ZgaBO2+hqtthVibKv4OMT1/aapuWmYx5mju1BTDQb/PP3ml1b1odjHfEmlECpmd3EIya9
0h8hvBsl0EtvvJP4O4vSKx4JmroGb1iRlck6Lwt4ovU9ENRdkWAT+/2PPN8xP19WXVZNRVToKtEd
ep/9/VAuFZJHtl3AZdUFxaGpvVES7/9X+q//638asmVx2X642v/i57qEaV4J++918/3Hnt7f/+Vf
dbxs/AEvhLOYqaE51ecj2V91vKz+IaqooN6tXKI+L2l/1fGCiWeLZQ58smyI7yy+vwt5wZqdXpoC
00eXCLP4Nyt5nGA/3SNwfxkrQOnT2E8VPuTHljRhqzzYSlHsWppB92amtqAf9Gx4SxJIFpRvjLJF
UcVzDXTBWo8+IIxBKJDwQSuGb4c9sojMGBC7WrlTXgX35B4rbBhtba2z3BSx+XoBPBK0CyCBvLeO
XHDkY3oQrSQyWKDTBhDtlxTKwamJKm8b6pxi6UPJ2NXBrR0gVfKZUkIxTrlhoEvIDP2bHnnpVSsA
7kpVNV5xLE/WMrFKELzB+ahqdU3S57AUQZ1Xfdtiqm1xD2eWkj8T3uO9eTmZ4su+sPB4lkpO2mmo
+/wJs2h4WwhqpmM/Tvor0Yjm9/fPUntG7KG403BiInstlkkgTtdQmYvlMHThdW6UwgUGuOhSuMW8
qgn9auX5LVLHKvVzdHjhdDAaI99PhjEAdqg6fNetxJeDqMwXQUv/oBQ6jnw2GAZ6gkjWK0XsNLfC
DlEX1cJSjWKYukO5FOC3gdJDe3ue4krf+3WTXpoUyCyZKd6jNEgDjl3s6SR76lOmnYB3TQdTxVtt
RRKjctVXoUBrWUs+ty/ahc+PaI6ESuhFPmyjsEV/12VZeS/JuYe+X/YuzWCkGOQYgjojQ14ach3n
A08s47PW9YS7ymmn3nldGpz6WCafA6RHSwqsOtT3BckVT1EhGg5hj8EpGLr6IkmecN9BqnWMqbbc
uPPBf1mm4opW6m3J3SCHjU5fQdjwk8aw9TUkz1GmG6XUx0FHbCqr1qOIC+lqIISI4o8EVQPQ2hz/
AGe/NNOTKoJMMeN5PCz28qMqSvFpGFrvEVSV0hIBhonf50hic6LGKOu9KwQ7ksy14GoII/MwZV3+
AJhRfCiDYLwNkQqdxC4AlGHyV9RYje86kmsWrUeOiWnMXTNaqKu8lwTqrFRGBQU2Tk3Gyi2jqVuO
IKVWgKC7W7amYxgVNRlvXbYK80F5DmaXcxJ4pIUgHocEV/M8ZJaOax6ycrMkfqB4hIXAWReTCsBw
yT+lces/TeiAN+8Oc7nh2USOgxh6quIDBX98UJIqvCZMD0/+HJ0sTU1IfgN6qEZTKNr1Vtv5wDs2
dYrHJ7ECdGwRwO4+wbHeAaW/0b2cPDa5RePdGtUpALi/SkMAETPAwWJMuYQ0NB4UeUzfZmf5ld6M
wcGj2Hn19HDc6DGW6TqKRCeMw/iQjAQfLkZFvUvG0AgJGtbn2BDS2ZZ+UnUUaH7VljahiTmq4Rq9
z0yWkLwOQ0fcI0mTDX/A0QwSDL4yWa42Nkr11SplbmG54NZB3mJngySilczbZZmOB31qREhgoAcr
GqB1hmj4HPrBCjIi6Ql0VvG7R9gO/MBuknRjDUjjkoT4RF4WlsbO1F8N6Rj7Gy1oyNRonVBHWx7u
oulZoDsucZTERx2dIwUr5wVi6SL3bqFg6GQeeUAwaiejfI6mcGl5nNOAwjxnw22pkIeQunJ+jIaX
kWTvCGd3uOsKAk0sye76607eWeEVcSkDyxJY92KfReEKedszHYzKB14OGgNRodOEx7ZAIr72yRVY
Fm13lRc5dsdV6C1BR7hxug4SO5N3hlGf/ZfCcKTWafKz0hMC3S9jzqzMLsRTnMHCw/uRAt//ZhL+
x+LcJoRxACvAohLyzfw5R/XZK8N1ZYzMH4w1zWczuPcqhDpPEBc3HmSFonN9iZOzhwNHzyXbi9sN
PObXIaovDbITtr912g0Q4bRtVyo7GBzPeiYhaz+H2tsAhBmWuy1LBGuVZ4IB1SBvnyrDUrFwCGDv
1FgW7KbvRQeKaYPOmziQaiyXkDjswlK2ikk8TZeGM7F6mYF1WyqxcAlElM8+BMuBAUwJRyHDEGrR
h6DnAUS7uiihtqpL/VqTIU9KTf1NBhUxTurVFI73fdMckkq/S2WT4Wk2PFhat2+Tya7Z8uSoh+Yd
qgdQpYDuFYq8UFbepr5/EDP5mwISLtbOmW4+xgQjLQXlUqBiVELzrgyfRf52XR5YQZYcC0uoge1x
9Mh0zQ7zVTQIO9QaBGbINOW+3BFkii+HaGuBHI1GxjOcdds4OXZEfs06VdNLnXqSliUdaE1gDWbX
CnoIsIIrIeImHLr8XlTCpstePIio5KnsfUHbFmD5TIsMqkFiRyeLkagdZ2o3cZdehdJLEYZ20ngQ
Q2KC7tCMNflroI2rMdFXU/8C4gcy1cGQCapKb4BwTdlOVV+mVlrp2nkMyQn1loX5OGrhRsLL2eKl
w91k0RQbqnEPoTXD1yfzzQx5rFZTCgk392h6aCUmBTMNueaRsoJRXV6VxDBWpMd65njVMIUK5egQ
TdaLrBMT1T6mYljiXBOcHi7rEpOXvPIz4yaBJG/iM0y3bXaKc5skteVovijGBXOhTNfSVPZ5v+4g
ilfFPkyPnUI62sEMVmn2kNYH0fNXI8E3deofy3ZrenvuQscy3PRljtOrTKRemyZ7CwxpkQuFXfVb
vTq3s5LWIm6FUCCwN4SSv2qNtsanszB8V4ruUu3Bh2JDyrqJNtNKd4Z3Eyr7RpCAvq8lAwYPZwXy
dUne1nLxyYKq/5jq3rHFo6dlexAQoEdX2nQfVqTS2Y1ULoPxVFmbySTHDhP04G8MX1uptHxENqtZ
YstZl2jKTHoQvNXwXfDe2tydvLeyudcLVxZfynbXlpdQveuJG5icoIMcHKDwpd9U2zmpceKDcjtK
p9j0F23tchhixbyYhT2kW7F2GNXhqkrF85hcGrF/isGR8bOprsrmpjebfvpuxTth5q7YU71KtO9e
tK3aDBuN5MjReeAf2Z/Qj+9kodxHChZMBGwh8ZLxjO4SFimfGzK5ZrO7qcjCNbEFGISOeBb1PSo9
9rEVxaar11fNsO1Yqib6J9NWx5LYB7tc81aN3C+K5CpPDxNLLt0qsX3r27uOJ0ioN2m+rbrHtHSk
xIH2SDnjM7bBhowrAdDCUkgcc0jtrEqwzhgbQSDRGBc4QEmz3Ir69wBMpIiAxOTD5sBrA/+iVaeY
0Cl8zQy+x6UKPpoQ6qu4b1ZJtQ/7wW462k4lvpiiXxndZcqBwoFpS4LridmWgVOlXYWtk8Ko8fkS
6KMjt5Ui8Ei0bdbcZhlugDo+JtRjPYbsvs/uRTp8zLObkBEsZWHgA8tCl96t8IoBHx6XI3doPNER
PiYpWQLCtR4/ZdM1x3XIqetAlRZq/5YUt6XqyJOOodIR9YMcPJfR0xSHq1b/oiMgKT+fXd/PJZzB
LElEm6pa5seOD9PuwlekHDZ27nHHRlWf2KppkhweWiX3VphnY0Fvu8mO0GBTDOmG2D1hILWWoLH0
PZiVYg2iGn5ZJnUPhWyZG2Ns2gctCntSQkAPe2ib7oESXIGVKZaVoMs3vLIfstoLJnNoKT8SckfA
c1ar26AXe1tpuf51FWFz7iJ+UyvpdkVcjTaKwCezualyeVukPIPTXKzBXa76Zt1YOjm76WtYDzdE
ObEWs2SPWWkH0SYZ4OvXtznXPjcyw24NMjaRBMzOMXHpk2vhUZgAPO0cJR3XluiTxFOiG38jbrrZ
pCSZdgu5nfqroBDAJU+uYVHDzE/5gcCkg47+eHwaxVu5eJVjZWByf2jSsz+mu7GCjZTI/JIxzU+t
gMjNGcXi2QkuiUftXxyTJDug5gSI2LHibfy6X7YNTQ0rIwWbPUS3mCx02W3DL2E0PjbVkSWRHnj9
OoVXiiqcRvU5DRqXR+06CalpnTZzhWC8l/p+XafxZr6ZSFPcdHHmFCI3UtnsJtO4kRAwJBN0poAd
MLrkZbwg9ewpyIudgveqfNMngEmmbeS3HrmLBgWoxY78w4H+V/MmDuc/9E9M3ULwwfEbjLmFHOf/
MXdeS3Iby7p+lf0COAFvbtvODKcxNBLdDYIUSXhfBff0+wOX9lnTaKzBGe2boxspxGBUl0FWVuZv
bvpck2o1WWPV3ZvE6T95SCQjYJVREZNfyTenS6ql9XkqhvjYtyEG6SoVcXIN9RRWZvqvUs6rOqr/
GzjVVdP1/LP0v+U/2yUya/41/5/p6mgzA/8/91vffqvkt//yf/b/heV78fPb81LM77/6dxnGomzi
UV2kcThr6szs3/9pp6r/B3wUfPtZNof/4E/+pwzDnzjWbK3hUXV2qHLPiKy/G6oKkjsQG+ha8TA0
VZVI9ZqO6nW0c2ndU/adK3UzeoAy6KKj2huDqgw0XB9bF+uxHS1O5ReGCfrds8VZOdHXjdvfw1ik
veBkPBR1wItx4J8VBHOcHumUVu6jIqrsT0NFndpsROk3VVF8ChFi/lQKRb83tFz9VEe2vdG4uZ2l
h6iRi4KRaeguthXXwyul16AdZIWXQiV44TAF437o3788x7VBbLaFPdPY1mUtOVIdkZV4wV1ohFO3
QEdsn+lNsn95FKpzz0MDG0YDXnMtXC6w0nCt+Vc8W0ksk8PAG+Poog79sFMKIBSTO+UHxc23qPlr
E0IDSSUQYcuBxtP1UKmsOdaNjC4JUtV/eaWrnOBG0th+eUZrw3g09bH8slSMwRabIyIXSJNkRkOX
C94KXKmZBYf55VEWsOr5CHqgEtl/dsfFGmRe2GcLF8MjVUBIzZZEZXVpDZxeS0PNTmWg/+xbbCjw
8HCPhpTuqR8jxPJQHUXZ3/ZefxYdsg7dAWKhAaNYQAk6In6g9C5yK60jHyI3tw5ycrKvL0/3uqfz
r9nOOtJY+1kWpfj5z5/N1hsL9I0NPbpQvvnRO+C4Pbt6Z1W8aUZ92FKSWtlCx5gvLEKVQcF/cVIk
a97EVIsuMe/sM8Z4s+neUP8L2fsfuzUrR9/xKPl6JkefL3mxckETdzaWxMnFmND8GbysPlBg+dmr
uHy+vHo38wGwAuiQQjeverpiiyOZp42W2RWgNVGkQYcpCQlE4LXaRsS42SSTgwC+1jUptnNJL6Ji
INwcJe2KiMGL82CHefqDWrDY2TJ335XYYBxeOy3NcGnHsEEaZ2853qgZIFLaKL5gjI1GINoBOzQO
/8Zg/cdtul08wMCuyp5jaYM03OLo1Znsazcx88ug84yHF49CbpUaW4n6NT2DEw5yhBSdVgSftAMu
+PqElxYzbJwgv1S2ifXnAJA+0evhRwxQ9hSJUH8CjfPOcOv2F8iSEm3rrtiXUzmeXruoIKX4mnWV
JgvRa3FWYgurLi0qoosZmUB6pPIjUOLh1TvHBNXZagm5YSa8OClZq5cSrcTo4gUCD1EqIIfRsev/
5SiLqSCpGbSZQQFV6Km3j9CURUvUbTZGuT31NjhmyybvMHmeLDEUo6KCX4h4+ToAIuHDd8CacI+4
x0d3PCDN2V1e3qCbsMEVxvXC94UzDPWWReBXS7d3S0fNL2Ou2R8MIwKapNe9QLvYAQfx8mC3h5+r
jDBI683WPKDz16dSSZtpypWqvNhtNLwRAoInFhrZBiBtdRSLtUOrn8jxm+r7LLojdDCg5TqUF1cL
kZPFURCAcPp36v8fP+TbhWMuDskfySvf8zJpcyNsVBXNKi81toTVHtytzKn/tQGAECHi8P7lpZvD
97+bxvMHPSPs+GzpC85dwcXSOYkxtTDgqwsyAJp7DOop+5hFtgxOuTu5foiC/49RkfZlgH3bbuzb
7aEkASHPVg1AijpX8/W+hbT3S2Nw6ksphIbN45A5yDcBqP8SRZnxFbHGRNu4ZG6Wl2zHJPGfjb7Y
yt9SL882ERGVoa1DanvhAHUA28vw7eQlyd4KNGvjvKwNZc8BE/89Asky5zCcEIFwWQpyH63/CZxY
vdSD0Z+HTklf+7XhU2ERplhDPgMMaK4Xsh/lOGlF1l2mwaHk1jr9OZctCixKEHx++cDc7NncodYd
JsVn7dxwPkvQoKZiNfKCJVd7QFw4e+gHauf0pMSdqQl3I3NbWUVnFjmFImMBBf1dOXq2YaimV1bk
tfKi6EyorTycVhpUuYYKNZuXp3bzLcxTMwBakhTwOFTnAPBsKI5fM4AukReyIO0b4v2I9IRd/jhY
To+aT1Oiy+Z19tHBqHxjA29iyzw0CaHqzcwe0rnroadJTyPRavLSp6im1KahfS2MaNrgsV53//nY
F6MsLjQbKbZQerq8GLn6RZrFcNTN2LvLlTL4I0myHnF3tElfXtTV/ZsrKhYAZ07n4nozCqOa9IAx
ezeFKRsrn3FLa45KgBn6PxiJ0qHL0x4tXWsBK7L1KewMgfe6V+UTjk2xsWsxH9mntraVfqxOakZE
w48izVcX21X0JfAJ15aXqe9KqMiq+lkN1OkhBqC2sWcLssHvTXOpFPCGR0meL2FxKvHN6/ow1ruL
q4BQ21W2m/i0UNMHMCPhRZXD3H+pHKQ30tgLMB4Mc/0n7gLFU92k2jusi/EienmlV06ry/dv4EVp
zdDzxU+q1KFWuQy7y9jTbMOSzXwwuzjYuJrWRjEIanOYcZ2b/cQYUhGTYJRpZjBh0DacUtLP48tz
WYlnvOcpjlDW4TJa6r/E0SDkqFv9Re+5bmOuwbPagElztKz+LNs2eXU8A+sDAk+1KVtovEOuv/R+
9KJWEep0wRNPp1VFwcJpEd6dNL06vHZqHBqTTAJAEuXI356dz+LZ2DpFOWWmekkAn9i4k7f63GGi
jnFQ6t4J9lky5OnG2bgNougXQlrkMwSOZumLsxE6eVDrWuhdTDkAEkg0q43Piigy8EKGS9O27VA0
f5t5RlpeMgouzsYPuA1yvO6gRnJj2BacoXnDn81aRrpao9+vXGy3QQrLqbSnMZ/bO63WIUPWKgM4
3TaIzY1xb48rqRRPVwcQFxbmSwa7FVkBVaoyuEycsmORNmjvl0G0cUfdjjLfDlQyoIRQW1tGA0z5
xgG8UHAJUgEGxtSj429l/pdPDmVCVukqLwQdBh+FMjgfBfjrxVVhVYqZsdH6E3SiwXw3OINiHlsX
Ete7cPaOPM1FUmQ/60mbHkPoaOZD3hRliUdS5Q35Kakr5Gzwq277I0qiqi12epPBO9znQQXYspUG
BRHD7FXlnoSmMQ6IJwJ8wSETjKcluwB7lkKhTANwJMOEJ6h0QPJKyUZqYUPzvq7q9oC5uoYYrdrD
JfO8MrG+YlqZj/sqyKdPWaHH6dsU49hmrwMnRosjaOMERaoBU58PWizRI1KrzrBOTQcC9BvQbTo4
RqebAdAXEXlPaWK1v6y20bodhAElegTjVpn3euFJ8Q4LwQrjTCukw2PWMBnvDJFjqJKYEvpADu4L
fKjqho+uG2T42A1Gjk1Ba0Q5mGTb7R5jWGOPqjpkH4VwGuOYUKGK/7BpmHOnkDV/G4wx0/0Igcf4
KWqzYTzGxeR+bSkrfVJ0CljnyUtFdGrtvgzPU9oH8lOWoob2OCRD4twPgKSV8jhi9aq9S3rNqmHz
wxp6mswO81WVUPXNMEcNDnwOl+2+LDAJOASDdLFRdap+wgonLmclpU53dl3pmeK+M5M4BynYJ+4p
0JXhg9INWnao1Dr53IgcMyJPOnmJhABX1d4AFpcfQpwUv1URqOJdjaBQtBdUcu8VEabJQWtb3HGq
IVcAqKVB+z3odfu96AcKg6STXfyoChMtEbzFvJ+dyFx6+lMG6CUWvBrOQRSM+WGylcq8KEVn9ad0
cvqZgtqSJx4jChUOkHjFFvtayaTznfuQpryCmFiIaFdm1e6xcibsNEvFK7/bk9t+t5sSmqMi0kye
zLYP03eYu+pDuotyVf86UI6Lfk6O1+t3SmwhqJ4FatYehy6qHLq+diRP02Cm1smxkgzdPJ3K9am1
0l4DbZE6VoR1iJFOR1eN6uEBsGYLZVEYloLBfeYCeIq9DmeIQtQGRmKpqmSHduprfHBSkYo3duYg
Lthlc2dqHDW0I72+N+JTnBpY0Bq6UfUPyNTVbQvoyhoAM1m9zcIrMEtw1mjz+E2D+GB6sWxFaD/6
oMVQ6pi4SVRd5JBZqPG1LhoQeVsH+r2wVHTurCSolG92h1A/rVcaoThzqWV27lqMagGRZ/Y7ugiR
G+1jCr4qJrp1iHCJF+lwxLOqbM6TDER1H6f85d2YuHF2nBohw30lkGx54KaESmFDpAXQrahxcOyl
CjEjhPcBGobmxlOLDW+6s7E5r74CiYwo2dF2aIqPk9bZwY9JE0X4eeSVBP9ryMKhQh5GRYPhvprw
tqBq7w5G+63KaksgUSiT8VGpeOWcUyen7i0qg7rBLomGoGoOIDDbH1IfWo5FkSBOGFQntShaO3qY
LGO8M9L+F5iE7wBp8LrRMvBJQlYPTaFrPyPN+iIaBwl6AFh2ZX0YwaztlMAK921jqUfHavNfrRyK
kyhA/MNZxqqmM/xcCbVxFxuNPLei9Sdd/0QnmqME13lf4SgsYgXtLQyMkj9HUhS8dLzyQcqKvnDU
oqJHlVmVU466blj5Qa31qC+a5g6YW3nCP0TudA0RSW2I6ndwNsShmnDny+L6CSs0gXOKo9y5siz8
IKZcp4yAssKmh9puX5ImlHsZWMr7HBGU+0z3nowCXkDXD+HdpBnfR2Dnh9RR4DqJ9oiRanWyqGSd
hdRC1MZoOY0GELuMutNn20BA1E1QUhWx8Yfsy0evS6YjbHPgZlOS3JHQdvtC099OJmwZKQoNE730
jWoFyC5qyIkX7dScXcjZTxnWxWTEAPtMu6guppZ/NXJL22MS/q7GoQZnYDhgWLii82hM4WfYeClI
wfFzqyFuFepqv5t4VYMRyYqZIXSaYI/bpnVCSii4M4WNopO3r+pBa+lKoEMLis6AP9DY+chrkMZd
X8IaC2vlIBMhy7d9nuBALbLUzN6ZdmN5NPBjTXkgTnrywc5CbKMaSAE4izWRWz4BkeqLv9DtnAa8
QwvHOqgoo7gDPmZx0f8cm7HsfqXxCF/RS8tQ+EliTlTfqZQYZxBd2E/nupqPgnvMmqY/xmIKUE5D
w6TtHmog5c1fWTmozVu1zIsYeEqgJzCXZOY95KM0iJK6miEyYMTOOesnYzxriczzOw3QsLx0lI2s
k2izsPyV13kgMZ/mrk3Q+RzhJUvo24PxGOD795c2ObH3LSBIh0dsZWt5tIskTHdl4Wo9Ct5pLAyU
Xh2baiNflFVhjoReyX4InM5GmG6wP+N9KftHbi8nwM4b/8uDooepX7aDB209MVzcJ9vO+5hH2M/t
TKUtf3hege4T1j1I7Xp5C7xgKG3MmErsBK0jZYncvIOv56lgiyYolF6UA0AVuhrxWipU81chAhw4
+twC0inJSLNjnyXxV650o0E0wUKttVJk9BA1MA+RQTSAxOmjm+Wnus/UtwNaEkgf1NJkprJUzD9M
EUV/1XmPWC8Sdkb8WGtewTXoclEf3F5I1RdWgcUu9kpFe2BdEPfGpNOEigOs4Ifo20A7lGiYVTuc
e+iLDUpk2m+LAYW5Oy8eYw1BCqVGGSnIIg9oSjB50WMzRCpQpbIBjvmYCCekKF46+eza0sxSa0OI
+7raGEa7Lzq7wRVJ1JAbsSYfPOwJk0QLh52sEy4wO7esd3UzJCF2SLJ4j5x1CqM2VdPxKcpJ2w4l
FuXme1m4YfO2qbOkQckAfblDYvQj8N5GtKXvVQZMJtH0Ho9+q7bru1jrteDcO2WvPzhN1CnvcqPC
3Cmv1eorWYH9NsroswLy6Vtvl4SDjI8ZSf5Xsnw1x72qBz7Y6kYifshIrR/NIewApcdY7U5nLgsr
2QuZpkBMwaZJjImnwCrOQ60Le192UWACayQFRVp0FjnnAkaalJsZn2ljaMnTFTdpYM46Wm8fMqfL
MApra2Grb2iN4Vnt4QwKBJfI9WvsIJEiX9fEyES04mPbVCC8kf+bc4moQStq71apEuzNoRz0Qxpb
nBrLbHLlfWHUtXd0xpF7AR+sDqRti/o8uid2VLVvhgLbe2tONO9BiTtImsRRQqNlCCurP+h8pv25
LjH2vmjqEJanaiqM6RzQvZVn0PgJn0WRQBfMkzzNgSPaVXrvCSX6GDt5Y6JWXTofUKKM8X3ASa48
uzLwfsSxps84J71n84DqIldSTeE3yiY1ZENy+uKUJamOw2EIY2OjBHzznqHgRkMbiids+5mddv1a
G/U+wfJNjfw4dzSAUyJ1OGtD9evlB83No3Aehk4RsVunc2Ut+la0BWJXi7vILyI79JMZK52PQGO5
LwMkUcQ47kzZb6mZ3ZSJfo8KhYEck97mskPL2yFtylFGvsNteY+7awzce3AOdalsreNNGWMeysX8
ieq2Sbvl5tk9aRrS65GPIg4iroqaXkbXpCiUT4G+b/QyfvPyiq5tHLUZGLm6TRlDW1TbMLOl5Ffq
8CZyw/kcgp34knpmuVGdWR2FhrCt0h1ggvO+PnvMq8ibV4PhRL426YDqFasCBuuN2NefXj+ducqM
3zPPTTow1wMBwu6aFPlev7ZwhtGzdjoaY9KcXx7l9kDo+E3r7BGPYw7jom6YdVStVa9zLpghI3cL
jmDPHVHvKI/or16566EWD3j0Bjq3GkeHhp/ULrVauE/U7ovXf75zdwOsFZWmW16pG1Z5bRa9d6kS
xbmvZRfuAl4EG5XA22Wj+0qLCKUL4ET6svMGwwoFrawJ/aqLUGKFv8WLyKwV9Elrb0tZcuXIIXiF
wTct+1lYY1E/cjpHTyW+ML6ShWrzVAChyi90wMyNE7cSkq7GWZw4aFo53Js88oXeuXCvEJJvfypO
KaHcWtOpdcO/vfj+31uLdO3pmtNY9IgRHL/rM54OAroC+YmPYhAweT3t8weDBniMJOoY/fXaow4S
BuQD2KxZpeTG11wgGTGWbeyDAgvvPIA9vN2SAraEvVVyXIt9RD6L6VH6o7N3Pa+sGXn+9n3sW2rz
XmQwbswiTXc8nr4AmPj8D+bF8sHk4Rqho3E9WFJGDlywMfaLNjOf0N+u/0KxHTfoUd9qfa2cxLmO
StNGmyPTEjwFWzIrDZFR7tcMcMqi6YL2o+I5UffHy3NaHYh2Br1DTgXNr+s5ZWYcF4YwYz8IZlFs
W3Hsj4bae+LVMYnuGsVLPmIaNDd2S5jMByZCI4mfl6n85Iz4Dx3KqcqK1xZJXYCH1Ef5fvkXoM7r
+eCxEOiT5EA4kYXAS6TppxHljA+vXTWgCg4SfSj1zbu0GAWHzZH8tEZIoBmGx6zu1MfcTrMNCN1t
7KNcDKQMArBjoxa4CBMUP1UYgEbqt2GWfMHMtD5ZEl0xHtPwC1+e0dZYc1H42W2boKmhuEjD+Ngg
QgdQsQktW7U/ZhlMuJeHuj1yc1nZYgExssTccjGUpNoXhMMA1y03go8UBjRcymLntc0WONhzl442
FdftTTMityvDbOI88bs0bp2jZveefN+AZuv2XjpBPf0Hk2KrgPZaQFGWsUENtNCxpEHM63sqAsPQ
orUh7Y07d86srkrzLkAvAgLf0Yz4Wppz6nO935KEhaCLBx6DwEhqbl2ru2tUt3yUbp88Jkqk+KZZ
DlQ/tNwNNn7CykFxWVSgsMbcsl56A1ptQh1orBPfaSmZ82SbEEeUZVJ+0kIVYeCXl3U+CzcTxtJ0
7npwnaiLVAbqctVHSpP4pjTaE68gmpx2JRDYTpMHO5ECy9tWv2s8Or4vj7xySl2VwAh0jw4k/1x/
EDgHx16WR4mfjLBDYaLAWej1ceOUro2C6g1YNuBL9g0Gx3KHVM1rkfgxmMdPtppE+YH/GYcbn/ft
PWnTG7fteRlpeS4PDlR3nsQD64j93PTBFmb1IXEwyYFKWR4q6r/exoBrx4Rwz7fn8UgAdnO9fLkz
9lPYK7FftQBuR1fpTqgpeg8CvMBGMJ53YnlGgD6Si5ImwuRYPEeKAh2RxAxiPw1bCI6mG4IdvVSd
rn4sEwcTm6nbavitzm7eMO4AiHzL67mnGp/FSpz4eKmap5wn3oOjDAqiAU67ES3XvgC6maQbszcu
4lbXC9nEAtwG9ui+RJPxgx3V2Rv0OvOHXkDc7jQrsTCKq7yHNnW648ufwOosHQZmopRDloLrA2Vx
0/KCxB80u/1qeCKBMQAbqaK5EIit7vjqEcUST7U4nhYR7nqiUZTXo8sYvitdbQ+vuDpEU5oei04r
sISfzC8vz2712Dwbb3Fs8qqhsEXdy897VDQTJ/sZSmxo0JnBLsDM0SxLs3wD0bG2ojq76Rmw0EiM
F49Ao8ii3lPmymYQjG+CJHJ7mE+y+BJEhqpvxM6FVxsJHZfE89EWR4eyE92tRE98rWkrFOGKGt53
pwRvE5kM5yIpInqKFIJH4Upn1zpG8QnayFZmsdDy+/tnwHiZgSwgKJcFGKhjk9fHDjdx31PxLDKn
+FGnEfUk4RhUbLsy7LJ9YdM0pIVV9u8wwwzeyrgK4T7CpB0adTpGdmFVGyF+7QToBlkIECUNBYlF
jHLdtkeBWE38EWkOSHFJj1mMllIgBscgUyQEne9c9tVG+WT1EJhkUPzdGRm1OHhAE4JAShrh0qLX
UxbGxykJ1GOd2cpG7Fi7XSg4kGXN8HoQgtefVO0qTeAKYocx0BzqAiji9tipp5c/pLUIRdWJtu3v
1GSJFxBlmxatHBO/BDjjq5HdfkC7rn3UzT5/P2Gt+sYITHGn1UH4WpjlfMAtMInwRqlFLc2RzSZV
q7bQEj/1UuvotdPsFtcZD2BOttTj501ZXjIASvRZgw5gzQ2I2lVkTBqe+tPQ/Mw9jqpAr+VnWxto
jUBiP0e463wp3TL/Sc+z3cAIrn5DaMvqUMcAclv6fJSfpedYl9f8SZD6DW8C+Me5gMoyJV6014eq
+ZBWsfjk5FZG177Xfgy59WUsOvNUIU3zoVEVur+R1U8bEXRt42GhWGBEwGmhmHr9o9JxbCgdkyKp
pUFVs9G06YT2jPim92NHDS0r0IFBg0JBE2tjQVaHBrHF3WuDVllmZ72Rdl6pAodzygB/K4TUElog
CX0yVD/UHpNXw5pJsGrqlIcsRwN749Naix0GwhUguQxAo8ukQzGCiMdAm/j6lGpPNdCKP+EXJRdt
UDBsUiPr7EWdMW5kVWt3JBh+uCsUPOZv+nrFvToZqBVUiZ8hcxHurNIs5+ZVpDx1lLDvjUJTNj7u
tWCFeBVRnNUm+1jcyuGIkDkdrcRvDA2nrz6fPUWzQcFSyomzbCvbWVtWEzEsCEfUqsg8ricI9VfN
3czjyooal3H6+nubhuB2vCiOTn3fe78iXlofX45gq8sKW5LCDgV7W1+0CGDLSDuGJOnLDsnT3RRm
cOh1eq7nmSApT4bU2j9fHnJtXWfY9lyzImVdrusgUM1NYID6cjCKJycKh/FQNWEXAUc303f/YDAL
Ztrci6BbuTg2yIlOYixwPurgOX+0JOjAUznE2ffGSWmgvzzYLWqVqMxgKJ2hxAoeb7Gag1e0NRxt
gF4l7xglSXt68X14pCM77W0t3HeZqb2L1bY4OIkeHcbJoS8Ttg4iWEO01R1ZC9yA8rghQE1RbFic
qLkOK504T+m9yvRLkAvhp2VE9Z18x/WNdKifpExxJzbouz5aLiXLjTTjlgk5LwixCiIuNxUx/PpQ
19CHakvhJzTp7LOOa93wOHXWeEjqeHqqXA+/hCnq3wpNmI9KjKKIGmkSYgIiRhsBZC1ugpCmQcOT
jE7E/CU8u0e6MIlqI2xSPzEjF9FXlmKPMmL9RlbueJIy8v4yhzy7VGW5qfQw7/vyCp1ZwWAldJj2
yzywbeSI43qKUm4OOnVH1DI/CzeRnxVhJc3eHtv2bHQycndTX6FPmRX1gCVpDZN6I6itRRleU1Qx
YINwUBdnIulReMZsLPU1OQLvixsaP0gTt7Od6Uh98iTSMPilKJk6beR+ayM7dM7Q0raIqEvXecG8
CoV4NmN8NGcXVoUaHaUizPeZBJqwa6K+3EtLjFs9obV4A6N47kUivImq9vXGm4NXjmavcHNYZfao
DXW/N9Wift/psbPx7libIxxOjhiJGVNdPDsUe8I0pU4pjgJuPwUD+rQUtex7cL/KmzaPPiZFp26s
6/r0/j3mItNtLRdYYFWkvkpl7E0/hu/BEuDoWVb5/cvhbe2uoGpJM9mh4wD59nohSyB+NU6nqR+U
tTPsej0dp3ONiJO3Rw4JwaxeKs1GtrM6JmREjwLOrDC5CCCBZ0BRGqvU7wva8TtTTFLZ8YXDnkoN
71h2zta1vxYnSCjn5Ao1S2tZox2UWNapoadI44FbQ4zORF2rCOo7XU/tN70TR2LXckseFA8NvJdX
ePX8kFFRVpmz7aX9TNSB3up0zo8SNg+lGvh2MkDqsOU7JQ4Q0cu36hyrD2X0Iv7viIv1LTwn09wh
Sf1CBz9rknod2qoOjgDKG9QJRXeYnOJLrg/eWRfddI4jqW+EpLWnmkt/k+werg6x+fpYUbMFDFtx
rPS8sM6xp1Y71w66jXLj6rbOxLTfcAGqjtejZFNkTHXepn5UOOnJoraPgJDtHkKlix47IOunToxu
tVNQlnt9MwMZgH8PPe/6s5vHjlweUIFGM4NeFlaOdhb9WbtgHneqM4OIXz5Dq8s5qw7MHw2d/cWO
hnHboXqTZf6oTIGD+0lHZlXVPeqELw+0FngAys1IeeADN34guqAgr8Xzw8yttHKX2NYgAP9qOQWF
RgUT/w+GIxunJ2TaFKcX0afSqylOEPBEbZ6Owy4usvoTINj2l2IHMvsHZ3LWX6eRNndqZkOs51uW
DUmkFJNCqJNZdWjB6++ncog2zuTqCuLwMMN8aZ8sSfIwAzB+8uLMF/Q01L0ZgY09G0UkPvSt47Yb
+7UWSkkFYcLDYULYY5GcKi09PU82mS9LI/0gTDF+aQwv+owsi+nuW0oI/6DKxIPtd0f891t1kWwE
hVagbDFlvuUoDjk+2nOdJ8AiZkDT92U0mm/roB3vXn1QPHiuPGYowLtcHNd7J3CrdI2CZMucjKDf
uY6R0TwEn7ZzUXjdeF+sZbgejdD5MY4yF/Ta69GI2IHd6FR/mqyAt9HZ7UNsZtl9PRZogoaNfhJ6
kD8mIM+qndWoNZa8rfM509pi4zSt7K9H24aTZEHl5B1y/UvsNkBuu7AyP+nMobqXTQCiMMhVsKJN
PBl/iKJpv7681Cv3FXpDc3keVhfHavFNNgWEhW7qyemos37XyhDOShOrx1ztjCcoX8EJALzTbUSC
lQhH2XLmq/JtqhDYrifaRpVXykFlg4tpVDBmcAQYyV5H3Pfl6a3VnohwOrGNhJUq3yK3goToKGXR
5D7SjSgwa41HA87Wy9l6t+S5DKQ/QTy03iedlRxJG3IckkMY1qiuXIKsre9Qmd4yCljb57lrZvEV
k2MuKVdT4wU1L+jcB6qhHUXdxRmWDWV9hkij3kNGrb5sLMPK8wVHvLn4Z/KQviFj6kEvunwiTpEB
BXtRCIyiK32E6aD2M6tC3ac0gLGpl6BiVVbsD1VJi7cv/4q1s0aoJPWkH8MlsLjX6C8BZvD4rCmr
Tn/E9fTNVbLxTjE750MFXv/EcduSWJhP0uLdhmjW3K1HQBIK/eLmHtLMVHq6zrgmGON7Gar29Kai
fN/sPWoKBwSKPqW0pEagbDIcdwNqf9PHl6e9ttukg5Sy4RXS1F/E0KqHWGINfNWDNjY2gomFaR0s
noc/naboxBtvkla5cVOsLTXWJhrvNFB7NxpWTWNEdmramd8qWfennkyYeaoJmq9jV6EcrCp3EXTA
08sTXR2Ucj2lZhrP6Cddf9XDYI1GI8IcD5euPELgUs4qUs73WqYiTqkP4kufKmLjUP1mDi53GJwW
xUzKIVBGl8knSq+ZUKzcN7CN/0SxNwYw7vQfm6nsz6oR4hqIbw/QfTwGTZzJbRSd9rR0qnsUpqOj
22CPW2LouJHErUYeS5+F2Ui5KeEsIk9QKjExW839woVC0CnCOwAi6uO9CyZgr2jwvgIDllAXj+HB
1FuaoMW4gwEa7MsamV0Nz5WNe3XtJPIs4SVNCoEQzeInjclY9XpU5z5tZgcX9w4qKqsjZxJijHz8
runGQttYiLUvcG47zK9p/r2sV2iijAL8uXJfGSvtZDW1fu8BmbmHwl+fBgvMALrG9r7LhyDcwd0b
tw7I2rG0uE5pzpNO3DzJsriPsGlWct82EZs49JI+3a4zDGgE4NmnszdG1oXDtcf4QqJhQ+Hbhny5
I6iglauk9UPSNuOvaADujb61W/4IRFhBWtL77MfLX9B8Vq/PMl/d/MyYu404QS1uY4SBGjPBDsOX
ldqjCJ4K7U9k0c1p40u9TVth+s79TCIjRc5lByJNBjRV5t6aqKnaYShpWVyClSwftAyd05+vnhVM
QVCw87FjsMWxqyfpQVewgR5mph0e6qisp7MZxnX/6rSCdQNNgY/InDwucRtGVeRmEdMVd1PAyUZQ
5gfEFbYk6OZrarFJOJWA6qFrSFJxUyLSjZbZUl6gAV4iLg6zFrNtzYyxYo2N6GOuFDkMuhawyq5W
vbT79vJy3n5Q3GY21ZsZKoiC9+KQuOQVQMPi1Adp5bz1YC5NR4zh1PBzpTSYQ9hQj/9qFRxE33hC
tO2xV8rx1Wx1FFSoQc4Aam0GLM4/8tmLuI7oSMQKbkROPGbHLLVFTxM+LlO+GG0E8VTj+DXUmf7l
5cnfhjAuNMAHM+STb2SZOqFNE5akKjzrmkEP9uihTeFxaN18PFs5wx+izqxeD3lmUKDcJm8utn2J
fCiQg6z0gR1vzGz6QTlw2jud1eGXYNSPPMzjz7XXeRvbvDJToLo06Gi0zKJUi7RBUUK7kpKip21i
kAe3Fgk1XN8KaJfG4MVQoTLV3UgbVuLCnI+SKWpcqbSnr3c1ibIoTydKLJMKHfuA54qTosFu1MbO
zRX5x6v3cm5qzGhKAp5pzEnr8zNENQDd9JzHpd1jHTwV8Jsmd1D+dFvR+1TbhbIRIFbmRwcSjUPT
IrwC7roesQRKYVdekPmaLlT7fhJq3R8F7ZfqI3oPzauvW4cHFWQIhDooty47/JOZSGvUjcI3sqk8
qGgs+B0Ov7hHTNHZpEvx56vXczbZ5j0BVI769CLXHQc3xVYkgwmb2NndJAwDlXZ9/FnYbTvsBVzW
rVB4e7WisTiLgczoLp38+no9lSzSkniShQ8MHJuDagieAoQ7MLoeM8yxpffGy3BL2zilK7ck5QEC
MAVecELLXgzo/Qjw7FT4BCD9TwXC3Pe6jsb7l1dzdRRUtxAAhSpyo6qkNaEpE/gnfjmU5TEy2m6P
fclWmrjylbN2EA1YvxmOtziRqLYWtVkPJdAM3sMnnLAmb9fHVqKfJt3FLrvVRy3d+AxuBwX/CiMQ
XSUeJiDnr7fNiMImlq1X+JGIrfdONJkfDEQHfk5RYH3ISonr5mvXEj4FLz5AojOPY0mqSIpZh1Y1
Sl/atnKUFfTwoBPKRh9lbVr/zdmZ7caNLN36iQhwHm7JGiTZYll22277huj2wHme+fT/l9rAOS6y
UIQafdENbGxlZTKHiBUr1kK2FdSdKh2agavdWIS6nkSmzSi5RWeimtEFnpcB3bcNUPGiaqf/MCtB
44ACIgKO1bdL5sDqbFQCfFMateeooxlTK+edZ2B7xPj7OO1BsxUK32vlyk6SqLI1aY2FapE8FcGS
4dY0DLyzuQrdto2nv4PQDpSdLbK9KcWwQCcI4dL6ta61VgFczUlzKh8BleFihInyRGkcQQDTdPBI
ePNCQjNCJwofYQpE68HinhxODaPab8zhR1/l/XkO365zg4KksBXmpCEduNkdNa3hszOMjZ/0daG5
QN/133ML8ne8P5kbu5DQ2kFqFN7pVo1tDgo9zAC0fBXXaneorPBJsdXf+LgXPpZke1Tv7XDcwGD4
KjRbyGTrC2QudUQ3UiGtX4bfptq2PEluX0xjsL0OB6Odq3cb+77e968xGLjwWu8t7+pCRtti8pVS
MuGrBVgSYHyAISzPt/O+wFTLQcmrzuvjWDjjXhl+exi4LOkPpLbHwwqic31x2QXU/iKtZ044ws+F
3XztlOVLCJ/Kq43xUlRyvXPGN8vLowbVUfBcABhIzK5H7A2NdovakZ6jxqLtfdKPkoqsRVTYvG+L
8taI4XU0bC/JYBDy11Y3mCK3NFlWivQcZ6r8QILW0WMZd8sDD75ZuQH3w86Im3MO4EzA95oIYqC8
RmLjqZfLrCbjRMptMfEVlaQO2xLV+tnIEc6098/G5k1lNN5tkTQxOWLp69WkCKvBohDdM8NcujrW
zi96P+8RDm/NSWjkI3rOgcBu43qUaWxCjVsg9rG6R97DnpWDndvSk5QV41uDBCYk2sI470IQf/3k
ZJGRFGgkJ35dTtUTTJ7sOCujulNCF9v6KuNkFGQ2RT5H4LNpqOO2DwYDLSa/B175q4Qwio5rnAAm
dnkYFP+ORYx7LH7aoRK+67UAUyorbVRnT9nu1sISx1LsYvmQ6VstbCRhLJTi8uoDOQblsVdrbBeR
eTCG58Qx+/+wWaBnEs9yjwIril/zR3rgtIPRW8ZANl9AtFZluYwxtS66buf1uTUrXgRBoCMSoyRx
PQ5+dPkMzwZCTWYli0up1/4Z2+qClRvKNf9pMLgjAHCkdmv+dNAFCh0dDAYJdAA1cJLwSBt/83HJ
c7x37h+37eX12s2FsTjSv9zWqwRrRGmnM0eJ6mRe4w8XGE0XIw6hJT9ocY0vqpknbz4PjMhDRAUL
bEJZh0R5hZgJyBWml2jv0KGDLZ906vISda63T40SKKrrPOc0vq9ukiEpgshoQBWbrBtqVGSUXHIR
VCrngzVUcejWtUAg7g+6eX7YJex+yKukkExztf/NhfwxrvPQD0td8mNZkk8S6ldosjT5w1K139Q2
0nbivxvfkCqQKi4YMORNASuheJHEcHJ9PcHCpWsq/Vvp1ONH7vTkIAVoMu5McnscdD4frYCUQuEm
r80AKrt0pmmkdJBOoBIHp7TaH5Iczn810oxuy/0V3c6OKgW1ERtSHcR0a/Wg16WsRyaMNj+fJMwT
VbWRq8NYzVKNOo4VIRZl5PWeK8b2M9IGDVdFELDJgNaaE4mjZ6aZd5nvLEbwhLIy4l3ZrHcfVQI7
t0vw0XSHPlZ2bvEbc4VFCXeQsIlK11pR1iygsC0WVb/UWn51WhT/zoqi/2LrRQ2Bk7Lzp/tru/qQ
1FVJg1BCFMxZZAjWZ3GBQdhKajk9cw8FniJqXjZqRIeos/bUqcVp++OBEkOxV7ABRu2Aw78W/5Yh
HMmVbc7PhWGbn5q4NEEhl3gnVrk1CsULfGf4xUBUq+PXLWgrFd08Pct6C8bAnX1MdC3b2ZK6uBVX
kxFHDWQVPgcNlKt3xwjGqSkjY34WPTCppylJrR4Lp0H+EMcz3cGRrLUmz6qt+XfYqVXpQg/B2paE
SvNHtAy/KWFpfSzlrp6ObZFjrRljaY2MUtxmLD8CTpIbwqISdlVQSB9HGVmuJ71MpO65Hdi7Xjnm
dXaiYquPZ3XWyugkZ0FuXvpmrIeDiivqL8fK9ZmSxUi65M66FYbvE9Nqo+e0stvi6FRYsnuh3Mis
lE7C8yBDVZkfC6fOP6dpZC1u0FTadLq/51Z7XGwEQX8nUgYVQth+9YkWVakQNrLl57ov2scgq5yj
kmfokzlJjRJZrb6tiUaMB9AMJYYyBvnxGslQ8lTSpXxUnrWx1j1Fq4yjIAS6/aIle/tiuy1sRSVE
IEmlsLoOE0DzB3MOFuVZTrvO7UOYAksb7r1rYoFWm8+GaE2Fji2IIOtqAXULRbe0mbRn7D4kVAmb
KTiNVqscQyWVPHXuf3eJYpYn3HizndzuxvFiIUVQYkH42ZTKNWnEhnTKpufaKLALlIrwRVYza2eH
rC5fvhhQIDwlwC4KCMB3LMAfUR0HQTYnpA2eUaf6y4wRnpqwRKuL6FcobLYxE925drfT0lVOHmU1
QTqg7Hk9IN6Bo9kUkvKcILX30CbF51mv9trIbg7yqvICsMAGWc3KKdu+S8xafQ47aO99qEQn7ovl
cP90bW908GQV1BNUxqH6tIrnuqzqNIl68zPEgaA8DdXSYl9ZDGDKKLjuduDd+FQATzSSo9gLmXU9
Kcvq6mAOBv15ihzlW4/a36NGK/kTVf7wuaad/TSlc7LzuW7MUVjKo4pHGY/duJqjZCjtjLid/kwi
Kf3U7Sb4vIwxTVF4jdRv41uxFyFCc9pwzaMwqa9L08Y4K3GT2PozilfogUtGetCriI4sZPMOAYWs
nRO2vR0ZTxSthP4AWILYRX/s/TQ3xzAAxHhOgnQ8TIGRe9bUortYDr2LHOP0cn+/bD+giFVffTIo
11Gsux4vLmOa7dCXeCZKtQYvmLWqe7Qku2geFae16nctvS0Q3HHTNHaiyO09ZmgUpOgD0GHTA2Zc
D93JBF/johjPMTKeXjDJwb+QhyEYwS06T004f9TpAPQmZdhTxLqxyIKJCZ2VrJnOSu165IQqcDjb
CEhRgxwPVRJ0iDDOgQtD03aLYjLf/FFBGripDcB78Tqs6nQ0MdcVzaMgRFZYuLRdp+d0iSNPi7N0
cOthHn7f/6rbu4bx0AkneYR0SpB+PcHZWSI9izsJI3NFd7uuQEvDrvcg+zUtksPBMLQdiYlRK9iI
V02LnlqpKT0bkuEXOEke2qH6ZzTk30aHH6wdd5/iyG4PljxfRsV4sJNp2tlEK9zjfz+Bdg8OKbPl
3rueKVxrSJJENn6vm310MKfAHD+lJWcMuUXH7tBQpRc/P6OHHQW/ekUYNeOvikPp/RXfniPyLooX
ZEMknFSer3/Hoqt1hCN86Dt14Lhz01cKte22+sesaFqtErr99Giq94CJ7fSFOyBpEege6cpakn6w
nIniYh77pTmbDxDq2/moV3klu22kmjOKkLL5D272Blboi9Z9LpRa/3V/5tu9BvwPGKmJ4g2P9eoY
W1aDa+kIpStCeey5TZXkaBT1uLOjt0cW/EXA5dgTseHWvKRksoI0g2PrF5KKwXSCHTWIkOsM0hO1
970s/sacuBJBH4kHdHKJ1YHlsurqJOxyH/uZ4luqFfrRdpLx4f7KvWYj15Eck4JziAqgQp/3GquO
0N/WF1Uq/TixF1N1a1YvdZsGMPHc90r8qyx0eTk4xVgh2SkhJD4+hahIjAe7QHrRrOTB8swcp6FP
CDk5P0MqC4qrOFB2vaSV6/IwK06oPXLjWMlOv8OtJQKh5fUFahdw+/WGz5PeKoveyf1E6U2Pgrnk
WSWquPeXaPvUQwoSroM06cDR3QB8E64usxMUviWpOh6YtnkYg8z0KqjDp/tDbSYEmg7jCeorISep
3So+64PFrAorKP1OcWJvHCLJsxFX3SlAbu4JRuGssKfIgaiZre6rMkj6QsnGigObx6e60QglmtmU
3CDAoMaFQD6celONdrbajckJDQjiJVqcmeZqQ2vamJmof9R+Z3aL10q4x9OKNR3fvITkV+TDeMmC
J67BxCyf4nTGOMAfA2XwurYLSTur+HB/lM2eQLlQ3LJUz3hP8Rq53nkoohtxHY/MBdnch2U2k+eM
0OYAJrNXqNsOhajQa6xJbyutYqtlmxbsUwZnqfxlbM1z2+vWYQhNWv2k6M0PCAEQ7Rq0NICrCdbY
9axAYlINRdza75VJ/cq3SVEOwabvmNTzFLv12AdIxSzqW+NbMSyeV3gfvrLvVjOUu6RQo6qp/UTV
aELrZnzox2D5FqRRfnLyTHpjhw+dkAxIoZ9QmlyLAOJ6nnFXCySiqH3ZzqoHG2bzOUrT7tin1htL
Za9DsZiCL0mVFTzveqjJUHo9axSGipXqQU4Q42tjHXtwsKF3CWKNL/c35vaQoUNCMARyR4aHZcr1
eLpVJY4UaLUPpdc8lrlRnHJFeiMx83+zAiHkCECTB0K5HsWoez3OBqf2ERmUD6Gt5G42msvJUOdq
J269OSFgSEpLWL7SAHY9lKWk5tgtdu0vhhL8Aztp/NB287Jzx2+vRJbtj1FWn4kyEX4DyBX5tFYY
Xmxa3eRpidrgJQEX9KdkjD96c0g+/4ePhZK7uKv4ZOvErrYKQ6EZuvGX0A6fRqFSrmEC8fYVZLtD
/CCPRJdgbXls6F0gRY3Z+D3inRzlBAuSKJ7ffCMSkQg6sJDrolVv9RYHCNjXjc1Gb4Mk9XQEIn27
DqcnC0n/D/eX7caNiOs2RSfRq8sTsdrjkP1Cmr2W2g8HJ/yUNYv8OCvRu3COh50n6+ZIYApQSAVf
dQ3lxsB2RtFZNZKucn+wW3QhlSixvTkG+b8/qRv7XPhIce/CMBGU5+t9ThjTaUOeNH43hZKXV2px
UkPt438YBCRSoAlULNcRbC6bPR6eReMrIrPv8mV0u1nZO0ybOPl1JxD6ig4LQMjVfd4MaNNX/cCG
46Q+1hXa+PWM7QfBWv0Y5sWeU/Otr6QKcomIYoUV5PXSWTGoltPPzCoOpoQ4cO6lUyHF3aUfjLLf
2RO3PhRsOxhcQngDwO56NI32zCCfl4aWaa06x6GMUa+BX879L3V7Tv9vlDWfKnBo50KXtPHbOG4O
wPyFVyf4uZRR+Ov+SLfmQwWBIIbATKNufj0f+va6BWCy8RspHh6TcdG9sJ2C438YhQyRj8T229CE
Q7UoEe9zGr9CDu7QKPMPJceJ4T8MIgRmqIYQsa8j9bipRykc09YP1Eg/hGM3nqPZeHuQTvDMy8fH
gVW34cui1mc7vV22PiQD+7uiDYbzqGNuqZ7/w2xoGhV9Ybzl66QW+6bOXIK8RV0VA17XSSfZdJui
qPfkRm/uAKior31YFEPEXvwD7+sco6MJKmbZ8nk+kBpYLqZeb85nubNpoRSdq/Sw8uZdj5L1xhQP
OnJs+ENpx6BqMVyyoC+8edHI0YQQDfJNcP/V1SgDfGKjMRF9ywbFS5JYOmhV//YbjmAEDoZwpBP/
Xo0SDomJ7aYB0x77hg9qHMs/6B7TXsKlSx8nLqF/7s9KxFNXSTqwEvOhzgfcBaq+elztYiityYbA
vFiV3D+UUVdLn8Zo7pfnYJzL+rmYgsA8xRbO1g+UiLvwzSE6yCFIsEaMJMSYVxMec5Z80ofKT5sW
iDYKQ+VXleHE6NFRJf2NKE+/dwNuXxGyHkYUGsPsmXVAoTsJ/lKzzjEjgum9opD0/ATDYDlrBgYi
rqXm+R4cvB1TaEUJojPIDZHS6iTIPc2VCdQyP5zlMTo4clabX7NFG8LPkt5I2j9VmoQ7IIb4m9ff
9npM8Zv+OH1hOw4TmG/nd72svk8Bxw5mlHd/zykx6P1ttD3o4jrhqqfiriB0t/qKtr20uoQuok+X
k3SYGpjHWR1WOw/krUVkqyLwD1YG5rOaUDwo3SC3de/PWvol19vexXbqfb+oj31S7gW3t1ZPOMRS
46ZlF0fF69UrS2VJgXR7H3O29gkRrn9hA89ne8HQ+/7ibUYStxc7Gt4+ZS2emOuRJA3kr+qmzrfL
SjokKGzSxKO1brzMzc5Qm+/EvcWLDMNYJ5zZ9Cvkc13GJt7IflCglJUmTn9IumrvgN2YEFEgpGkI
UIJxvLqQ23oalBgzMNRC4lp1wy7+OaVBjlG4gW33mxcPdNyEsMBZptC52hM6LtP1aKsD9CCzpLO7
or8T2yBHqbwat8e9qW3uy1cWuso9JfJgoOHrb0XcZDRtro++ao88Az30vMJDD99sHnDwMigbzy3e
U5Tqhi81KV+/E4hsl5ZAVChY8g4Bdm34ljP6/Hxi2TezLD4OQC1eqwT9eVyMPY2CTeYKQszGpLmN
s03ddRVsQztaonrMNZixGHPi31aSndjJCTtj3Vezxvo304L4rdVPCmbczbxJQi6Z1Pl6fe1wqqnk
Npbf2/QTnKkAhcYZHXMF69tBmvfUirbnAdQVyWL2DtUyaqDXw01jP6RhV9o0BA+y10WK6crq7u24
/WjC1oAiPH1lnL112iJpaII5WrL4WUQ79qGxO3an1bV2gVsiYls7h1wcr6t7HzFV6lYU46DhiwbX
60lVSiLsmGbNx75bP0QllCdztpuTakwyTsy16rV9TD0ZEPihrdW9t2Czb+hpe9WcphjILbOWhDEj
OBx5by0+wmhNeLLHhiFare2yd5S5GgMzTlwcD0uEo8Tp/mWwOZ0MDWkEbgrYM2mUdj1zXYnwpAxK
BWVvu6pOyaBFysmpokg9clKH6cCza9ieEU3ZcqykVn+jQI1gTOm0xAKI8KURHlgljLVJFFUqg+4n
C45tRurYH5SIWCoaW+UT/qV7RZbNp4Z2BieHXIF/qISubtquz514WUyDviKpeVClIDUfjdLIKFPy
Rh7TIsbsbqwtqBF6p+IWppMpa8f7q745ROJHCCNu0eFkERpfr7oESyKfs9QAYECshispe1oKQ92p
LWwOEbR5JJfJV8BYVQiT16PkbbXYg42g2Bgp5dM4W+mhAvc/9MaudfvNoUS5Fbo5l6yzOkBUSkha
FDvwDafT51OHsVDuhdj1LZ7eo6HqvnX9kOEFpeYfwmAg5OuZWVpt5dPQWf7kVKFrhsgT13Fc7SR9
m+BJCMKR7MH5BEXZyElXqkOxKbUtfwCnu1h2o/6wILI8ViN+3k5eyDvCOttFZFOQLcO7ZCH5cNez
ygZJW7redvxotlNaN5AQ8CjoZi8mUmVvvfF4nQDdRbVe9L+v/Tsa1ciwxmwDn/7zAmVyaW4OUtVU
R7nVDSw2scWFKinZuXpUpMjMEIzXl531vTFfik9UPIVUuijeXM83qQybegqbpkQn/aFU+v4Q56V9
HKx+frm/YV77ra9ueI3oF8ya15myM2zl67FMLRMdCmN6aQKl7twIz+DqnPDhtUsq131zNGMu3AMW
hPiMNEQK3UlumkY/V8M8Sw/ciBm5gBG2dC+MwlMz0aJk/owuStGcpCQeA1ctOjN91yxaM8DbdIzf
TVsbpVvimTBjvprlw+CadYVwc5Q6Wv+lmWOdURARbw5Jn/XdYc6SElGjmdOku2nY0IpIZ1QR/JXq
ejA+yGlph27DhSK5o2K25xmAOvCQ4tG1c6p300XJIe+/BI4ZBI9JD13uvTJKdfOshHXTHFqnQoNi
KmJdeyxUo0xw5tS7HAJdpudf6Qmbl1OjN8Hkzcky5X/1Fg2t5yaUw/CYqF27HGSDvMi1M3P6B02U
IvFkjQNxjPMcUb0qodn1aOfhZLujvWj1S9qqA9bIjWlIDyjxBoPHORvDE+sq68clReLmpS8o3bWu
Ms+jc5Jjq22+Rn2K1LWbkY1pyG7UdadfGmmsv/V8r+FzMjR2/n1S+z7/IMUNOHBYhWnw11TjgYQR
ezBFwZOtxUX/IZhUef7oaGU7w0mJlfBxGRulcisknaozBCeD+JfI03yBOGuXD/c33fZZpyJDnoIP
NVc4XQDXey7Q9HYeJHEpmpl6wDKn/KuRUXk9Fr2Ef4veFo4BEJsMf98fd/u6gCdD/0e6ifXU1g1a
aA3EDYY6yUWqkxF/3XnU3ciuzWInst7ej6DxyIIihU51i7Lo9fzqMtXlnpv+MqYdG3Mo1ex3RuPp
F3YM3JsmU4zqeH9q2yuDIZkR0wPug9F9PaQWqVjh1Vp6kdKlVE8qvt3ZsaD1dHiP/sBi73zB7UqS
GiA9KAS3BMd1dSPHJcCGLdOEnyOTfMyGWTkF+Vt7qwmBqI3DLBFhGP/hrN7pYhrDha66wE81vTtX
8Ak/lv0yPMhoqx1TeAP9m59PBuSDCWUKgZ6vYi5VT/QE95HApz1LPTsJPgm4Dr3RmkxMi7Y9mA3c
8K8ST9ffKge2KUwzTi7OqOsXbYlMz5JCa+cTbTchBRQAc5ojqP6TMFyPAsG7xXAvTy/kdNr3sa6X
L5GG+4dW2flJkqtiJ92y+XvXDwkQEVVk9gUFUMRpr8crJmVBIWyoLuWYGe8UwuLhEKC7/5UKT/TE
TOVnLoXhVzsp0w46dWtoAduzVwTPe416pFmYY76r15eCrs/hoSoyhFsRvlgwxpk1qzzPiGN0T6My
Lc55obq0w5zfngabyigPNokm1Za1mPNgxQRMpVZdIowhji3Gd26lhu3OEd+OgtoGHbtgmxw7Us3r
Bc6NNq+yPhsvAIv9S5XrwzGJ1L2q+Y1RxCTAQaD7QbkS//sfSF8WqguogTledLWYn9CHDtwcYGZn
c94aBUF4kV6JQdaU1iAFxDeNbLq80jvrXIp/TVW17GlqbG9FMAeuRUJGjjMS39eTKaCM0RE0TJek
Kd5FgWR5aRcm2M3QVHP//n21BL3e/oLaTUZO6gI7eI3mVKYx8fgk8yUraWOBiR9GH2tzxoTayha1
OAzquNgfqjZs5CPxh1F/mFKzU9yRVpXxnzCXwM/qcSlCNzF6yT7idD++N8ZQMn4ueNDkO5vpxsqI
HiNiPlpt+b2rC1yyslAh6pkvBEACiczkh0np+ottEc3cX5ob3xpldp4mQeYShYjrjxBq8tAvNLxd
aMKwGjcIdas4SubYtKf7A92aE4EOWR1qOzyDq+RHC9JmTI1kuQxpPzzRP5h7M7DiwV4sZWf5bszJ
IXkUbewo0kCcuZ5T0KRSqHdpfpFnWXnowiXywjRLd1ZuGycRI/FKIBIPAErGdT2KFcvaIoVTfunr
oX9QE736QgujcZSAA10H4cdD1vfzThXl1tRgXgt1cZR9NhmrEE8PJ6dj0Iqe9Souck8FGt07Lzc+
FgQMgCw0RghX1rFY2Ax9IiVFcYkrUASH+sUZClLhjbKWftDnpfre0zOfu/SKjeegGZ8mWR+/60mY
PWVYGr6jaN4cwxJ2m6nne0IQmzUAoxQ6xIIqQg/eqx7hH5cgKsSzOlu9chnyAmzAsFtXliz18f5+
3Y4ikHMYoZB6gCrXB4NiHH1lIabM0QxVd4lT5WhDt9/ZqmtRR04cyDmBtmhDEgTU1S5KSHXLVO16
P1Pz2XQdndj7F2oIffs+XIxafi56MtkHKtEznXiLZVfnTLIX+6kOi1D1gj5JuiNu4svkTuY4gJos
c76ngbbZDkKAiEiAXQ7WCOnzequbCrXBvml6X5XUGst7DXod+jeupKbqztbbLrvoLgBZg/IPRLzG
SCAPkHfRWO1TQGm8wYrKs5akzuGtH1ccWUYQgwjdl+sJZejyYkhcD/6kt1BLHDU6A5rmbw1YRcuv
oONAMAYlXBtVy3raKlDoZX+RTOWpHNL8IPeztLOFNqHk6yg0gQAPYuS4pjDXtLJBj28YhTTN7RPj
315bHsoajxYzCPe8TbdbAeyKjUBZQtTm1uicMSbknJmmAHE7QexqKV0gRluHANyZ9vX+V7o5liiR
CwsnHEBWZ6MMWjo3UYb0pSJBiLuJdK+UeDccE5z3/lDbbce0hPsMAl+wV9cpE9ZyWY9egeKPXWh6
ihwGh3ip94rDmyeDTwXll75hxDq4xFeP7ZJmY6cuLB72a+Vh7IsZWKaXPnUaHTuNVlYnxYz3er9u
Tg3AVha57jafn0w7akEMFX+Z5/akFUCBUdrvIXM3RyGSoHUEWjPv/PWJUvoubKNSV/xIM3Ovb4v6
ndaHex4Qt0eBOYOOt+jVWMHgZjfNUw2NEwuozvCCJKkfJanda6y6OQrt3dxC9E1sSJWpEaFmOdvs
u8ZC6j7hXq47aY8BcnMz0LYlOl4ABdYcxHxOC3MgX/IxXFo8NY8vphz8haH4X0lZPQ9F8DZXS14a
Nt//H2+N3kdyYmAlwxdKqu57EeIK0jthdTCKfo8EvilWiJHItyh1k9tuXGxalIZ7fZYUXxvxrRxU
+yEOiwcrQplDq5fP9VJ+D/rgBWuEN0o6vM6R1aQBFgSEYqb4sn+EBm3WGF0Ssz8QBw/Oaj/MUIud
4iEj631rPMskBasKTg1ZBbj39VBpx7ZYFjZJ1Duqh6e07ZaOBgg5dnvpy639yIUL/5tnhIhkdQ/K
4MwtVVoVB0wHAz8nl55MmqfP96/AW7etCTgg2G8AEmtGUjzpvTE3teo3gWUfcaz5FcCKONhhuldb
X3uP8ZkgAoFnU86FSUKt4nrt6OFoq6AvF7/Q0gipzwnK0VypXlZaxXnE+eHSL9H03A/KcKqULjgB
c1YPRReOoJ/WnujQdnnhhhNHCpt4EQ+svmReaLOhL/riT0Y4e0XmoEu9FNqbAxvyT6hXgqpD2Xbt
l0PJpwlR5FT9gmU9hN3w3ZjqPVWC7VS4FtmPqOBQN9gIRlLpTcGVtNkPpUo6KeGAZZjd6Ts7ZRNx
oCUCBYMqt+gz53G+/nxBEPVK5ESWH9fm+9k2ngc6ON0IpSuqznubZTMlgyILCs40RkIFgolxPZgz
obw5JK3hoz6lH8ZcxyEm1/bUKW+NQjelYBZS1OEbXY8C33dInGkwfKMxatdUB+ekp/1eW/TNUcCd
aVeFhQCx43oU227g4NAe4NPdHtMrLGmYwYfBp/sH+cYoQpJCPJKoAVAnux6lgm2hL/SG+qFWLgc8
05Xj0EnT4f4om+uCShwtMCjaCpr2JoSeZqdrJymxEZNqu091RrEo1tLuB3Io/c7RuTUUYkv0ZfJ5
BDPzekJ2jPZxww/x834o3HJRh7OlU1uMnaR5a/GZWcFjEmahxERkv9dDgfxmSDvlFBilNDpgVYrk
iIyUd5sve2ywG58JbyDRDEpZnW23Giouyy6XWmqZoYw3ah8o/bNid/NbX30xIZqGKAOQ6FCgvZ5Q
EwHzxVrMhBz9W4yD8qPWO6gN2NNbQUOh1wAhCbc1Yk10Da4HKjrkW+IwDy+apPRHu1J/lOi37WRU
9N/xZ66QPDIBag3kbsB428YruSCWUs3e9semmctDpdrhhxpLt8nrKZHpsJvV0rrwmNbZIZrTMfwS
z+Vkv1jYKapPIcWS8WsWy2lxnIsaHTKT8LHyqC2qftWkQ/BVGcdqcSOto+5ZKtJguGoymNpjZUh2
46KpT4eK25nthLcw8rzFGY/QtD3kzjxnbmnLoXRQsZOZvNQkIj4FXdaarqImo34s5WnUTrkzdvXJ
UdoxP4cYCU5P/WCb9dmxgvwUo+9lzS4Vokn9OOflMv4Nx426qllP9lOYRnr9gF6pEz2OTlr+zjiD
vwhgNeW0jIkdvneKSI9PQou979xJX+T4MFbQWD5OE3H7S5DqUXSeR6UBo5HiuXmvjraBMwBgLI6q
SpFNrtYGzvcy79nwBKiOTKc/ZgluXBY5xvbwPr2p0tXULdHVLd7zlE/NqdaT5aOctda3VBmzkl+b
VdFhWiT9u60DHhztuVjUT+agGd1DjHes6tHxJakuohA1OsBWUJnq0YS4UP1s8z59gSCiKKh/EHqd
is7AVTZvMJu6JArCY09zU43jeWpxJjqlCd3gDwHZIboPKJUNL2OsDN8kwF0oMryFRuY5kRTov4Af
Q9kzlymbf+NpZqlegmtH5xVTXrVeZiaB9XEhxHJO9aBXg1fkwzKcDaUwkofOtCa68PNyHqVnnkTa
GPVGDz+ULFH8r2ONQXqUQc2iU22n2t+RUeiaR09fVh2dMc2tFzmdM5q8hyD6GI6Sk3mV2VYSakty
XR8GKxllNkY/qIdxiiJsN2nZ1t+l6ZAqT/kYzDGJ4uwkHzqak+cHvSnSxeVjSFTfW6u2vZy+/tmj
xp9Ev5c57GzPCZv8RxC2xUczxKDLNYi1Wq8Kx+RjP2uT/Fe29NrzLE8ZJsHsNMVBIMyUE28uDKk8
4DxaLo9dJ+cdCv8AJC/GomfJoYt0Kb4oeiYl54TcMjxDDjGj4yKVtnqco66HjCE+w9e6Ulr1BECg
Gp6cJGN1msqkks9QQ3rVU1Irql3q3M50piyUzG4UZ8t3VPXMQbhjcJ5cvQ707BAjL/N9UDD2ObRQ
ISqXXv1JPdharRiHCvd049h0rWz+UpQ6l71Ia9QUWoajfqg1OTY/KHLZlqlLI1b7d8q5VTzTSEMV
0limdKey1eUf91/GbXgEY5SIhaiF+GhjbkUsUdejKTl+0wfJi5NayUnRK+lrF1F1osV3+Xx/vO1D
wnUGIY1iPU16Gzy0r8MYMFehljgWHzFijT5LiGJ+fOMgRA2A9gqAlkV1a828oWLfx0O6FJdBpjjf
tIigW6o0evdH2bz0JgiWEKynIxpK6hogUUZ5HDOpbC4hkNmpc6r4wYgl9UvTobZ7f6jNqongCHcJ
uFKE5eSr1+8VpiBGpLZtczGqznyIhjH3tEHRDvdH2ewFMYoopdFOzou1LtgVHdU1vKmbS03e9QRx
vqGxkawKhvsJTfKf90fbzgluFJgpK0f8T4R5PadacgI5G5P+4pTjjOyZWbpyKNfH+6NsMWuBJiGy
SVOj0JVYkx/pVbP6kE91maW8GF1FKvDzqauQHt4gUdTeTW3Njo5tmvf5T8WZhXhlKgWwldKxbN8X
WVpOp6ymJ/c5tTKjdzGYDvYqJdutxI8EquT2EQX2dfubUvGHo8AZL+w4mZehSQ4J4YYb9dOejeWN
oQiiQfCJsFj7dWkrDOvOjCa5v+TGPByQ/Eo/I0iovatKqd+p/9wcChQPQhhVGbqor7+wFNWzM0Z6
f2nicLI8+rdJm40w7HmP5aY2TzufWkRtV+EWiaoogAjfCgK8jQRPlXWyOlvjpeMr5he64iTcepbM
QGzPxmnKa3v+b4+F0ViqW2qDXH+2dSxEIY5ViYUasRKHDxg0g0qPShTv5bubaJCfBx8WsQG2oXC/
vF4Oe5S6DsrzcLEkJfa0MSE2oFTxPlYdYH2jpvNtkvZQ3BunDNCHBgu6eQEvVPGj/gCZIg0BhZni
1oXyXB+5GHAYHwLWZGftt59anGV2lOgQ22Y9c4akYZov00XtKbt5mlQuF1whnfjQz4u+Z39+Y7T/
NRRYgsm5gWTmPF4U8InlQu/Z/BDHPfzAII7f02bx7/09tf1mogkNKEtkJOj9qNfL55T4bOZzMF24
raQXZPBC4xFcUj0Uua3lJ5Q26tnL0rGJdh6XzXdjXlB7aGMHthO0+euBUXoJKAUP3SV1/o+y81qO
W8nS9at09D2m4c3E9FzAlmGxipQobe0bBOXgvcfTnw+cPqc3ixzyMBSKIFkmkZnLm3+NpuYW0yQe
tdmau+CDG9xAPchQojAp8iFd9nwduVPmpaa1F8ReutfrLB4Lm5r09IFjV72ZAkw/0ocyct9e9kWd
DUDE9BQpVIhvE8+uG+zyJJ7DfiIq0xhjuDeM76k0MWgx6sA8yErqzeJet+V2ED7clklJOOgblGaB
5w782tV+IxGUvLXW9duyluZA3SZLAjX36aO7wyMnKPkUntEoDH9+qK2yKsUG0nirmKHg64KqHFPK
L1ytNlU/z+RjnoDVZXWT8mG/llgAYUEggHEO8XGfL6wMDV6F0lu3E1LejiiyPXbMjXwn7vAKU5Bs
J4qMWn2CsX2+Sm5EVJpQoHom/FC7hNQFO5aEyR1EqzpLTZPvps2ef/tMXxonFNJhBBEs327QuDIX
jBWU7GqMlnOZL9Z9Mq7RsRQ0C5S+ZLzpigzw9bcXfEXIEJzEQUd9MRL1GjRVUocOz7BkQQTDKTJS
oEwA6X4Iwz55hwlfMDvDXrCKCasQDQUf44pe9DKUlNUolnMnmvFRTjPAB4vkvaECr50gVEGbMCCm
L0NtlapEEt7ZclbDePliaEnnRpKWB+KQhu4AZPVHa9nQwMhm2iJIIlI8dXVjndUyBzMpxXNGndwn
dG5hR0bSfHn7ml45O+Y5AmyzYZtv9ZDPiZEA0VKGSyOe86EAd09Jat/q5fcw219ZZSuhJ0pJuhAV
fs1YRZ7HJeDTZ23q1X02WcuJMM57yA6vrYKBQCyPyCG+0dWJTWXXkZlupXNnUCiR5f1ML+lcuG+f
2NO8sOd2EjsgsAvkK/YIecPnRzYZSSSYRiieR9KFihvWCuVyFTEXYAOrWfwuzCZF7D0l1XdLGzeW
T7F/F0UEjGrB2i2tKGeOHFrzl8WYl/VRnsrc8ErRGDSHIZqTeW7lUswdUaeo8JCFbfvDCBO9P1RN
MpoPuIW1CJpYQpJS0eI49Zd4FD44RB1PicTFNsyY+jmO87poogePLR/LRjqrRWLc4maAsZ/VyVaH
KElf3z7Q7byuznNrb4R7t2HVL6Tu3BbIj1SUKNgT6dSWNEp+bbrplAsx4rbz2jyV9Xdk8EtSwVSD
qwiEbZParhOkZg9g2TyXTFcRMjmQzYQSplXt3iGVF2p6C2TTOM0xbg268hXZZ7I0lhmwDGdLr8bv
udaNPoSr3JcrIa1lbvWvKtOv99Iiqu8U4r6UvhgmlI7i84I8gVX6nEaHUKFaKIZGgc2ob/J2kb4M
GeXG00L88u3re+UoWYoUMOECGp6uCxjRNb3QVSwVKvl0UiCVQyIPxv7tVV4qTSwmggT0kCJAQP56
viGjB6WaYenKmZhv65bapPnFXJqnWW6jT1mi5z8tJqz7by/6cmtgcIOjRtUqvZ4U+z5fFGzlvK1K
WTmTgLEcvc2SL6YVax/287YiKG4JEHgy6NdzxJY6VZeKAUtnRh8mN8yvhdXNST/pjfFete9LsiAC
QpkpQhJfj5+fb6iYDasWyH+eLTH+3q5WvxeHevGnuHsvlfeKlAR/jhJpUlMAFCIwny8V68SW1UbR
ztTeZwKTf2npS70sBeppL6lMRXQTdarpN2L0kHTQ43Xt3EZvqrNoNWbryclcL1+TZLbAJh3VLbk1
q2K6i4wxuTRLFi3u0grNTyYjR8mdQYlItJMB1Sg8vRSTmKYkk7HI0lAklk25ShPS8JR3y3tWznZg
z2UXDE7nHahw0ABxn+e7BJG9DCezUs5tl/yu+kZxDHXY1yEtP3LSPS5jvF+ylslfwvcPk+bWUkDc
EWtkqwV7vrCed+tEwFs+K1al36yqIDzmWiu9wwBPJXhX+yPJjhIAhYV1riNnIxgs7Wq22pkmKNMh
9K/d5qY+uFHa93eS0XVnEdzeYNGGypmXqb4waCBxK71/b5raS8rdhvui07EnyURKm3z4iyNObGFI
AB4wzwaDJmwCh4LTzk1F4H7NvI8e7dbrtzEjCnDD13q+VK9XURGSRjurgpl4CuMsSIiQFXl7lVc2
RDUxdSt4jlt1yZUntURib8Z6oeEax72z5qVoV0UikmjSLeftpV6qIWNL4GOzbg7xi1Q0cG6ZNdSd
dpYiQ3CXaOgfdCkbnag1CchJZkwP4CwtqTsref1OM8pLEcraxKsR3FArEdLnh2kVLSYfeLfnWqhS
l0GlUWBOy/LOlb16mEwwoNWW6DTo1M9XMelWYw7FqJ2nmpK+tDfC86Cnjd9UVvqOtH7J8WzI2GrA
t+EMFI09X6pphZnBo6J2XqjGBC0UHXFvJUX3NYZs3UxRip95mw5/hFj3kR1FuvUeZulrm93G2DLs
kgzAC32hJmo81rXAkdLb8GkW4vEEumL0FWJ6z1V9hf9RucDzUWVCEfaL6SRVqwJOEcr6GQif0diF
6ygYdtboFv2QRpoaTmXF05eqS9oC43XOx0C0uqQ56a1krm5DLVb5jrP32vljMKPFCCxhp14RlJot
BpifrX5Wo24h5J0XZFyXz3XXeGqla3YXSt87K/KlKv8wtC9l8jRxUTEi4ZtRlP/86leGnEzbTJoz
prPpjIkYUowetUHS9sM7u3ztjjekFXQox08DwPOlOnIYZJRi4zyWs2xTzqSfhV4HlSQL1fu3pcPL
Ci22BVQNBIUFQhDyaq1+YnJ5E00G9NSPgjus4/QrzRtwGQuhWO8mqVsW21iH/LxMWTK79NWGmd9X
/XDfpYU+B0omxx8O4CERqZzBiiX4ClLJlbwfy6jvmio2z5PYqrfVWIynmUKyz2/vfdvac/UGE+Fd
UzJBJyAs/fyY9SSqaR8ZrLMxDTPlJmVX/Tlq+vJxWb+1MND6hJfNZV1VHOlVbAyrUJholCKj4mhZ
7idNmnwp1tV3drQZHFc7QgxuR4aNDHTy1bkZqboawyia59zsx4dRi8MjlXVkbo1ctEU1HL58+ASB
rqESmM4REo/qleQthaqRCWeZZ90Ic7vuc9oMzf69seGvsAOJSPh9A9ZEL18d4DB2SmSZmXXOinLw
QnMYHKkyCiB4xfYdk+cVknjqUaMeaAMTu0ZZpc91oE4rt856Lo3uqBJCDcekfEclv7YKaQw6FQG9
RK5eSbFIFFqBdlMIL9MbR0sSy1FEdfiwl4s/BhthxqAascSfk/csxSX2RxZd1nrQgrKaBltUwvf6
Wl7ZC3VUUAH0hvy4Ns10EIQB1gAEqp6U3BkSI9tnSMh3wmFPg1meUTZ8+gTrSwYX4+x6jKiZTpJR
MHj2ohbmsLoLQmt9kLKuzG0mezbhPjT0dnbVsNR+jIW06pdJK0Sayyu5rO+ALZfneyZLUnaBhdXm
DrY5I6o3XAkhtTWk3LdEBGXFbhj0arnMd7L4ORtKYZeHxKpOpjlVlHKIRkm2L9G04qEFueTSI1oS
ptLqvWhbwwTuFnAKS/69Yqxle6oMMBRsKYry+3LIhuXzVAKKn9mynqqqww6U7li3IdVASiQkQCow
9NKyM1lLf0wZQzjvk1Trq10rV7LmqUAZTccZECvDFiVixN+mVkxWQKqkRT8KaiIZ58TKq2afMDkh
pAFlAkqqlBeLkPnarYvN+IuxtgUwSbPWjagUVL9LPcN3fn1QKBgUFT+lfZB5LwG1RiwA4EEW8zyg
/11dKSK3L8CNf3uVF6JuW4WWHnrjNvvk2hLrBEGSaYYyz2Y1pBed+UR2MUbqMVfm2QunvPvj7fVe
0PkGsk/M1SCuQqfPtRS31MaqeFU6p0NS+Y0MRm3cqtqHd7V1GmJjEnYgqK1fCXCNdg0RpAn53EZG
61ZGWvv0oglHrZ6FvSY377UZvzxFXMitnZm6aAmde+XtFKkoDHrbKWcGLqkXBt5ZsR1Tpf0lChUh
ssWBqcdvn+O2g+eMTJiDnQHJsJXgXsemls7q60wZseDaojBczaibX+q0xHWgl1pkBI0mzJrPlIVZ
f8d2f8L3u1qahhxqWalops/oOqVOHeE2hM6yzkU3D8ttPVv5j8wosz9aY8oi38jk4U/mC5FfzrM5
moF0tIBTGaxw+FX3RSfsrZxZUbai54LlQpMmFYMKNREPsW52coC/2K5uktBX60zN3NffFKOIQI4b
0kVz6qwdEq8i2NO6Q6JV/Scr1PXfoTwaX2krVUY7WYAktEVqEB/HjoKCd1Tbk5q82j7lQ+Rh6dTY
AA+uaEsSpGXQ6Zo/A0dQ2w1Z4HNqTZpqp4ulfVfG5Utpju4CkP6Pthq7b2qr1++J8evL3+J3mHSE
eyjxxrB7rpLamFIuUCOss5BmSTD1rdRSzSBHmbP0WfZOFPSF40v2RCFst+HBE5+5ro4OJwXXs+2s
sxVRxDjhM9n0rf6pz6Q6SqEJylK+i0yUwNsE/kJQ4BjSYE1mltwlLWAby/0lVjEqLS0oRKfOslz0
ft/hkhYR7SIfXYVoCFU5hEPx7fUXJ9kahahlSXqZkmr4YxKq3Aa+WP7y9iovLC+TVeiWkCgCYifX
0V2tWZnjlZXppRuFLDAKSbwp5zXziXC95169kET47SxEpICIAdG0a0lkTV0Brhpxl9xifIQ+f5uz
yHBCevD7YYzfkUIvN0Z/6xbbQk/JoCxcrRbF5VxFdR1d2mmsnZElb+q8Vm6lYvjwDEKiH1RmEx9n
UwSV5Of0UMwzsHgMrbikc0WOp2kLf8xBvHn7pl5SHbsANZHYBMFInMbnqwjE6rB0GjRhG+YOdke8
r9LICt5e5ZVj2xwmVBQZbKLVV3HHJjYqI5vijGPLlMitK6v+01xp5LXTroxF9+3VXqgKciZoWnZk
AApMQuP5nrQwmfRiQruLWrTaWgGUmtUIP9p6PArpWAXUkr4HtPjKBtGE1JuDqbNp4KslBySSvmZ9
dqHAvd6HWk/ma+mFHO7qw/Hb2/t75c6sLXmCut96EJ8q4P8iKWJjjlQxqkGJqrroZIFG/TlVi8r7
+CrkXmW0/AZBc32Ko7wQkcrN4gI2LFhaXW95o7W8d1ev7WXLvgJUCVsRkn5+V3GUSiWQBcVFHszQ
pzNFf4yYJP/nR/cCsI1K8d6GPE4k+GoVvWMKhjKFxUUP54wJIgxNy3oQKd9e5aXiYBWNS6FNDPzK
a45dDXGVq64sL1WurEFBP5dnLdnqg5bV71VBnu0GwPBj3xT6e8VZL0keR+9phAQeydbK8fwYw0mq
qZyOi0slGeN0L7eFnt7SFSPPl5aZXOXnRa6H73odaumHkd2fRjAowKaQNCTAdWUedHXeSenUVZc8
1ifTqWqLyXNM1f04i5E8JyeEacQNgr70fIt5soTGakbVJRzXEnQBJkZqBWhnVq4bHxaKG9gC+gvN
BVDrta2ppEVF7XlfXcp6HXyCI/qlSvvqHbvyZZh0w3SgOQpsG6wXKmye7yjpUmUQhLy6jGk27fRM
zfzYEMIAXyzx5KnW3aKgHozwuOnMTJryRnNSb0tk3jvi+aUOpV8fVietvSUwrqkH3s4JUxrVpWa2
TjA1pW4XU1x6itCGrpSRRnubUV4yPevRrU/UkMj7izhG1Sxao0VpfQmrJKVJq1kYIly+Z7i+tiuc
WhT2BgbyIg9byrmK+BrqC309kbMqVuqUVkg3qRzWXrGK3e7tXb3CgzQIUtCHm0Lp7bVPhOuytktr
1BdYRXFQT4qXkN32rZzaW3MVQUBo+ujx7UVfOUrsgy3kuXU8EcR7TkPI7RBYxQ2OKJQtJwT+UnNk
LFjznSt75TCJbBHBpn+LmUzXRW4S9XqztojNpepL8Xeil9V9kenll46Rfp5cJx+umKZJjEYtdClj
EEH9u7JLTLmdkNhmfaFyXDlsINq+PKtkaRT1j7dP8EVqgJWQK4QjEV9YrFexyLZtKEeO2BlhGMXr
orwZHbwdeqwaOQPCJMkL8UFf6Nm2xrjft2ldvfMErxAOwWRa1ahCQ4Ja1xJ0kJtxXdPugoyrFA95
3cqeIk1DcbAqqW72oBoI92UlatU73sBT5/Iz324rnSFBivLYTMBrzPQ4TlJqggbtkjdMzjBQUFoN
bCq4B3V0APGzSfZWTWHUTQykefu7NubVCMSpSLtPpbHSPGdnlb7qvyW9q5qjMCvWEvSz3HRbZ5JY
7t++qmsipCYXUuCOtvqKzUV7TuzDRBfAuEr5ZTTKzh3X7BAJ4aVUo6/kjj/qKW2LUYBDrGjzBl8g
q8pSNUjGmpaXuOokZrzmI1NXxY+6L6wCWDNCaitlwle62lKX13JflH17YV6h7miaYAWQ2oNm1ZVD
pUT/js65JvZtOSr28OPxLMjRbSf8F9OxVinaNM2luyS1YAS9io7JrVHy6Asbncmc86BbJtNrWz1y
5KWJ35Ei19KK5enKw0jCPEKPX+Pd5H3d9Rhe/UURmDaj5FLkCzoNdm+TyctV4OMnkAekIiL5Snbo
HYC/yhoNFwBqzFNDy1uxm4tmes9CfkqL/JV7ZLrcJSIiwCEQL9ev7QS9y4XSGobpQniIuTmyks5m
0FmreABhdi393FzTb6omNNJd3II1sbp0EgEYS2VAD0ySKQ5dQwRDprs3r6Pkczoq4hrQnZfOjjlO
oMssI0AzNIpaaWoPmW6uQRQW+vfMEIvPSUhswi7aOGW2shlZfyygv9JxIwoPit7p6QeNIjZL2AC/
d4Mr2oIUz0lHyWhYnJtyvlSW8Kc8qnEQV6n+Doe/6BzaVjGRgqAHsBRsfrVKE8lmkdQLkdlRkrx2
1nrVbih6W9xVKAF8suaZqJgw9xb4vNEclZdcgfuDVIvMzmeydQoWS0tpnT0DayO4JJqU6YOu0TZt
AUqGbUnsEkW58vbqxpwI+q31ZbRMjO1CMm6FYiBx/0TH//gx/2f0q8ILoAek7P77v/j9R1UvNOTE
/dWv/32uf5Wf+vbXr/70WP/X9tH/99bnH/zvU0J4rat+99fvevYhvv9f67uP/eOzX7yyT/rlbvjV
Lve/uiHvnxbgSbd3/v+++LdfT9/yeal//fPvP6oB0cW3RfT+/v1fL+1//vPvWElUCOCk/OOva/zr
DbePBZ/99KvMHrPhb/sufyx/dv9wk8eKjtzH5G9AJ/98rF79ul+PXf/Pv1O18h9wPsEnIihEGzb0
kOnX/7yi/AfSdgNJIXGNt8nNlRW9gf/8u6z9h0VYB8+CeyVfuPUvdtXwr5fosaGXilrCLQJKzuD/
PvazS/z3pf6tBKO5Ssq+++ffCVdDw/8WGwLYDrihpNA2ufUX4autk2okY6qc0n1ybA7drXAWdopd
gzBtmyf5sP2q3pq3umfU9uh3jrGjdPZTq9jSObxLbkef0ain5euyC73ZL7z0PAXJQXZAwD6kN9lj
vi/pC7ZsebHrvRoMx9SL3NkHrcpHhriyq3v6Ydxn3rhTnYGfZ1cOaje7Dw+y1wTzMXYWh+7xY+cx
g9gbj4ob74Xd4qyutEt27X7xwPUO1EMTZEHqLp7gVzv9UH+KDoorudltFySzDUiBW+9rv/YptryN
bsfKlnzF7XeqK5ymym4S27zJTsauuZUPxlkPmtvlxETzvequh/w22YMA6xe7Lsh91RN2w8E8VHfh
RbjNP2UH67Y6Fbvm0O/gfgec1j3IjR6D2QNCfntzsg3DLk4xeWybAQTIwOwhvAzqZM/fiwNOuJd5
KV+r+J39a+91buh/TmzLkQLdxeXywt8EXXlHvdOfHkP1pB3f4DaB4q471a72ne+Jl/BmPiRBFWSe
4HTsbAiY0+NPfrNfPSVoj4MrBe1O/9Yeafv3FUd3lUN2Y3iTbwTZXgqmS7kb+dR0X9zFPs31d0Ni
d3vTj+8mF5DToDgMZPWC0dGcMljc0QELxE4P8SE9mL7yWzpkl+yn/MP6s99VPEfntvbw2Ykc5i3a
hjN62qG7mXz9XO1VP7RHLwuYC+sXbrwbbujxPy83i9u4oi+6ilPajauf03vxpvi5fmlo0hvtaHRk
xnSPTnsruq2n3Sq31qnbZ5/qh9Jr9vNv0e8dbW+44NX5ySU+joG8SwNtn3q9J3mZn57Uk+bmQajs
48EFdSH5ZFyMfctqlpMEipP5a3YpD4mruWmQuOJXdVcf5OP0VdgX7uLKPCwB3B8JPy+uuFPvi6Oy
H3ZWai+Sw5CWe+kCJQahl/i518AnIn/7ORzzB+mSfId/eGd6Z+yXgFZD/aAGgp+cs0/pKb2RD/mN
fqqO5n16MuCA9ibdx4fyoB67dzLpgIL8L6yOMPkrq0/VIFd61UinxZm8EaADv3drF0z7Hb2sds0z
tO7v332Q+AZcme/r/eqqnugtTu8Kn5U9aPle8RhfJoeSfltwe3/yZEd0MvtL4ib+YE+O7MieZdrJ
TnIpBvcVP9tJO6O30x+JZ3hQkRO7jSO5im/4mWdy3wpU3h/V6FAEmTPzr7cTx3SLYN5Vd2A+7wRP
d6MgCpIg+VU0dm4ctM7pfq3fi4dx1x+zIHsAv37eJcFyrncW1J9Vzni8ZyS6I3xR3Za/9bvwW+wz
OvpIy4YTutWD+S06yXvpNkpuKNHVTvoZgtxHe/nzeq/dG17njwfjVBi7aD8eopv8uN6GfuerZy1Q
qovJu0M7clJbOs2B5kiQ97zxgz86ps34Pfv3YOfO47fc/lEiFSZ4YbE1t/PEQ+8q9s/fKZ+nT8rd
3hs6pgOAgV24fJPX7bXDdJPuxiBFsJq3za73Z1fzx31e25I7eQNvTvxStZedBT0Kx+grFOfWziPT
gfaJw3Rxe3u4n8jwGzXgUk7CsbxZ/dEdvMmpvOFoXXJH47fsdvV73/TMe9Ww88CCHGghCADKdxM3
c3OP/jtHs8u9cF4O27r5afkenYkURqVNyNxJvcqPPVhg3+wqTw2inejNbmbXjuwy0dVJ3NzRvdad
HNWRjoBNOIqd+Jk/2ZPd+kswoGo6D4PRHuzfERphdJH69uyWe821aEq2rX3Ku5qdeN/sUsf4bHyL
3BbyS/5o+XbNVfYCGkiAjFO2ZjqGG94b+8FWbJKYu5oviQ/1Q+S+h+4DhMBzk/7fKvPKPaJrJtuw
UcVT4+mnFVVWOV0g2L3b7IoSvsBVcRnu4IJm4UYc5eAYNzE3UaKrZo7CcgX3U4YCGjyNHxNO40tj
a/7iFfbP0imdwa7s2AmDkZM0XKBTD8tuOA6wYe8DLcZeB1ab3T/NQA9GH9VsC3bqR16HVqTLxGe+
3UY2m5LkBTfyeEKU68in9UDy2715CBFUrW8iykMvh4XFP4dDvt++sNvp0JjoFLez3/BTjNBsvI5/
A6bv0QwGT7GpoH76Q/a40XO309yK30Wn3Wf3Kl/UeNXOgiRklkn3kzOz2e3LG0/apxBL7/7PRlIM
hRHqzrzYNd3cXaHKdM+nTqYzOfj+XwZ2J0M+OpuBtG45NJS44iO92Dm84VeP6We+n3OV7dYJPd0T
g95fOU/JLbyEf7qDVXHg+zhuaEq45A+Au3gNj7T85lqc2oUBv4uiHX0KGRny0B0baEcNVlfn5HJX
cPR9wT0ntorsnP2S67QgU8uP4VlXRfCZQc/dLhuhu6JH7hnGAduEm9le285ssGGwIPIjdEfubYoR
iBEYgXwu3AjT7UtU0EbKlWfxOcmtWKRkD0VhazeSnbuhG+637WymUu8PR3qefT7EQmHAAfEOwd5I
r9pth1fu1z/M03Qg/OF3PLXJ3WNPBGFQ38T77tBshOrqgXDebtpwl12JDKD/3WNsSJB7rfOp4OkF
vn6wS+d3xkNR0mPHSIUMnt3OQrNTHjrnp+2Qex4+47+IHhCxaGqZx6m3x9nJxz7Qd/quRysnbuhZ
OypB3OEoXKZdt1ug420tFStv45HITb34iTAlVMXEg6ZOHbS6I+xzxCWKxzPgvI0kyhtk0y7fKBnp
IkJiMcIj9Nqg54ixO5wahdV56x/rHyQSPby2OEBc7Rgx2KLq0sCAvtWA7FgO5Ylo5ea7tdf2jCSD
Z+UgDqYdxaRPlJrcmoF8GH1h1/q70JmO1r7bxcHGDj1vKZ3YVpDAo7dghsSYuohoR9jF+/6Hihi2
bjZZlQfgc0Ey24lNHG3ilpyoAhkwKxqqAlPIWTxONICl7syH6U69RaZx14UrnQp3O+8atlGdbIf5
6/JtduZO3IiCMsFG8lueowzy7TychPcwchaGRNQHE/cy3Up8ehP8Cp+p9wOcECKLFJ6K2R7QAmoF
o9o8aT902Fe8A84dFdM6i1s/CkGFWKv4zOBVX6AArH6ZnXQoF6bcQNIt561AKYYvc1P5HvvVwWzb
hW7p0pTJPpm7hiAwPcutXIw5J+eQe5+DdcWD8iTbxCcKn30JibVpno1bGfO3iSGRq4ZTHQX7s2br
hd3edBpEQvcxZ9o4o02GwGaYkt/HHCPmzqb1eJTxJsa2GO3ZluzsPv5Z3W5H3Rw0HjTnGJCevA74
ESa5GaSfQ0zs+lwEDYZK7CrIpyZYj6t+Ks/F3fJr3m2GQo9lk2CutDskB6weBhJvs25JUI5HvBIv
h4+zU3TIS4S0tOPXQ+kXBwKFhyrIlxtqk+LzfGxO3an7FWMtL74V6DZFy8EMYMVD7uNS7XgWX7Ar
R7VFHwKzY3cKGme2kxNekQ2EMlZSFdR+sluxoDBusXNSXIrELpwWq2gzuwT8k8aJt38+c6d+Ck6E
z2A5tbfZLbXHBfnLabidbwhq+6bbe6tnBT2G2ryrTbvj6wkC45WEeyV0rNt6pwSr12CyZ464r4/a
bfhZi+yeH8RPxkOjPyzAp9xgiHlAYc12EZi4ElqgKw5egJ1wLKZrefrnEWGy74/hvnrgfCEU1ZXP
A15IeZQvk2CbtZ08qHsZC075U/1pflYvScDx8N70U8Tj6N+SX0AXHfUL8GRe7lOcTFVH5EWRE90J
nuC1uyJARWJmbnYoo981LwoEr2GfBZZixJ9D/KXCye3RGdzQ/tHvMiwpLeAPduN09gXb9LF87Ci0
XLzsJrmJKvyawVeCya89zLwdUQOAzghVE6D+U2OSIB/7Q/4Uiq4GnfBD9Zk3Y/Nt1ytsTh9mGP1k
ULLJGVb7zQ+znu7N4gs7P31U56PwJ+YpBCh0N+Guc007+gxmgLxP2v0axD6NQ276TYIefhCgs8Mf
kzv5s/cYPwkFwuYEzm2DZzQcwwORzdahrs6tod2e3xZ3M0NHzG71yWqM4HHTZpRcYWY2Phfupeha
gexLUsBfFwDX+t/Eub2eKGFlTwyE+iz/KPbJvvXi21Xz59+L33ohy23WLWDbM+4XYGEcLGO7YFuT
lXgK2woicyfcyb7uN/72GD12ctrZ0c/8Pr9dokD1K5TbZtZhBCHWQmi63uGIngwPakesR37qFa4O
Pwz4fBLvqZEN6BwuDtp1HntHQdHy8M7GNDWr15jdm9Gd+JuxvRH3elidh99psNmz23FtLkhv40Kz
yIKKrh3xq4CM0u3xkPPcwOmh854Eip0igGQOOkUgYZ3jCMj8TULv8M3oRQP5v9gVlvRm1QnH1EGp
4YyWCDs3RaeShNv2waHjhgal1/Owg7vyILUTIuQ3c9DCiE7Qh6bffK4Q/tY+D+ag5fFXTwi2d6J+
nfkMrpij7qwDdPS52XNeKKXJ676sfobt0TomuhcI/MDc1XgbKNJgi7/0QbyJYW87ZVwAhDJmwc2Y
2NXvDotR8GsWSj0mJ2LxizYf4IExpPx4Lx6S23S/2diU8Sa+bOOBqC5gwhhisVf/wtVGw2zuIrBb
7l8Cb/+KYD2LWD0BdLwWsbrKjZnCnBRLVUsnjFQszWJ1SgJL6HXvJ3aKpxMwQoeAhIsDwAVQlomS
HYkFETlCpmVIQNWhFRP7bDNzVxeon8tmb817adMLQYyAIz5FLAnL1F7P4UN4Ck/tjXVu97I37qdA
IsJhYbF2DjEmjOrpoBEz6r7knxcv2vX7EHtvcnQktoj0J1CzKw7dKffHI3N4+a+7CCEvOfVHfb9J
xME3P42b28YTjl/nr7N9MVBCRdA9rHZ57k7pp+7Xpgakz5t+KwjeZJ62k+wKFdDdGcfZ/jHC3AX6
YBNVlq3xD1Q53O0RdmMGn6vt1theeZniTERwzptTN3b6zanc9IrptkcBaSi55oHcGYYv8SNyAwjt
1C85PAJLBOk2lULK4GbCRGV9h8iJs/g5S6Rutxmt/qaUZvhtchETvGez0cK72d+sG41AA1azLX9Z
3c022MJ3slf7HYJsOwh0aSAEul+569N2YoxP2WkQU9xIhxpR0c7Vfj2Uyl2nw+52RShrRKL39oQl
jSSnTL4MBgJEna9/YuuIgdBevfGLcLfCaIo3e8ohwdXX0NrjDsUcLMhLxYM58LMSP8VWMoMZ+6f1
NzvSckssxM3GxltgDwqevdafrUt9Er+md0W9S0RMvfQ0wd6bEGHCROQ4BUYYEJ1AUEKCrbvRJFiz
bourdVyOkf+QYikO+9aOsd0WO7+bdSc+tJsA2W2uLc41PDtxjxjmNgx43kzEAftnM/EUrxF9lebg
Q+6JPNBmGM4c3LBHtSJLaqTGZtLVmGVEcjDqauVmc0oM+DHla/lye7oJf+S30WVyZ2TSFnIAAwdJ
lWPPvs2tIML8L0GnqwxNkdValsemcQp/AcFA7tgmDLHZew/i/fpJp3/gNPqruxmyJqLx/7B3Js1x
89ia/is37rr5BedhSzJToy1bkscNQ58HguA8g/j1/VCu6rLSKitcvemOuBFeSVYiARIHB+e8w55a
WsfmjXGzUmWePnkXxZ33pr2iqvZWf6mu+fn38nVwdM454w/hZUhKIm4y6sd79pC9yS+bu+Wqu7LO
nEv9vaW+mZPz6INNlXM7Fhc+ieF0zQWaNIar8cVCSswl7oiU901FruG/Ga6Cd/qS+l46XnBoHsrL
llekuK6vR66Yrz5xOJJLpubrkoCnD4eGoov9xv40XdbXnEIktKhhUsOdKXL2lCb88/Eiehvm6fpl
oX1/0R/dq/4quqkuiO9EccrnVN6cG/v1eBVccPU+7Bd8efYPwvwfNW7u25p/p72YJ/2b/586NhaV
zX/frIkfxPBQPGnx7H/wox3jmX/RqofsFdJ03kULOEV+tGP4DYICOwABJhCyEzsP7J/tGP8vpF8A
OQJxpF9Nu+3ndgwdGqCkCCODloAs8iftmBMiI8B+GvC7BOPOZoQFTHPnv34u1XqG58ig2iiCixCw
l6y/t7UsHiRqT9e6N6oUcYo+KaViX4hIf7YFwMHNcP1U2y+DLp/2hn58G9qLAJoBsQI+O+ldg75Y
DU5dUlCgZ3NS4HZ6CalzUoeqnSnMqyJ7MNx+EfE4LXWiu6qP+64gFzMzitvIzX3G79l9E/bd31sL
j6b3nYzUyXOWMLW05kJmZKRHuWt8mssIlMu82olWkGLnANlW3amPQ+lC+0PNr731lQ+zA4saaoxl
nW/xVhhDFEvfh9E75VmEHoMT3G3aoyaVyTUZ/bJw4wr5C458PP3iWSBmkgxBsHyrwo5mLpIgg4TK
tG7faQDnlDzLWjkx2FL/8zZMUVwbpjRfaF4/4oX+lcH8WNddaASwBQPgTfP0KYeTrqQhIN/0wXyw
cP+1mfYGkyOGaA6dK3u1oETZWWdLtRyc8TNSc2cBFnBLGTdmfmyDu4wCRnCkNU1rQV301RzPsxd3
/LgYxyQrizS0xrh3w3O3Nf6ID/+Pb4+QoQcC0sWJ7eSt0H2JrK8c+fblUmANMFL5KouXSNL7p5yu
EUT/RyYRqhTuSe8dtAtKugOuvcHW0HrzeKZN9naur6ug/qyDlZpXX7wEQbL3lX8yKnQeKrhgQnAm
giN10irJnWGUnT9x2Dd9fejc2rxe623CFqQw1YNnS+cbWxj8Q2Tl7VvMwqBrD9IUX3Cjax/aQnhX
eAyXFMmEMK5NacsPskdgU2yVk/YAzs+UD8MBxbn8JfD8o17G6XcnrKFxAfsAr6OT705E0d6Ww4oT
FZbyg7PSFSsXkWhNrmdLvz0Os0PpbMmooJlzdSw2x0xw74QCb4XqwhsF9UhDVAdFtyie7G48145R
Ij3okQFVw6Xnj2/rasL+t0cJAaXk4JXVGuvNCu3szO/M20lvzU0p8yadPfGSW8rT9hXvnQddnqAN
+gkDdCLk013j4dzN1177VKLocW4Pw0VfhEhA2O53y8aZLwDF89O58cxd4ynE68eIILyQs0RCA9me
kze9Ko02W2pG7IbhfuslyHMCVFoal209vmRXf4LA/TEaMCj0H4Aagtw+if1tCRN4dIc+hXiWVJM3
HTusmpPGLYxU1g63QHSv4/aNee6HpZsW6vvvZ/sYzp+8QNCTiUjMFjMOROtPwtKcGQMy3nmfoviQ
A/ytKejPdXZRBTpLstHjlrLZVP+aIYjnvo+S1ukJMrDfkmlCRr0r9XhtLhG3ymA6Rs50r5dyO7hS
RIlRTmZqCxcuZdlQK63rIW5CQVer8Z00GvsxySvTu6/VWzcEQzStlvEGw7w+FhAcDusS5VD1jfB+
ETMFzqwrD4Ec6lhHhE9Pia2Opyls3/FOUkEcqDoq1wIu6cgrxXd7X4h+vrTajktQwKNTpVY/+qt/
lGf92yTqSar1WxjN/4MAGY+d9u/TrWTrhnn8GQGz//8f2ZYD9oWXGdoaRyxoO48d9iPbcuy/SLWA
xezWiDYMEvbWP7Itx/sLPCDxF8wMWoiPuMB/gF/2zyMP2aW9SccQL/4j8MujpspPL7zNRgLdBc+N
DAdRnlNyXRu5izVmBTWvRQ9DXEVrb8FdLNs5WcJqvhu8ZXlrlIN1HXVu9vfKgSRiXMOGv5X0MyMO
htE+D2q3eycttfbJZITTQ+v53ccxC+o57gFtUgOTUzckiD6J5tjYpXaPPy33M1Hq5KRkFmjPEfVZ
L4DlaLg/jYtDF+C4NBhW4lkbJd9ioMY4Si+R2u3ZiXQHa+6ncv7058NCMSEcA4rGd+ykHBOpDo3+
KrKSjUxsdbOUqcW2Wd9opS+7ZXm1Dv5LIow7lu3pAwOo/9OYJx1YpVbD6aZ9TJOiTdZ5AGtIKPve
foGjY++fdDoSqwnkFsEG3tuTWGgORVAYnbSTgnSdA6+16yVFUh4XANksxv20Re5VLTZy1nbuJUms
iYOFnql7qyKHym603jnY/HWJF7jwRdwJZK4om87UelvbejC9Gi6nckis46yKoDs4o438hLWUL8HX
H7fZ6Wx2f1kctQGxc7bsB91PYC9rbnBgbqVOpDR1lYgOhFmyZuacor1gqYPricaKM7zV1CGonaFI
Yf1Wd61Ck+jcmnx5pdfFepVlyP4dB2vGe3LK++WbcDd2TLn5kiYMbJEOE1m3RZCp6gyU1h+nCO/f
enBLu7yYyi5rY1RYWI6waxXtmn2V1n29onzVVI9ZRLdxCkAUj0s77qtc7Ovdl1sOCOTxMazGSt/O
DDOKVW6Ym7HTORUFL1G733DnLlWiCR3tJaz7dklaNas+DefW2K8c6rurcJXAd6GYrYNYXRJJPUXO
d6QhtRGvtTWFpD4GvZnFRv0t6ZwlU6nyVldej2JQfDiqfVNSjwPK7E4vkVqBJUxPEede2wIw7wqe
67arF6CemMu7LZqxP5XqALvMXi7XRmYJBD0McZGQs7u47mv1ofGCtoANstNto3y+rYZZ38rO9e6F
bAWYNCvoxzdmHq1WOmVVfUse1l4ItWzL0dPjqr96uq71YVUSa7cuAJn6WpV1n8feahQ09pZxu23D
FpsU4aOmkBTjlOVnfoW/U1y5ctjZy24dxOHkBUYyzwPSIWE+0h3zajAndV6UY1yaeISPhdrs44iF
zsGDZbXFyFa1W4LokFcmq+Gt98jjD5e2WdT1GX/FG1Jlg62Tfqr1GnM9G++4suUqGbPc/i4yFa04
yS7OtxZNCnpo0nZIP/GEeYAosL7vrHal7w0tIq4QtqAdJVuT9gIJvEwM3E1StSz9cFXz1FRCZlFt
h0x0a3ZW9iYlz3Dw+6Sd2/7juMfnpehVn/h71Pb3+L0+hvJmj+rtaBPgwz3Woy5h0Vwk/kPzne7+
Vw1LqJz6getpZESHLu/8g8rNwoq5kyKw4prKCFN/NLmhOn4Z3Rey1i+l+NYv8Q+i0u7vC2L+EVW+
p8g/7eMVASAks3O+hB3cNOh0hRIJ/xq1GqIQwovzwKFk29+7GcAAjlcprNZr1xvoLeXL7aY33Hia
w+/PgT3tfhIp+U47GhWYNDYY8NSffqd/LUwxBszYfpx8WGZIzT+uife4PtVkCAthEpZt2xfw8Tv8
T+713+D5f3ocO/j5CTD57EE//BeQ7KL7OQF7/KN/ZWC7yuI/6laPION/ZGDuX7BD0brhbo3AyZMM
zPoLiy/0PBHZRg8Hh8X/U+9yrL9IlXYTCrD3PiYLzp/Uux4Vb35+eai2wbSFILFX1nY2yNOXpxlx
Ksq6fE5GrwLjNBtB83rZldG5X2ZOoC6NzGmqJO+AW9hAz1Z+BM96OB8oQKnUEr2TJyOwrFfjYpdX
Xh8Z29Faa0Q5PUeP8ayUvBkdrP4G0eQA8hRHTspFpU7bWRkGettjeZFVhiL+NYUnz5pRIpcE95d+
jj3nQFiblgC26bH9kbf9z0v7349cmn9/Y7gYHp5WZy3ykR+vq+9QaYXRsVeXCCWQ0P55YXDdv7gO
4BS5k9PgfuzkpH9eGKK/KNxSfUXaBoGCk/Is9BBUYqEK/vizP3ldTysQMIUgh4PU526MfNOpkkSj
ZbDJ3rYPdTl32eUy2sWVkKOVnasQh/HPXtt2wbmN8Jv5kkrrSeR39qG5E8GtxCVmlyo+2Si9LorS
zcwD/ECZ4jCNDpO7AO5bTPGSrufpNKmxQGuDs4CeOmWAU8uLpR4tryRLSMVar8dxdL4W66COusr9
D1Y/da8hyq8v6Jw8OyZaBTacahsG4EmG6hmlUm0dgEFwNyjbkHu+GThQfTC60nhd9t2tP4QvKUzv
n/lT8EEjC+YFZXak/aFcIkT7dE29eQrM0Y221O1yUcbZJJ2bckNqIzYaVd3VAyW+n4Lzmx+f/XPz
+rkRue3CGSfmQZ08eYrrNuqhEi3ogrUvrxyzl1d+oO2j2Tvre9MYX9JgfGa8vZ5JvYzoSgnrZLyx
kmOorR6QgZNfiaWEyCXEa/h0xQXkxpfssJ55htEjow5ZHPSYTstlqNSMqB3btNDKPifv3m4so3pV
1LMRI4t0jsnS3e+X8ykQFw2PCNU2agVgdGHEQN9++gC3TeVhtZVbWtj+O1zZoktPb/XZnw+CSA31
ATxSkGw6WUPbUEjSjgOUr8zCBWVcYQbFug3Di9+P8+vqIQZGgGPhLKrQ5slk+rKDtudYWECvgwYy
OdRLceP4rZ0fZwMRgkPHRQA8uhxr5b0AqjgdezfgRSkQ8Sz0BfYm1NOFtGtZN71A+GlZNiNZ8m56
Z4nFPGaj1cd50QCVwXTjJbrp6ePbR8W9lNi8y0pCtXs6qi51FohcIDelmqxOXT/zwS+GVv6SQNgv
AxHJCKBwitE3YKInSzsZ/oB+pafTKZB5vArRvLVrs39BF+q5UVByQ6AENj1v/0kIC0IDTWcPAZk6
tLbPCJWMYephr/WSv/YvD8tiJtzhScJ229zTbbb00KFlm+nUm/3yKzx8ILeeVd+Yfj1fNZwkCd2F
6SVRj8cT5udoibAajUlqTXsRwUTW9enTCuesykdZQjyGp0X/PqQCOwI9sJ3z0eAWL6ND1s1npvPS
a/LLfPGq4Pmhm4lTxb5Hng7szhs6eeUISShw8utHzR4qvdDKwmZxD7mL/Us6bdb05vf78fTExZkB
hTWEn8kq8Mo4lW8NmmhZ0U030ywcNv/gwuKlVylxGlFJ1bRG8adtNcbzUFSmt4GqJqHm6TTrdljN
PjPMNB96K638tj3PolIe/3BWHnJ1lE4pBe1WXadmeGsjQjXndZi6swvjzeim93W4RW/Wwctu/3wo
5CDoHMOcRfj0ZHsbg9uuSoswxXcWFPYQKZwyxVoAk5w4KeLfj/bL7mNiZIUmHTdytF8M9GZX1VOB
yEc6BmZ5MUwh4B+h/sxwee/RMMpOCyZMOnT7T2qtXSGFZ+gQdFnWBV8as22/uKhGjXFF8SH9/Yx+
eQEfxwJawHZDsMo+ee8nFVBiRU8mXcwMWtk6Fq8ojheXelHbC+/6s4tH64mGLsVOerpP3708KLX0
NYtnI4RyRXcJQklQj38aIPcJsZ/grJKQg6N4Ooo9ehFCWCUkr2Bp75emk5d1LpsXeG6nOc/jI/pp
lJO5+DVNKVxlGMW34UhJFmtzZpFqkYNlo7357veP6VHo9klgfJzWru613zF+0RwaDDdbCF2Avfxp
fdd1srhb89a5KoutPFrSB/XK1j+G5WheDo4xp1S2YHDaM6jX0jua+VK+IKzwS8TcvxEpGHJB+6vz
2Gn8qUwkyi4Itpo3JxiX+mhY1nCNY25wHNn+yWDOX811sN//fhlOuhA/doZHtY3LFj0V++R4mOtG
twryOQr8NuyDdbdproz6rApm4z3W7rd5Nq+vpkoF578f+Nlt4sFhRl0B4YpTMRgxZFtg1F5ALXZx
zjHS1IcCdYME2+zghUvKHoJ/edI/DXUSosNGV8WqmeMsVnUthHVrz6DNReMBpnTq83A09V2PA+yx
ddqXFJqe3aO0JJATR6IMMNLT3dNGo0P7g4c6yBXZyUg7Z+iQNv9J0PnXKKfVvD7ffLEuQZBqZ1FX
7iwAK0dhl3idOyS/f3DPTmgP2buSKbCFkwlVesX9NzR4cHa0nDVB0H4O2vmlO8Kz7yVCtBypGBzT
XH+6bAZ1Yy+XLJvy/OYywmXtcsnW/INCD+qhtbzmkqu8dxb2rv3CUj4/cog3EwLC+1vzdGQRNmjT
ID2VVmtpYRjdt9a5bxbGEacRcal6d0h9v9DHdVjKL3++tGS75IdsiQiXh6dDa3zZjdVYGNopgjvd
uC2GRip/IfI9t/N+HuVkabdgXE1n1GDCO0seKay5SW+NQJBUNL/+v5vQydEx1VEdhPRA0iZYxgvZ
S0i50/xSff25o4N2pksRAk80qtlPly1ozLHtbCa09U2UouywJGNEMmbRvJWxDtuXjKeeXcGfBjw5
4k1nML2psOGh+VX1pfHsKi2zqniPCZzzH+w2KlcINNL0Jps4eVhosrizijgWl2FwvgTDsl0Mq3rJ
8e+5CVFIoW2/G0xgZfh0BfvRFX3usadLN1IJN93syu6iGsgaDsu/fyWeHWrX30O1nYTvsbT80yE3
CDMXXSvhkjc7S6g22q8BvapzPCemt78f6rlIRaU8QoZ+b3acvhe0x/TAfSBIJ8eFUdL1SLYZXvlC
vHh+FGASu5APUKaTdzyMShz7hpwuEo3tIzp73fWG3v3FfzKXf41yEpUwT+MKY/CEtgHHY50vcMOc
tv6PRgEzRSURq/BTCdI+C81CLcQ+jDmCeNx2B5BSFi+8As+tGBIpOIw8KjGeOkiVS6ZdXTMXLslu
HNl5TWx3XirMPPOiUW/l1AUXBS74tEcx2t48y7WzUnSPoi4eFP3vQ7Z5sASyLH/J6ejX0dgVj9K0
3NS55J/EIO255VxmexsUfAVUic1e9BmalqZxgbb/2LyQ0vy6hLv3BdclNiwGCKcXGssuws00hZ0a
Q40yyxYg3pGHzguXs2cmhXjeno6CUdlr50/DwhjOu2kghmn4i1WA4YPOGWJvyBewG2FZ/pn91X5L
w/ARYyOm5npEiJM1XOqelILme9oWpveV2tbm0t1R60uVmMfv/TQhRGt8L8cDE8Eo9hQg3QEK3zoP
d2a9bOX6d9b0fh8crMAwt4sy2qYNXa3RdcoP7ob65Jm5OOuQLDWKqDHqcdwluAvwm1vq3XZxbMMq
7I+RVZq0c7MQiUh+ZzX1MTMDAX97XMBuLIs1OGe/jwm/Pp4dVIlMLGZEINhPwS75AORpwl4ixXfF
D0AWe0uezI7bF0dVIq74+9FOT1lERtF2ppJEOHXZvieHHk9Mc+8BTdjQ7a+BXBjlp7kXbZXm/B3g
wVBl8oXT73SGjInZ827jZ2GPjObl0xdwHhGFqho3Ammoo/CqWx0HHEXoGDLFHwP1ht9P8XRX0aLf
m5mPXrHcp09vul5UqD4q14xajggoRJi++2nwF/uFKPvrSu6grx2jxDrSqT05MYywGWQ7iSw1qqCX
qV91wbetlpAtvaz7jA+DtaZ/OjEMEfd/nPHUJE4xuBSBV8rENkoq0zqcd2MDDXAdwxeWb98+PJCf
dxbXOT7ehQNBJ5Dq28kWHod1bGgAtYfVrtDmqkzf6M+DkOTltrDBuxzz3lSgibZs/ihktaZitsub
asChKF8cBR5LaKeIgy1qkH5oxXSHG1T2AEbGKJLBmBBW8Nz2oy5zoEfWfZO37jm67hkkVZk5ULbq
KENInczcR777DYluBceAyst7ofvpAFhI3iH8Pd4adtQ3sbYgYlwBruq6q9UDg63IrcT5Nit6dKVl
ba+bYPBATflFfe9N83rmZIV7YVaEv0MRSO/DkkdIL2T99tqw+2+dbRRdjEkMpPpMWF9riSztao3y
s7VF+K2MQQU92uJYNdpB3DtzUR8Dp4G/zDeJhxAkluttf5eqyYt4drfpDnZBi6rKsjV2qmRjocTU
G4GKwdZIhI3yMEeiolz9/GDqOhzjTi+eEcOSgLw2ufrcX+vwqp8MJCkqJwBDZrgIDniTfl2PrTwE
3jwkxjJ2sGKH3kQopDG3V84yt8fNdUvIV2VWo7IIol4e3BFJrMLIxldbXjsyicrG/BRki3ovXSoi
oKC8pPRGNDI6Gc1HQwjnm2sv9pLQshd1LOYCGZm2a9Mlt6dzKch3309dAP3OsLx9pZo8D14Lua4i
Af+ka9wLqEQeM78Gux8C0w8+OHi9enEb9eb7tXWDj6tYPfyzDCuq0y602odKNqCScefJv1eT1VyB
/srne8OqWuA2A7jXliZXS3cxj7HO8K0YaHK3fqt1IKw3Y84fps6A71ywWVF2yceOFCc1wsqxUL6N
J0q10RmT61RZr3pnttGOqIbuPMsrdzj0yFOCJGrBVtoY4PpXuVnLBQQzxnk3vcVZjpOBV5hflxmF
wmMT9cGH0hHG5WBPujjMYV5/sJW8tcTWpls7w0ff7KCOR2MN5rhuJfKy+aQhoquljb5oC7n4rZsR
C5orAZvZystXq2FnKgZm7SauWaHWN4zAQYlmnb+mFD0Bl/VNkQPkata6hT5dbBsWptJfPeBw0u+9
djkWgSXQWSvdDRm4Tov62GDw8zpvdWmi16rGFZ+RsXs9jQyWrD4YsLhvUThNpW9PZdJy7m6vZFeU
Tn3bco2h1qLyrFTvnFlZ7KO1a8cEbfgQtYm638QtB+Qsj7a9au8QRLKTtz7YOHb2CtQzh7HiVkt7
E/XSQBFuGo1iTlgOe0qUl49wsKcQXGlUBqUbA3Uf3/dr2KMvNEZG/rkxy8Y5D/KmhEMhcwMmQDiN
NwaQuh1eOK5jFLv5Zgq6nV2dJYVZ0C5ZglEvadQGbRgbwbTwwUDkoMqHowwO/m6Ok4KvAgZXlH0E
RB281dFlr87pajYSNvyG+HC4sJOOQlX6TR7psEkzf2loMamNq5bT5/7XOhtGJzHwwBApKEPHOtZi
AtkS9mu24Ce7FchoQ6Ho0tA07PAgxlK/N3ID80wDsVzUfguZW1iTKnFTdLLRcTg0HeBN077x1G6L
Opu9saWtNbrw4UEWXQtLF04armt5Edh5YFyGhZV/zQdOvxR0nQ5TvUkFqZzXGqpWI1eEZoZM/73K
0nSSDreWT4u2y+DMldbOBcNF4MGHieKmdZubdFoFEIe4l7u0s7BK8cHHMxfIZ7+uxoHuvlEcoZip
sxXYokjMAqxyPKnWRxxEm/0U506/XW2TXppkyGlQxbislMuhM0e4MF3u1LaClR8qmRa+ksFFsFq7
cXHkUKPlHaitSxN2THk0cRG/Lrdii5JoMmaIC1Gg1tR1lf1B5H1UnE1OoTTcmQzRT90s23cTnIS4
WMKuVMdF5P51VBYcWYvXmahphMp6Y/fdhnLgoEdBlBXB99kqo9ekTo57LorZ++SjxIsyyjTgfNUp
GclztwNtmcxtQxxppWt969ZigTRde90nOyABTeZoa3rAvF0RHlVgTR8wScbMNyx02Z1PHB1vwbra
HBCtnqNk0JUD2TgLoiyZuLddZ/RtvhplG6C7bq14fMh+GtEA6LOiO7PazUEXaQ78L7xkUw5EtDet
g6UtZtA52zLgAytHxAknt5JnYhmctyizSu8oeqM2E3Rv1de2lcSg0N9Gkc5VMExH122ETJtcrUHS
4aVexTSIoi0x7XGl0+hK8tGRt+GzwyfaQAuyak2AhznTQQyj8QmDRefzWhVUgRdk6j/iQFF6rOhY
lmcWveXz0QsGlCt7tb9RNXyl2Ozs6NryZF6lBfZl33rDxdQs8NY2iCM8sXrY5yikHksKHXZc+8V8
E1qV38dBa1DLoHI3Iny2oeoONcZRCGqJXDnpaGzlu6nQFeo2tVOiBOGs/Xz03FX9rTOC9Wts2+d3
mS6L+RiVYv3sIl19XU6VacdusQOkpyavvxkzsTHppklEb1t/1QjhFEaTx9Y21mi+1FheJs6oRIj1
kOB8W4yeBxjV0eqk21IGiPVsWQ17sJE9qo2txu9rZrF3D6eNKa5W3pmxVJWp44H2+RcvVI5z1QfY
dcVd06CS2Dihji6FuQn0htYqRAM6MAp8pZQxh7EuibNJtThiJBLkjgT/b7WvxZKVNohww4hIIYo8
4jYRedv5sLXmsR3a2kqCaB3mjzZy+97F0pUW4p3j6tkP2bxJpC1ceyxft42mVx+3QnTbAQD4iiZB
Xjn9W917uoTEPbZC/h3YRdF+RY/czyg/BsVcnbmrv+jxneKSM+rPXJnwV0uBo7iyeQtKerWR6vOm
IbMOmRrWjuu8YQ2UXEob7+nYZeHa+WB2uvfNpPUNVJXTSaul+FpUwi4/BkC4oaOquSZOYtG1oPCZ
qRUdQvh/zbGr/Q1RhKbAqsCbyhGJpxxbiJvMruSlw9fw9wgvdZyNbvWNcD3lh6AfujnphNDAxmuq
ULBP+xZFs2IV30aZ40nZ2qq/M2tQTEfX09gg0miojoL+ZhFPMz9J2b/2q5quDmfqwvOMHeJenjQd
edCrwbVldNzqfPjk8tnGIRSdceb007KeGfU0tSn22BNZweyV4SGr1fq2kpPrX6m1ND4uFofk0c0D
CzkTDQHgsNaAo6NjLz010E7Kp7vWqeUMmr6WG46r4bwcKy3zSzPvreZibjul3w3DIsaUI6MLP1St
ge501wbFwwIKUMMfnTj8dLTo6FjO9eAk60xxNFn1Ft6pamr6hBX0ukTMqsyOuRKzSBwbF83YKRoL
iRR7iW7zfkPGtfOld2UUxnIFXsZXMS1H8WnD1fiTlE0r7iUOL/2ZK7S8EWokYA19MV0O27qihhmF
eFwYUSXJGKnSfAoqZdeJTbkCZTTLaiXrHbrN0XSH8E2zjdV3q6y3ADbAOJvxAgOTzNmBzpu6MlC3
VdA1fxMQ7fu6sTb4mHY25GfawXY4Bm/h02/V/po0zSS+7/gK96zGv+3rZowtQpsipLqZdVt3vkEh
QtgsdKvvONf6S0ydxkTJoZyWN8otwyr2Wiv7Jm1/4urS+WTu/abLbyrkNDu0+DXBy4ObmcyGzcHc
TtXIFS6zhsumEWSFmJMG3bHiQDgaJeWi1LGkg15t5HSo1HLjWeOxKJePrfY+ZHpDGafKH7zVQWyj
3ifu+tOIm9w2f5/6Dlm7bOWTs2q5sQJV3Azh/BXWDlqh4SZfoZLNBIpxCPOSc6cd3wi2+n23quJ7
Vnj2fCH8uYHOOfdHvxbwskgSrCbhJBzPNsr/R3oqxlGWuU2C3Ov677la+g/ScO8U9yABh5rkKPbm
AnGaXlnOGewApJKIBym0nh4dB9/e9jKXb6ak41xllgJ5CCGz23oNTQg9UHavw8y40DJEbWtT1j0W
R+palwNKQdMWvgpF0B8xpYzeR/QfryJShARbH4jrs7ka913RGJ9qt2zu1m5G69Ue3PvBXpe3S1jb
6H5GxecGLhl3UA2VJVaSy+v+2Ia006G+FKT3Z0VWi5iwFXxASny9qyMPPRNbL69dr0bzrh/IqQxo
EL5X32vVnFtzVwNVmfS1vfjI5w/sbOScNiTDTPhsZD47qU26H4q+gtODrMBHnDvVwZjKKHGxWUm8
TIWv4GUUyFuxt7zYyJhWW253Y8BxCIHSvVy3YroQFLBjNZnX8NivggYFvQB7ZdCpU9xkLrpUgkpf
5ENKL1cLTvtY2B9MbtjnQavKs7ZV9icNJp0CYCXfN00JEcjPzeBGC70cBxVeqS1r3m0GZtGLCZUd
ftFwlbnRpUEz5vu2jP3FuhQfo9oVrx3TqJPONccE2w+UlSvP+CBMp7/eBq+5xxxpukW6avOPi5tV
XFhXG/3eapsOJq+ioxfn6JTBp4XbZqw384IuU/thmKnqYmcvDzaMPmTvcZDgDlpsdF3N6FPRy0Ac
XZUViRgjlI/qITzXuczTbW1RAANrf1WNtf4ehoZzXvYVGXVpF2nELVqv5me/843bKiqzczufkIYq
RHFedFQjYmHgQGOpHF8Tb3zjVlZxXxT+iHTPXL4SCvdMyhLqfAs6YtmyfZsBahw5f6zYk/78kXIU
nPW5nOIsHMsvWZnry5au43XltQ8NqRcXCyeIYRW56bhsxdVaN8WDkdftPYBf+7IxhvHQZxQc8IT3
WePQrMDG4nYitxbj2Mw1Kif2KDodsX4t45EtcwEI662OhujKXQC8Jq6PDJrWDS9wU672QfiLn3aU
bC/NpjEuwdVfYhyXXbh+W17NpffexaPzjQ4tFTeji5KcKUzeR63aD77ogtegcW4JGMG3WrqcDX7u
vAnK7Pvkjh9m5vDA7aMdktqr2s+qikQVwx72D16JJ4it6+my0sVw7pjrm6qZHfYNQTXe+kyCM/Yd
nB/YeK47rZ+KpYBSpLkAqzkrYDM5XEQ4lxxLJHUHBjrmnt9mvOV19tFyMJjkDkWZLNnmsdsFqicf
yU7X0udV13NkFwoDtrgtBjWcDea4/G/2zmNJbxxN17dyYvZU0JvFmcXv0yqNUqY2CFmQBAF6e/Xz
kKrqljTdXVMxm1n0RlGlVP6WBPC9lpRgy/RPqSkpUhKx8zTI0p6OvPyAGgEDqHDoRa/mnV8XFsGb
QA9P0xhwaI2bwr0JS3DbXTX63vsq0OVCZkbofkKLrU+pn7TipPwS29bS07Q1ycSQyQxQIXYxrejy
UPNtEaPJEkGUUIENixu+ij87LLF0ecswOONRc4szuQGkoEZKcdwSrcKMh9k6JLnXNyCyYwrYkyaW
TnYZ11C9UxR1+Cdfp+DEQZM7pB7Q0kb2UeX1zpUy8djvl4APb2fNk8VOnA4xHS12OpSHsCqiB1qX
QxI0FysKdir25g9W7s4pJsVQuLvCkt670pJOuYOaCKlTzN2uo6ciGO9Kv47mfe7o5EtTWu2nsOu6
hwKrfoul0JfyMLBqfzZWFqsDe5v2Tl2T1FyYqOwIossjtz1mYem/GAo1iQIsRUaOphU3bEwcLau7
HhRl3qtuVNVpYCJKDu1Mn/wxb0PKZoYyI8YOOQahVr7quBSg7T4W7pyTbaibiCTLsZvIYs66ADxs
NAoYypFx8NjNvrjr6CgjphPOSeymLB/vk6ByLNZ02YM3hXX1EnUzsLFZWvHOD9TEfksHszz4HMW+
9Y3C91bqofpYqqHWVxN+HRTeIxXSd5a3zsxz1MWko5WiREfsKzYa18wcKXtO/mTbibr+UA0x70HP
gKbJAHC0Y6Xl03NlRbhUjM2SnNKpqgjAdFR8N5giflrqIWlOOheKpsSwmadDNDGKHyICCuwrWoPk
gt6gGU857nrKqZsuJ1WsH1giM4Og/4DWY4rOiYlD3IFFY+tzabdE+ovggxdoNz0GhczVcQSFJSZ4
IAZnP8/NsFw4bXfdkQat+W1Ye+KrzNl59nNYm6c4y9r01uVQh2FoJWqAfIr4SwUzORxl1NlcgjIV
TwQ5UCRtuS4hESWqT320Mk8se59p66UYBEA2F2DO1BfLMD0i9CppmQYnrnejVMO08zu/4e50Z0+d
YpEMd0vZMI8lQwt+VMU6qneZbayJPSOu4n1b2TSAKB317psytnr5Lc+VIlqw0G575YC53ZlZVv2z
vZR+dbboHluHkXoNOzA+H8YpzuyxAiApB33ALM8GYntDEByypQrL/WSSLN57YrRuImaWLzn8DdG/
y4xLymlyYx9m1CH3Nb2nH50pyc2+ztL5tTvNLIA9ORqYnBZjyH/1g+6+TyOTHVKvsLgiU+28GfqI
GuOunwf/gNbOz3dFhTZ370uRzruhYSK7rg1tTfahTseqC3eO8Ht2n66a/JcOAkg9NnVr6rscXU/o
71O3KBaObwUkcEz74bd6Lhh+iG8os53QFY01Uld9seLZ/fwSd4VFdiJrHXBtGCnmHIjrh7IvbA7G
dTF5uzpxSeboJIUKxyQcC3FHk1tEgXaQBahtRJi0Z1OpFtk6InoXYVbVjj0BReOy9mGSZVQ+RB3r
6M4fgiXe64XMsodZOY1zZ89G04U+dCVTiW56G2jcU/05RHbNJDrWfE7Ckzq6mobEEMkL6mq9m0EH
CTkbOR2eghIRmtkJ7EL224m0n4CEzAk+4CaZo3y6Bsccuoe2rTICMurCHZ6DNmauOvauZ/FNak13
zLnMRFO/yYvA11w51jg+itmz5bemtLV1naIJq67jKUDax8JSN89jMrgI0yoSNz6VqVeRiWhwtfR6
72S+FZwDiCFz1XLKJWvIOGFldtx5WX2fAfmVepdU6eCUe1tDIjm7qerH0t53S1nRc6C9IPxG2M/0
SQVManvGsQmUzp7bsPCvh6qYiivQmS55KXAOoiBV2lossqCoiK6HHbOgBVJOP2MbviST8qbXS2tF
yVNWuGA/Toa5Xlx6P50l1LDvMQfQ6KyCI6U7Sr8HPi/wmKd+a+ldTQMcZ+3cWgJ1H2pEVdUZtpKe
SydwGnUpXcCivbRqixEyGAe6eJdknkLOeQayaQd23U4tzr4gr89VWkbz0Y4aK7oehbCsaufNXkWa
FEdAqd/qehr7c1RPA6dti63cehrdLLUUHvXSml7QHecp/RW57rS1b+akHM+tCMrkQefdPN+IMsnk
TciQT2QqKVTq4EEUZPD7A5Wm7G3JqC5W0XTVE+SUcE+BUcFwX4RuCQ+f9HUVXyuBnnbZ9a2Jzeuq
K6P6o3Hgup7nwq51wHY3WVX1nRX+tz/xP5x/HSB31TYfvxY/GWr/HiC3ppPE6Jcx/cT8gaHkD4ci
4SRMnthmQQS9APAHOvYPh6L3CscsLVL0WmIeDFaZxe+RJm7yysf5SncTrwqdIC6Yv9Dn813b8ANx
iuiP/Dp8EqvkMME38Yv0z091m0VR1wCSTnl+WIJied8I3TzGk7u8F2UvGHnE0H6dI696a1xrLk5y
dMfoMUrTpt7TX+Wkx3mNQTsswJ6nOrVaApGFDu6ddYi3VaLfDDkSw51sg6U6ThBlb23VnCPYQ3Po
Bg9dQ4BXkQBlr2sRLpRWXZ7Ahcjz9CMilNBRlZN9K3NvJIWVuTI/TIrO+lMWx1R1OGVL5lDu3i2m
6c0lgDK0DqOv83Q/YL8ACLHK+qvfem23C/RUmZvO9/Hgo6vwk7MFoOVybNF++ex6wpVXY5lWxRGx
bHfHvifKK4Fu1oHu7frm5Hl9N+9llvQL5RZO3O07A5G4TqQs8qUKnf7iAQqqq6nPY1TlY15/msK+
IIF7MgEu97JwQGolhOdhQK9/rcKhYwycW1XvM98WNokCgMV7oWN2SEcHyiOxohge66amAZQUvfGc
hwWuwMWIpN9Pfd9ma1JHQeT3aJy7WrR0W1Ym0udqTubfmKQiwu1gufdDtrAu0FIW3HrdNJpTYo9e
eSe8/iOsaDdeCOJL2dN10EA9+XGUHsI8S6p9axv0JXnjqXw3Rl6RPXYgm18SK1qetAd6t4MAEhcp
a5ekfy+Lbyl/LKBuS05S+37qKtqdZhHfsOLT0NppCbBRiSwhFg5LLANKFs7U95QBpM6kBk3u68h1
t3ejhvflcKDlAN/wVoF3yObYL02WfMVWV5JR3EjSInQuyy/DUAZU78zK+o3pEo1DEZXzOaJEixNJ
FKs7nbCa7j3jWJ+TLm3JogaPovoFcMA/t0sQv68Gv7oe84FQqXQepbfLo5xa5F5W+X2b2yNXZp91
VAhY8L07WzjWt3n2y1tiDp357NfpPDGcGFGdfU604GtZW8Mx5Yh4bUKjjdN9NiFozR3C+PEm8zsp
NThIM5v3yq77+IA1uBbX6EEWyn8Ck9jnaolEeGY+7idYzhQczHUWQGBI6ul6gNXNn3JvKnti5mZj
ced0KVUHtinSi+uyW5GVXfkmvziWgj1vxliSUKLA2dmUs+QJ+ZPRl9G48wJTtLiVufUUWR5fkKdT
OdBlwSWrXQOAV5dEOwNo0cZV1c5CsKRD1DRXwr3Jpuy2pqMt3aXR2JwxPCenBV0VxaOJ/hNjyC/q
HNYsnE8hkhJkLA7uml/WLF2SQmOh2thzoGmP05hSQJXMy4470Pl3Shc9eWuNHVqzH7Q8/y0pAtN9
/dOWtv7z76Z7P34Vks+1ivAjrAVESf1tS4tfEd0Xop2nDZTGcr64P3a06BWKsVUk/fsPkfT9fUdD
uRawPWIDDleZ0F/Z0UL7F5UTSYZYa7C+rg5t1MvJLyqnCIajEPS3srBYZHU1TRtepAlK+jYMYKTI
iosoWdKRj9XQ0hW8TnoJAOTSF6gmRjd7SoP0MXJqrd6gp2K4LFFOQWbyqbh7ybxPZnbbYmzXnZ3k
p4jJTJ7tsZ3kKWFsCq9xeOjoOlxaL6WfoW28+re+1v78JMqK+zaw8qS4zo2y/Lf+XLQth2ssmBDR
oXbic4qi4oM9aYGaQfU21UuNxbwjtqGl3waYZhtmZLMONkxBDDn9Ou/ETVtkMEG1YSnYRiJZreNR
uo1KYloWqp+2EarZxqlknazIQ/VoKPLCvjwPNgWuPqJB3MV3QR/56hHQiBGNbCM2o7muO2Y3RBdg
yQdM6+N4HWwjnt7GvdzliEy06DoGjttImMyz8ybbBsVhGxpdpfp76/so2SvGSm8bMZt12myL+aVQ
QYlWYJ1D42qCEViRy4PplWfW2ntGnXidX/11ki1aP6cSaxtwnW3YFdvgW29DMHPgAP4eZE56ardB
WeLHY2p2thFapv5iHQFs6he/dgp2xXXIHrZ5W22zd7XN4cU2k3fbfO5ts/rcF2I61tsMz8mIeX6o
I2b7aB3z2TGoQg+26X/akAApe1ABTkE8tW+kR7J/29ikn8u2yq+CFVBo5GRRO7DhDNJbMYfqO/5g
teKJfRlUAusLCEW8ghWCBlUEARuG0ZZel97WjPFP6YZyRCvgMcXz/FbP8IXHurc6yi+SBHSk0ZOD
b5qYSkoSNwSF/eaDtG2aHDd8RWxYC5s6uAs4H/Myxa/gMfMw4Sw1KgZGIe5rPKF9wIdtoknSzrKh
Op6olunQO0vBJbYhP+MKAs1jGN15GzKUbCiRtyFGULfEfpmxRQbg6rR4TX7XKoNYoaaeQYVKiA2B
Qt28al8DXXfnaUOppL8iVu2GXs0bkoX0tdFX1QpwoYQA6/JW2CvOehD2YEPD9AqMhRtGBmtdvSxp
AHImNhStGLrxPs+bhI4Yp1BEE6+QG8gZ6Bu0LEicla6oXEV0kgAKXsXOekPuFPDkx8SReAXFhu2V
G86nVsjPZkAjin1DAovvqOCGEOYbWjj2YzsgZlpRRP0dUVzBxWTDGb0Yzm/fbvhjv2GRKBbAJfsV
ohQuIpFD2gRgb/Xkdw8m67tPagU2QVjBOG17GO84UYF8mlGBglYbIhqgmXmnNpxUqhUzbaNq/hBm
NUiq5OgV7+c0DB+KDWsdQxGhx1oS1Fz2hseqIgebRQMGTms2zDbc8Ntgw3IBGsB18w3jTfwKvHda
od+sHzkyZhsizEgAOuwlcjKHwE05L88+iQUXNDsT4g/W8s9+sQLN9QY6Z2IokPltYHRZtZoPfgOp
yexR98UGXRd4H8QpsxAySgi6T/UGc9cr4h1t4He89O7NvEHiy4qO+yICKB820DzIiUY9eLiEyj3i
GhJazIqxFy7EXlbE3VO7QfDSI8jkDDwJNB8g9oRZXxH7XuQIQmbEmMMeNy6gfkBIXXooVqw/2GB/
s1EA7kYH+Bs1UHQ+15wHQ37lxosHvLYMRzdPXxt2qszVu9ARnGO8LH1B4+NdRbT4pYub3+PIGm75
uuRx7uxHFcjxdRrR1aYqKPFCqqcp9G+KvK4fOHU+FX6bvZ41xqfYuimb9FkgIWVHoFVrrh7EWFP6
01q0pMXDgzevkXL1daiQ1gNbVrbes/6XFw0UBIYc0iJY1fUj4MS139hXqeQ4mLQ6kzuvfcseR39f
QYueifMXNY9vK0aTo82LCO10rzirf5H2dCav+i0hFlciS3F2kJsyShG+dgRxa0nwCYnFG1C1cI/B
iG9EuNVlCJcKNl3dLattS7XWGfHspzJULy0hmXur765rt/W/Vs50moGf7zpcgdcT0x2lcKge3/uS
JtcwHeijHFp5FY7pm5pHcLBJSFi7OJV7kSPQhTXhet+Jvq8vaePdwz85uwaZl7aJ3u+oSAIIRCAk
3dfuPNBdmulQoKhR8ggEKA/CneLHxITuZVlUyL6SWmgC7Y8RCh2k+CWjEsXyJ5kVN2IsrzukRnuP
whS/pUMg049Fp26tYe6IEWwC9aVvgjtlabITJam2kWFHCetJHXggtLvTfd5n/Rs9QAg5eqZsd85f
xiYzd3ztwy4GNb0VqnVJKpzGc4ygFdwT9EfZ/mMK+HsegnAOzglzt2us6GL56qXWBVVxETsvahV4
07y/cX0B9ayTS+2rO5EI/7mFDocD186j07s0qgXe49TUJJ3Ho/ktcKFAYl3HD8ICkF9CewZBZKtm
tr7v4qShMjCBIjkEaBaeh7Ey34JoLm/9uHTOhE3Pp7m3w7vOmsrXpBl/cXPpXdWWOZQzmNtuthTq
pcBtk31Kwk9bOq9bl5BsIG9fX2wqqp/Daix2agI80K0xO4ip7CGX0yC5qYrhvqxTSoFSrdhdu0qi
ahsfVJUAqqXpm2ZK39lVZz06HFX3OJXp5c2qd6IfKMoa5eei6H6DG+ZIs3pHni1pl29CIvdPolbe
l8gRL7mtl5cCR8KO7BLOLws81EyG5+hnA6M7clMENPs6LdRFVt5vmJtdxED+l94CIonQKXKQPWaJ
tJ4jJKn0KxXhIZiRqTi5uK1ckgmmji61NOLMmpW3qh6De0Q1SEy86a5FCLhDm5zk5wi9ylXnJ1eW
IkQVnOexNGa5mi00z0WLMgpZ/Cl2ouKhD6X7JfCKJzEu72c3/Zb1FqG11ji/caFBf5Ndja7yKg1y
2NksIEeKN28q91yXfmuuiFLEjnpkQXWJemlTQ/ShPVf2AxHjg7pz4W9iGLNOTcG3GtEuyZ8uofre
YRR1x3fU+2371HQEZl27uhkHb++nQ1J8E6C9KOaVaEa6XTgqLNVhKm0m7/u6iVMsgcUYDWgMlULs
8nmIwT+zY0mOx6RR6ErPqHvUEb0H5VoTJHkNBt0TIFG4GoX3Lo4RIT3mqdfVz8gurelDoLWMVm0S
5yjvOpwXLJvnVKcItN802nJcBLShtidFfRdEjXmg8qCI24dBJa7KP4q6kbU+tGIQ38hwjDK9Q67L
S2oRO//mEyOwq4EXFlix0IHKGvxwOvdeFT7lCRGY2m5UcQorhLAM+QNGm/vGyi3vJcec+N7z3Mo+
Gjd17HdVlvrW7xmM/4ZqmWoZB/95lNx12Xz5JUxu/YXfsw8TUFfuDdgMInnI22JG/Vv2YcKgiT+V
HBSbRE3w2D8GWxLokNeSFBKz02MZ+mmw5S8wvbjc/JhT6Lr5C1Dt9/qMH6FaTvWEBfH8DDEAIL8G
fAxTlgCP9t0+gXW5BK7ub/OlZDWEykmiC1NiQZOltPMrv0WEdbIifUDfMjecJv3uRtKCcNU63ltc
5ihisnh6dOvuQ1+S3ov9+94M2fxi6ch741KTYfYEHo7nysspUAU0vJ3IfwNnqboHomLoIAx02F57
o5NQozexKh9dK9TNKamgz6+pvu3WCAtPIwwlOi6j3pf1/Y7Fvu/6fRyaTOCCcIT6WgSr3AQFik/+
kUe+Gp3mMo0t6FG4neM8Cbetdl2uSXQ7lL6cJvhqHCFo5Q3UC7X0N2M9hPVNFaXxcalm+jc0uNTO
EwHkpt1ojXZNShbOZhyv4tK4sO5Iq3dOtxjixjiHsrt4WX80KnO6VUU7LuE9EGxKazV7He2ePYes
J/LuK9QqlKuUj1LM2VXbTRRSj0vm2DXCcw76uIujTF41XpW88dpe2CO0Vtj66CggfW4CRdKk5Vj6
Axm+U3Rb1BXrWz3h65NI/l9PyJf3+UwsSGxrhx7yJJ/6+yKpeFwUAhHsm0mCj14vG94DprHijR3C
PQI1bEvf4uRSyxMLj8iTVYyhqcyaBjGkRBDGeXJo3Em8OI1Mg6sqj0Wbg6+SrXudKIxuFchHUiB4
hXX4LENU/PhV8iC6sdGhseVwEXVgsGEx4RfpDQXWMenT+4knZbKNCZk6BW3enyrTNfa+KMJFf1z6
wQFydARbaoCX0/sKKrlwOqu03C/jjCZ4zMh93o9K4+SosqDgEa3lc+fmZKhN0+JQIy98+wPqlkwe
Ndyu/ew2Bb1/kCvibRcP8mPhI1xjSkX0tgsylTBS5Kl67uUYAPnHMwgyQSJwkzYalnKf2nnMe6vK
/iYOJ7Zrq++j14FfFRS3Yy573coIMwMMKLSng5yLRptUZ1dijP1vke/pcOeuWDb21xJYe4O4/bJS
nEssP7qFEgQEZ7ZKLsUGjadqBCVfsHmi7/X5sObJT+6UHaPsLWANr1TjZQgEl9wnVb5c5jdN0FAK
mY2q/xRnVcdxv/GjL2nU9gk49mS/J/JtfvGq0qUcirhS+mRJyvEPwvYcsffrUqtb16Dku+tngsTP
JE1CeGD9M+ZGNgoipF45kX6jR4aNKukIP8ZWgnQCCsUPnDt/kEQnrAyLA+/qnKxqJV5K1x9oalPz
ACET2x0VVg0uAj6QsCpPC/pL9+hvZE67ETsmRAF0aGPgM+Xqt1azUkBLNHC1LSszZK8cUYhI9j60
DcQRp//slBmDLj3PGCTo6VtpJj+g4udxqaKpwKQAExU1sv3aJybxyLO2pvdZo9UTedUZMsHJcy7k
HCJUTcthwnTAA0WnOoroPkTrcBlQjZHSMDvAOG6PAaM5B8KP/dMipladPPeWXZuRr1+lRF0YnxDu
6p09RL48brvPX9qI/2W9w09FEP+0LmJ9vs+caJpM4jH4z624S34tV1D3p//BmQL6+9h/beanr21f
dH/sR+u//J/+8PdA4Tdz9fX//8fnsudu5tGQef4U0rr1kfzzjfj5o/l/dx8ZT8ofQebtl75vxo77
ihof7Jy+R1g0WwHb9PfNmJ/QsU65CzshHImX/B1l9r1XcKzUbsUgscTErBliv6PM/IjMGNJYiWdz
wZj9v1QF8Wv3CS8UNjfA++yTnYSj+xdTcpdjtg9Hn9K9iJXHhBP1uDHMT2DYxUq4w7Obekfh5MNr
awjOTp1d+YiyT7ar3qDvpsZkfA4wKuyCKa1vmzJ4663rn6fn/mjFbXFMQT8OzeA1V2EhRiLXRXFo
66E8pQrMk+z8r4WL2cYdYHRQSWJys6NvUZXtMviWS5yYd5EsUJpMMbNw7zwPoX2xItYeDtrNjlGU
toH2A1HKVwZwupTE74M+HwinYsZ0vxM2f+ky/990yv14ef/n+Wt5/1F/bX+tp/s/eBNAg/yr0+hN
P37Muh9vgO0X/saycOnDfeNE/J1L+X79+yGlJiv7j3IgoZ7Gg5j54zBqv3L4lZBY4y3zeD3B/n79
u/GrLd8rhjTzYpJs/5puYGu2+uEw6hGjGgRRaK/JUhF31mpp/yFOZVZRj5AZW5gD70HSNuA5OLjN
nNzsbUb+ssFxSw8cMCtJCvumD8dpZ1V2TauaaGxnz8Kc6b2Rii6AuCsFsWdZKq5d4lKzvRlETXtp
MjVip7O0IhumT6HNQR2luOtVqICmkeWYC880fW5kPmNkFPZq1sbGTgM33uvr1eoEPDHEziPpxRLx
H/ZkZDo4hvYAlQN+xb6PGdkxalW7qnKwR9v0KmEVGyrsX1FtroDPJtpKq8a+s0QcxhfTFultk2kf
tZbvgsb6k589aDdazNVIGFAKuNQ2w2E0ZUw8sRHdURVz9tpeuvulU/E9Y6115ybIaHmDjZ8/ErCS
fYABCMCV8JUM3Keey1LCw6ZTIt7SlGAjtwePfWs69HfQDSuXxGYVoj+rLe9ZhEL2X5I+t4JjIU0R
wUDRrHCNLXmUpyKkWeXIhCsO9VxmSO8j4QOFpHNT3UtrLimBHWIX6Mime+O+H1LkbSEybzZjJ7lg
4XEWCN3USx9NmvSAwtLrLpUPC/7QNbXXH0cP6bQno9hccq+sbqa6Nv6nEAMpcmmnc78Z4HQOLkn+
AG4bAu/xKWOgzMJn4TjFbdvkA6TPtMz87dDQsVHFnsGxNFWfU9XB7Bo38t8H0h0vdENsx43qPvDm
j+jHSaXRfIw7rwuwnPnXomiKd5GCA9wzWdBhIoH6IA3s4Njn7rjDSM+cBE2ZHZ15et0VCZBJz5F/
4PhUG7lPKMihalBhKTzn5dT8SeDgqgX6KasgJE+Cvq6Ye4jJEGDk51vHL9OES2TpD5XMstMKv59d
myyQHTOoppwWogdnL6PODuHAgK6OloidMSa8BKNX3WDwjR6rqPRJmKrSO2EczA/rJweuP/1ZfsMv
VDsvkdcakWYKp4pQ6dcEar+bha0KRY02Tt5sl+eeUA8ia+OYbzpX0y5HS4ltDQCOfAe3/Q2O0Z5u
vMpVydGr2+GgGoI08Gf6S7ODqh+/hV0ovyVTgJvXSszFSpT/7KaKE1auG+aBKM/Lm9Q14cGk5luY
x3feGJX3JTfiCRsMQpKx7dVBUtb5NZmD/LGqlu43DU9Vsx0amr1wKnnRvk0d8VYHlvV1lqJ8rP24
uNchruqdqL2qh8LlIfZFkyIgnEjmOfdaYR1OmaL1n8SJOL/GU6wfI2dMIqhRc8GQrz//YbWk7ika
xtTtSXDMgqdSN8P7vg5fVJq5l1kW3VVgS7U3TTofa6gVXFVdRIhF3z5E1uhchUPWvQjw5YMqhvkm
pkHkFNWdosrTHf7kK/8HLxXBGsUPrOzEsXrrFfHDS00Gk2I4IRpiadz+HVQDPFZeLaeyt13E2GF9
stmb+OJdLKU/7H4P33ePH+PO/9GdgULAITErWuPAkl8+piRp0ljPmOrlFIRXRmGUcaDmsFTO1ZvY
Gpx7T7v0PmStPtGwgDy6LAcaVtDklMtyRGr2VWhp3fqzq2EiYvd6Ij/hT4J3t+izn7e+mB2WDwfH
Bv0B9i/ykzg3ky7DtD8Ucc520hTtoZeteMYyxd6xzEzVLXpTWrTn3iWZV/RHMXj02UTqfSLb8TJk
of/eJSUcrNK17hthtUcnHvQlxPF2maKiP0vjArinIv09l/kvHcX+5cTxf/EYtfba/vNZ4rX+BdJb
//n3Q1SQvGKZJemTyhBwuG0g+H6KWlsKfj81udT1xkwS0Ovrtwm897dTkxO+CgPsaazSK/73FyG8
7Tb/8cohaGqNwyHcOIlIbf/13so6AhN0Tv6TY8VrawndFeqEg86m0nCanQfkeVZ3NQzxUN/RKZAg
eegn2ADsVOQ3WBW40s6Cwf5WWQKju21V4j53y4EGad3jAFkh59Vy6iTQv8RUfo7bDrTZ6la2Hktp
alYIipJEQrCCZ8sMw1t7rtMAC06Zz7uocY1/8JOKFT20a/ux66z0vVmWAPt9Gq98FnfEtMO6QZMs
iIerLoTFBsUNOGQKs9E20weNJ7k5uFOD6I2OXtJVsrpunFMQWGFx7Dqn7E8usNI1mbu5OOsapHM/
9tWykHbbrJawuXXUMakWzQ4XFJk6tSrLvDcJ9hXKGRU0Inh/zn9POR6NTKJxXOvFAofwrB7PHNm1
/s4H2rCuo1K46qDG1HseHN7kvpxJkedk1/xJhO62af/01a6iI0S+zJhOQAvhL0tXIRyWa8J7ITqS
CoihxyhE25zW4yUURfiYFyVN6wFYSOem0b3d2l24D4sMX6MzRvGFBzYPP9wF/2A5Zdb46ZzBzEz0
Eh0gEZ2JDAq/rOSUqkmdjgkaVNQz944VTsTrjWzc6dRdu2Q3nP7y8zF9R0zGcCGEQv8yE9MPNxTu
UvN8U7ucelqIPoi47A66K9vPDnjed8E5wx7YxT94f7+eTeCrVvkVYxClAC6kyM87VV+1KiY4Oj5Q
NDIR1SzHayLE873IRPEnb40F5JePkqdaA4PZlJj4A1aIHzfFFqFhyOQVH6yZXBFsO+XnbKz+tLDr
vz0Nyw8qOP50t5Lw9Rv9Ye/Nxo7SPZlFB2kRt0LVQX2CdI92//p7cl3oih/fDhH19JoCYGDF4em4
Qn5+HjVO/pgttKR1gsiD5BhOgUU7khy9+RoNdla/YO+zgw+FD1hN1K6bfZMmd6sj/pQyFjh2m8Cf
ACUCKqbtlC6W19OIag3bDc2OH3IYeNTeLtV6ButX5aLfcPUodsQSSnNB4WV9Tcj70XeJ9Kzh0k9L
+M4f8d0el67nAlIskkgSjA/1uyNThxSIpQvIOB3jcdEfUsevLTr5kmXWpzDIUQbtyoFAhxNemOJ5
9CzWiG5ARHbIC/JEz5RcC//RWFSP70nzCG1Yf0QOGrn7IJsbdmiEcMjyegvPL4T3EAfIr3EHrd6W
NJgxVFhTsJcqhIi1DLXJJ+Postw7eNP1vbOwth66sM+NxnTBeHXTE27Nlai1so/SdrocVD2rCgPZ
N87iVjMpZ8cAE1xxL0a7Cl9CDUS+j7HfBJ8AaA0J7vAe9TmN29bc2KUR7+HUrfaQLFiF3k/E131e
0Hw/BkqRI7OjNi/rHhY0hflbnaR58+jNdT+8sZOoyi9xpsrsblGGQtu2MLpYHd4j+p9DTsWOc/Jb
MfeXbqmGGtv6lKu3Mpv9/Kl2u7qSe69Js/ulN5ZLn8jUz59QWBpeShfXyesBBJWyBR036YlnjEvo
eLJkDkvmB59mVRQEQ8l53JFEFQzkZ+Rt9YV0H4XAOu9k3F+gqBJvt4Q4fQLEBI1lvVh9kUQvJP6Q
IpJlfVycymxJfOZjJs2XNu1L/3kgumx6i0FMmmMr44lMH10Q5O3E1jy8LurFyFXvUxfiPV5jL7x2
IhTZOxzrjvmN74KAkEvajZGD4ZUEQ/ejK/vI6s7oSnT9maaYaBz3kvMaB/M4ycidkt5g4ePKHPcQ
wTU8o2RHUkSPh5IHSO7B3BSeiJnjmr6dL2SDoPJExxWdySfywnPllxhtq2nVCnV8ufG5HfrY3nWW
5UXHjtcNU2IWal/rBvHSBZlC+WF2uSYPS69Gueu7xEwHJOgw6UUrhThmqieELB/nqtsjuxbdddyB
2x+LCrjg6P8Xe2fW2za2Zu2/cnDuWSC5OV5+EiVLsmTH8ZCUbwhnMGdycx5+fT905XTbsspC6u4D
TgPdaFQqtcVpD++71rOoh/QLy3cwyI1+sFdz8DOrQZgRfQcu1V01Tq1hrO+NCniBLQ2kZQPKWMXP
KeO0dMFDYrsFLvwhHzn+4QSgxpmHIf59S+Is22OjQvWq0ggaN6Euzcu4ifQcrXrpPkaEyco1HQE7
8HBSxnJdlpFtba2sDMlJm9pZBKCRkLJokGbNGhYnP+gJ0c3XHVYLoizDQVc2hWjVDmu1ml/VHeHR
zEeySMDl+MGd0XG9S6xiLC4O6ww6D62NRTYdRqOSqQJAzRUZP3myeLj88tRmnFmPGUbZlF8NCrGL
i2xAIOVuBtYNZiBjotlygfXK0oNyh4S9pNPqtXmaUkpxorL2MD3IzLiI+tzXgjNnoKNFzdBngbQj
HE1jrSHB7Ohwked+EEZVHOIazI1rd1AzuiMUgMWkKWcWteME8ZexhM1SMy+hbG+PlgH2aZJPDo+H
WnX5mlZVhuO/7z1Dpx49QqX8LDG28c/04Mp3FHVVUI6iwBbK7ccr0ryuvdo8zT9Eo6fN9tyZwzjE
0UXD1KtFM1tKdcCn1oZJPPhmMNPgmYFl6u6dyjfOwViP1lrInlBzNVOdheeW8xIC93qtjambGIph
9J5W9qPX5Mxb6VD8JlqWUdh+AVJAjG6b7P6P9igdfeVQdviti34OnyGJ56JzseB8fP/eX4tBSAt3
jtWc3d4x/bIs2FGkWYROOmxUsHuGvu2V2v7+8SgvifKvHxMXQwnDJFqHXRAk26M9Lqtbk+O67InO
tSWt0aynuXddIW9PVq20XfkwZEo/bXUEQ9GFqgT6Y8MM7u7zouyafZmAMr7ImNTttSwdJ9yFMfi6
+49/5VF1Dacnt4CjmkZ0MRqK4w9I1HpPXzyNvbZM7ZXplsbSlKm2dguXFWK2voCijP76an/rVP23
3bk33Yv/787ec2vr78/eNzQOqzcdjPnf/3X4plGnwb926BQ4gJzn8KBfh2/1D0QsoHzJBjVMph9e
6P87jNP24zDOaYpQUWan/z2M68YfBNPN54tf/pLfamEcfTOCPsg88izpod7FL3m7B7YNXlVN+rVX
V9I4aHYW7yJVv3l1M04cUd4NwvxiutSymGaY145LvS3HTYW8+8qbo752JqStTVmO/u9Nn/Cr+c/P
5SxkRhTuHG7Zm6nMqZWC+bXyAPKpl4MV3YUoetdRp7BvUhVt8/FF0UR6PVv/NRy9J24dyS1EyL8d
rjYiH0PfWHmmxELWsmNh+iz1/eSMGhQqs4e0MUY7eMIO4lqRX3w8/DzLvJqFfg3PB84XTgfqOCeq
aGbBoVArD2BUuo/LwN3ir+xXQU/mlyDDmiaAMW5jsx5/b21+GdlmWIKcDItDlHh74d2IhDhLGdkt
4eL0PaSFToISCp0mOFNPONoGMBTWc8bAdsPpnZfo7VAR6TdpBwcdu+tI1UJlI1W6dbU0sYh7H99P
qgLv7iheP3DQvIk4JMh7eDtYxuGiriMqTClWn35ZFm1G/ocd3GKdsfIVu8Hq0VG5v5RyhBYtR0gt
29Rss8e09OFlmSFEuxjgGkiFzn9AxRYWXjUm0TOSSYHnMbe/DmVSAAcaCAmk6h7rtKWjSgAlkwVH
seWEYP7rSGToFwO50qOihdGdb1GDXZrJ1GpL328a1dNx/PjEgIe6uQqNAS+mE6CxzEhz2YeOGflL
a/KbPUdNK18YbYmcRsP1/2Cy9/juT1VrrDD3pzX/VGdz0YW6+zwUkassrbIeY68saxJ8w9zyL+1Y
gy3Zuc7BjUUAbLByH1Df+c92EXTpsk1l/oOqValt+7gGv980aXYfhch5POhjs+a+ne4jDKV3ozka
92FV0IXKfWvg0G3r+LACth9/xkT/fUdcrkVeZvaxxmY3i68iq1fQiMY2iJyxCYngDji1tJ5JHKfJ
f8Qc8FIMKNUgvtSNZzY4nRYGdjOaGlAHngjWbsmhs0JkaWZvKZety7HKy2UzfpdWHvxUbaU8dElc
thdqVYZfSUaP7tSeRO6FqEzrbmpEz5Y3ttMfCKahvVD3Ug99rMDLi8dp1dgqplVM0PlymsLwGoqD
usukbrSIphQFSkHlcPRnK4E+rEecZgGMbfo1hFofEEuhASfrkHe1plA2qNCtK02AWFhkbuz+gNxQ
30TqDGlQQT1gukgryqHgCwEiIH5ul6Gc4ge/hdwH8qPxXRoUtE7IeQdPJWWCqQ8Ig3mZCMCNaw3I
qArOXw7Xeg1Zd9Vp0DHUCM/wJrSMwgv8kkga2s7JpiGA7gdEdHQZwzg1xOVqKXV8TEzDM5Lj4iHt
4/Gppn3zRVGrqaArN+ENYmoGujVo0vrqmKU+A0+KDr+M3elfOH2nS4G1KFtHRWNBsKycC7b43bfW
acTnSpW1FxVT99w0NTKvHlQuxsVcvdFb7Wx6w3Hhh2kFcQzzNiVK1DXUzt5+6QCb8YtRYPXGksYo
8OFydKCU3eeBDjpiWMU4XWqoqEprATO+leX3XlwiflqW7pXp7ofsGju7N4qD499RrSHFbj3U6V8T
/H83U/9mTv9Yn7yt05//Kp6RRr0RU/36e39tqxTjj3kjTkKcZmNipzfBOvTXvoo/QiBsIkamLwXZ
wZjNsb82Via7p1kzQvQ1pxFLvApp54/YOZA8BYXCsKjdar8jVH67PWCXhzDLxelLdNC8SKrznuhV
EbMqetT7DbWXzIYI0PhPAyfxBUgiZ9HAcL2xOQM5RAut8MKa5w5CJwbn5AyWjmRVLuW45q3qipvN
4IBFQErFsugrrd4qA+5/WUt/W5cqRLqkLSH+WGByASaqmkcMUA2vesJcNHtVDkZGnlltJeklzj0Y
0ab6tYOG6oVhWKqX3FjdkwSHtUvIcp8iLRu+971SDKgH6MlnteqvgspsvlQwmMaFA+dlkyGE+BFp
XY9lvQZAwNasC5gqI71YgXWXOl3yce/7wHuzMYseAa0DQQ+UBKZ7HfTDAwfMtaWk5pOi5lEKYKFB
JJOKLAXRXxqYnHW7eB4bzTw4Zu/+yrn67wf5b6x9rzZL70zwtygqn16fbl7+/V/6LB3hP58L22Ay
nua24X++QpAvbEzYSc2C/Xn/xkv6H4EWNniNHaTN35y/zjn28JdAS/Dfo3FOK4ND65xo7v7OR0jz
YT7AvNoncw4wcNPj0ptj7hnuaK6vW4SwcaPg4hHKLLYWyTQrgNVZgj17lHJ66WgHo1rPnrQsr9Wl
Mau3xYuQO4U/JxcmUvhk6VsJIHq8z9mwgtuPASHJVDxIRcAPuMTRiFDcDgEEOqS/+OuhQu4sF23b
YMtzWyVq4mVodtCbher797phJ643sChj3AK9KiG2RlZohwsUBhZuHhcHUhmtRq0p8+9WlhMYu2DR
nD1AAGUaHEEayO/2NrKbAdmPMzZDs4KnaOEfCpoiyJ7FX84iF4YG/mfRDJsM51X9efjLg0Qmq/BK
hMqYk9wXp5L4y7YE4GVIDi2qM/WTo2j+t5immsYeamRKHRbtkMfNQ5lmbb618gFfwNjYCI7xatG2
TN2uckrsic7kO4uMRtEjUQcjak+rvoZZw37UJyihH4KNTSf2e61YD4UvrpqgW3ToHfZ62lyQrQRk
W/yES3tT4niKlnQCaIS0JXuNUlPZDroZQMLioNBQwchcVyQi1dV+bm6vzAJ7ZeYqe37WFz8xuKcR
Pv46gbcVB5dA8Z6G/mqUdC/y8BJjAqRru13CFRy34FsIAjFC+7PVmHs3AKCrO3sQerRkjA0exHVZ
WyAUEvkwTuVBVn2nH5SsKHd9VV9PQL87b8QTu7D78KanW7RmrxYLwO7tbhjqq8nXzXVtz6o58rFW
xjAmXyejGK6s0DTQnGl7tUHOzYvh25SSE/O250cutDZ4QAEuNhUErZsMueuiGzsSa1xgM31VXWQD
JpFhNuFST71vsGgsO4gtGBBD/6KTOPPKxt+lOLz5i7V+SIbUcjeRL9Q9sQy31NQ8vcoeZAKc3p2j
WTCumtHSagdZLp1JhvfA2oqdZVUu1s/SCRdlEF6q7k/LdgIvp3yawWHHF5/01b5XyiX9uqVQFR33
N2EP4xU00thcFUIYd0VAJsRKIvWpkE0SZgVWCHpiJjeRSU7NrJCybT9fd9VwFdlgE12ePkbs4qoT
KpybxvXC2F1i6y02uDk/dyWMXBk1Xj81+QWKzXst7dcIYJpF5mf9J3bhcgFC3VhyjuNdiObgBqoR
WzORHbFaiI0PKRVZ/uG4C9N2uvTBd67rlv9j17YJz8iyPrWKHxMmViK+yf0cxEwQD0ua6d+0vPH0
vIy+VahsJK6k+IcNTlYuyX95qmtT7JteDh67FbGbDTeXtkWlxYp6ANDJsJG+KNkXtISmOMmkh8vR
NzAFyL5a1zm87ikTh5hD8sKKFf9Qt4a7BDNpelyV+0nHSNGt3FizCppXw1OipT96oYFUbzLtynBI
AdoYhTLui05qF3GaDxxbQ/52mUvb64lHW/UKBcqdTSIMiG0rjJZKhp67hxECOLRf5S2S0bUu4hrz
Yl5ejFkH8b3MWwSQiEbpUsKIEx32xqBr9z2M7uw6K5VnTWmv61A+k06vY/iOFLixY9Hc4cNx2EIM
d4ktJV2KaRE2zb1aAsolwl7uVdPf0Xj4Otp5qnwjlRhcteUsKqfYxpqKINBRYQxqfi6+Q6YqFqCe
0JLi1DrojnaFXBD+NkkpdDYL5ZNhhbsqklcRkFwyjYtFK1PjOu1Is0mgWjCjUb5VO5AjisrTDGhd
LqXQntEWuuRCOclCdOXPqs/85yq0H1NXWeFk7YCYJtmCQBcsEYP/xe/GA30ZBZMqNlg912kG+265
jTtxxRlPJMuwMOCu1DJLngpfya+DHLysBkLQqwwawXkMUre7wlFdwX5KHKRdNlgvpdV4s9rCWTZI
wGZTULCgkc0mzgR5nfSXWjwdaqMTK74n/sga1C8avaUlaNsQNy9akEuafSlTDU0zGRe3duN7DuFI
aAZoP5vIf8lVbp2Qpl6twgKU5hVdz2Yr/ab2LCt0+o0smTI4iD8PEF+Zcwhtq1kwgqLOltFo3/oi
/NP0+6+2Wdj7keJAXm4K8tiGrpT0WOv95PvLMZ62rWu1X8GgquDiUdtXe3PaDi65Hml5nZRQ3gGp
wlEjp2YqyoegUrHqgdZezuqOFT21Szwpw7KNvjPTESgfBuaB7q/xWWA++yG6nymwMnR83EGlrpNP
EZMDXdcbtyGmQxsuGj/Z2zaNPFWW19FkkD0OAfHRrMvPhF3t01B8tpwn2ZjdHuugh4ZnU03+NaWQ
g0oO0EYZyaWxijJdGyTzfHOD9lra5q4PtUPWaLsxTm8Sfasqw3qAPQO5CvrGckC9O1SFF6r9gcCc
fTCyXQa6dT+O5pUlleuyCbNlkFfbTA9+Mvn2wRbGVb7UTaJkEOiuKzfeO8qz1G7agkWlTtdsDr50
7kQEkhVj/OPY78rEXWA1vDCyKI28vky+S+bJQt7p4ptDTaoLjUUV/2jRjAY4zNkbrFXE6Gp18COx
HCgUyDy4i0DYVo7GVNTAiIS9UWtAP6KN1WDKvc2U6kvZbiM93rQs1cCTvWD66ViwGyWuRlvx2qFc
A8jYZHl7ZU1MPo8TQLaWGcW2WNste2k7V0jUDnyyn9hPLtOMLQ/axnKCFtv2LANMxhHRcjWZWlG3
q/Vh02glBrfvaWVeO5H4FGbFKiFWCBosr5Fkf/Gnqewzwd5fK1HTOzGCzc49ZO08K35JUtuDJeSl
7ko3fnASYZ7So09Iu7lfwW4oJK3myVpVPgU21IeOUu5dqn8LP+hx6hWNW9xMMOiM0KBFq69Dnf3H
4F5LxB91Qmiq9akE5w08pKBGFcLey4uWIKae/iAdPnkTk1UCpoxdM8SAql8i4628WZECYS7bTuLC
HPPF0AlgR7WnSd6WlNoUpbVd36YwD3zAEY553UMSgYKgIaJ3pWQZDqb6ZioVfWsafb4rFDPaBCP7
UqddEwtVH4q44dvPm69gXMQ2njMjFhbSfKCuflTd6H30Oauu7TAuNl2GMbstp2vdqS+1qrvUm1Ul
0OxzlkIgAouXKbJIPpuYWB8G4XYbK+AJJHgD3GWM+bvADDgmn1x32Ab8lUUP9hnB123ATmQ5mma7
QY0M9H0kVympLisy+aD2j3tHDW9LQeKLyXrH97dN04sC7Cqi9F6u+F9qnvlXI+/DHfZw3m7DJ5Wt
stj2xCr1Q0cPn0Ld2tp2/KUIUIhilrv1x3AVIlgXJbBau94aZnqnM3JeRdVCsdQLSq4PRtR6xEyi
TNWvjOam1Oc3XqSebAWeO3vJWuzNgXd9Me61SB15vtwYSDXxNrSVmBUDuLmzIUVlXE9Bg7+pXIyR
uXR7XtZo2KREJISp2sA4wBSQgb71s7VU1K8CsEoyaJ4/yltAi1fxgCAEm8N9rVZf5r9lVekDZvvb
KFYewbge7K75rGjqc6N09z3ZW4uKLcHCRdPfkA2G3I/G49RToSIWq0zjdTaUBzXVdorIMB+DWSfu
FzurfqsZ9f0AYkUU3+qUzwsNyIKm/6WaWrwB1qNWD3+6bf+nU9mHoFVX1pSD7BvcNfTZizyS90Ph
XxmtucEjZa3j1s04jOQmYWiquO9tCpn4Z/2V6Zgjf7dkzkUgqVCFXZpo2rd6ZKzscFqqShuWYPis
0csCSobx5JDmEKw5FETLEu0KqcWPTRdVKN+HcuNXmifZ0dOaXmEeWbVNuWpEiu145+biT8cfLhPe
lWbAEevDGKPUy4/VV1Zaueu4cHYBSiQlk0SuEQBAtsVqJNVkcqwRh9pYb3KpAksSHjGihOZgU2F2
jMn8MnzLC+vnsDF24Aw8QoKe7Fq5c337Lkg7eMbaAvEQDhRr+GYml0A/3IUhqb3qGhFioXttxd3g
wdUBiTRdxq66CCbT3KGQiS+tgd21YcoN7ntmIcFOGf1NoqNGNb+qvXqBuGSl6wQT9hIDS9Gv8dZ9
juxoS030ClkMUVOcHtipMMusyrp4TBNrRf3X68kI1G3SYmYFlZnuUb7uwum6UOUC1wj8wJVonoNC
WbVTfhONHXLXFtRkxeav8QbukZFfqxmBNjnZNiY7Y79nVxWoN5OO58LsNgarWxJAxEwaD8LMIxXp
g2IpD3VzTYrHbWmGhzrgsBI89ewnPRLW1oFlHSBEeXHTPxSdIA8jZfWYEiW5k6PD+iCqiRCQ4Cqu
Zx5NpDxbAjcqKCsq49Par4Px0tIGM/VAY41kxYxl+j0JXKPd+7bJNk9NCk44flWDzQyEE3+x28Rm
IjQG9uLUef3vMF0oxaOwGqbPCjjiZim1wPIvTFEnuueT1vUcm3OnxCYGYBdJxWHzqEXWUyir7NFV
68wA/99kzyH0yNAriKDck5bljrdA62yBDWgcywMK03grGsypHjKvHAeva5aQ4VV4FpxtEu264xBH
RIGJvmsZW6KCueQ31RNSwJhtXuikYmn7gaFA//BrhXJ/N85nrQBPIq9D+EiUFET+GgTRTphjZy3V
tiXdwE11/CdOXCvqMivbJljborVXauEPa9uqsEwlJsDVFRiNK8siIEJMFK5bPVQfRelit2gzFVYJ
klVCRwYFdPyqHPJVWLFLBg9jQP2GkwqMjpyoIuHfUGhpyKzy0X8icLjMubtsrzpdRRaKKe8eC7/N
3G22wZUZdbTTWszYPuvfWH01sna2PVWpH3q6aGtrnXRRQMuU3E/PJ67uih/W3wVKK/e9roiEGLXJ
vqUSyVsTdXlyFw8yuUNWZd5jBOufFVMjl29SKzfldAe5AG/77B5K6/lo0Q8gyReQFWLEZEbKDk4v
iL5eTADZJ9pcdglItjPRNdnMGPbS6DhvclKurM8+2rE7nOmoyLKxo/2iSbNX9jQLyJGBQWBa69rK
e1raBH8mKzHl4AtMKzL7hT17540XGz1QJfvaAbxOnWn22bO1xHI/abP9Pnmx4hsvtvzmxaIfRFp8
qzXoAdgTzCZ+SUsETePs7Y/ggj9oL4b/9MX83/8FApiZALRrwAMAn6CXRGznd8rL4AO6F5QAiqNc
WY4viIGXGuB/y6H/1nWK9X8v9rjPo+bnj3/9v+rp279WWVQ9NT/rt9VR/vov7cfsqUC+5tjIR2ff
BNqyX9oP7Q9MRVT5CKWcwSmvIKEYMVTLxWhm4inVNPoX/1sd1fU/8LxiDWIdREjlgFn5j3f9lwwD
2/vfKsfnFsSr0ihj4qDUsHSYQJbMl9Lt6xaF5qsTG7ZIR5YxEYAILn2lW8U5/f3bXgSucEYxBFKp
ucKBoO9IXkdsQSRkhQWINgVht0UvHgFNFCx6arSnt0PoVkeG09SEYm4sFmfk/+8lBKAoGFWzdWLI
iLZ824chySYj+2vEkYA6bEWaIvOuFgpCZuW5AOYTAgKGQubDMDom+6OhRErYna4MhpeW7trIprve
YpOQxQVYFLuOFh1+skWjR3++evt+PdbXfrETj5H7S8eJh8j/8+JRft1p6irFBL7FFZIsRMnLVdbS
97szepMjceL8GGeN0iytwb5MV+3tfUygE0yOT5KGyqFwPw5p/qgw7kLDA7xXwZl+//iqjmWZ84B8
LyrWDQthEqj3twO6kgymtrfxBGFiXmpmk20VCmGU8H29QORD6ka7tDifrFtdt55RxD9GCMThrmjy
/sxvoZV4/KXwWwxYChb9BBTvb39LTaWDQN6AdNWuk1RabG8koc2ndByAvlqKidgbYLoHk99MIoq2
aKPCegxiyjyK2pbLj3/OiVf6za850mw5NNci11CEZ1L+RrxfP6l+oJK4WqvhuU7iqQunaYKnhyh4
Pt+3F96Q09MHQzV/PTUCozK5TWWtn7ECn7we7gpaJqZEXI9vB0ltyiJ5rvOk+VJ30AAoSthxuMGj
9Cud4W+nvHNDHb1UhK05gxUDYlPh9i8DO6Ry0spDE9S/KXn96/XFWgKcm6/FMo76TqjCKTIxI3mS
WtKqsNXyshet89uvAno3vg7mNXzJpjVf76tvH/dAY0jS14iyFOo2z6Zx2+Eh3rLxqP/BUNBfTLBg
NnCRY9QBmnHy5QxbevD9/LuoDAEdOlAt8XxWZ7yl72c0h6WNriJNfHQax3NN05IlSJ1AEg2H0D0s
OHxzpBtWH39G82v1dvnj0QgX0dO8NLA2vL13I1wFVRQasc62rv20ahHv68lyIX5SDO1Bo32L9c7f
fDzo+xfw7aDzTPPqgbWDXWa2z57V8jXngYJTR1FIxbmjYcA/M2W/v43zo8L1xmuItmve1bweqwCp
ZZhAD0hfQG/UDC46fqPx9x9f0fuFYYbPvLx9LsuCdqRaF5rDxroza4/CprYRtbQ3KG6MhegzbqOm
mFcfj3fisaEfmcXqtm3OdtW3V2WCsApxSFLoq8u5HjcV/dK3BwrEFBB3JZF+K9cPijMT4Ynnhpp6
vokz906fZSOv76VdhIFwM9zOpHtCrMirbJcWVeM5sVaducATNxS5MNJfOhauCm/g7VDIK4CCDB0X
qLbddWFWLXFXOIkKSYXVCF00gx/f0RNLLassJHuNfQuwaPPo4uogqQe9jCovUelV6nWTFyxyJdbN
tEfi6ZN7APyzqMwnCQs9I82zbW5crS9vIrd0ujMTzTza0XfJvnfeqqEAgDZ4NHNGDTHxWdogrJ19
RERmplq+0pqGmL8wD8rPNdhiG3iYRfRCHGvxL53H364RJ14w5mXmbMym3JDZIv36UXc5UE9S+yqv
dRt/LXJFemmPwJAz5VMbu+G2bPvmzDW/e70oB88ypnneQy4x4xNfj4mhT5uaBsu/rhGgWXcRHVgC
0BAJ5j9/92EzFIrlOTQHfCK5N2+Hko0IHKvmzEtISpV6ma37Fw4Nq21FDK5K+6A3SL724xUWfsNe
6n5ob53eaHd22peR9/GvOXHdYiYsuDCuuPoXr8Wr6RA4OlZHHT9fk1VQpBS7/GymGqRis4jPLCrv
PisLRhAHHg5O82v+Igp8NdSUY/5SzKzxpFqEqyqKEbYqwXDvh1RKgrF1vn58ae9mX8ZDgoX5AlUo
DfCjz9hSaMATCtp6Vei63xPO6GsXOOX241GO3SgCm6aY8UhItDh64H15+zjjzvfR1/Zclkz8S62e
kY5FUhDAja6KxpRRVatkaOtZUBGuIbfHKzsZol0vneYTyN6AJN02MKjBNNHq49926g6YxmwHx7+A
F/xorbP0tKNEhOzfBNSEo1YM66lIwzO7x/kC30wXFrIe+kYvQ2A/nl+xV881an0lSM0JMWcSyZBY
YoLhoykJfE+WrX4haO0eQIYNnk7vdUPSi6uceYln7un7nyBmUxC9G10/tjeR102IOxkIXhAm+gpf
DoghPy9oIOjmZQvRnYjPsA4oQg72Pe+o+6nuyZFwkhpczVRpG4n0+MyyfPK2mCgkSc5lE3o8o2A7
1u0kb/myiIynnyJVzgpjrzb04RDIbMCxDxsqjdVaz7FAjlJT/DOT2ruJlCeD7goZpmmxczzef1Sp
g5/anl9NQKTXkruxsJIx2ba4Kp4nxRl4RyftzGf+jp5Cec3EKkClQQi668e+DKtVByUoUoiMtvhi
VFd50aDTVTyglAtLKEvNsLbCCpZDOAJsWFNU3Ar7R4ffs+7DhUnblkChM1E97+8E7ho2fkx1s+jt
2DIRutoQqhVdD7MS7Z5Ot35VS638NGHF9ZR4ohc32vLbx5/f+wmPV5KsNfYSeAnt4y3LWOZ961iF
6uWgry/H54S4i0FmK5a27MwO4sT1sWSammDdxBRizn/+6hvMeiNH8JVMHgr66gbxfrsSoJpuExq3
Gz8lB2vChH/GHPL+DWfZmPW6lDxYP47tfpoBx7Okl+NFYLA9UEnxjr5ovUFJihs4y51o49P1EIvU
bcerRpfT9uMb/H7xYlyDDRMLC5Xt4woFbSwTpXg0B6S3/hITdXDp20X9Z0/28Jmh3k+lAJTZkeg8
Su7wcRFNxnLej02gYFPT/5HlfvRAMvOfv3s9hqpS3eHzM8H6zBa2108R3kkQBA6D9Gpb3ZaaKVcK
eZjfk4rW1sdDvX83GYpTwIyEVlV2eW+H6kcc1mTHj57WVunWqg2JZ0qLmLNr+iCEhrvOby9G8wqp
qsQTsVbA/zsaketCWQlGnogLdSOqEvpc35lnprz3z2ke5eW4hQKcTfXRKGpQgTdP+dCVBJREjGhm
irNk/fHdOzkK+2PSqylJYRh+Owo04agfInxeKezWdVbH1iUxL8OZd+7EM0Ipj9XQxYCFhnb+81cf
dYLfnOoa5qteH/RtUZTWlqTN8rNhhKGnYU48c+/ef064ValHU2GECYSi/+14Q9LGwD8ZL3MiZSdi
RXGRYqa5jTN9OLc8nro4+F72/JTYbh+bBeu0oepcI39SfJKoYxrHMQmxqhp/4u3Jz7ztJ54X5ypO
EvNMNa9Nb6+MFJ3KKkcStEoiIzgzYdZvwrLdfPxWnLh/87ekoac26DUcA7kK1KNhoJjQ1YzgZwbf
j82O+LNhSrr4JwPRgeB8SoH2+CVXWrzOmhTkNLRkSZc9sECIJtPen9rfn5F4GzBxzOs41Pejs77i
ZF3k+Grrqa4mP4nCFCvFVuTtIEn8+viiXhh+b/eRc237/8bS3z4kvAZ64Ngcu0tpB/sOWVMFAXOK
yKDPNf+GTM7OIlRQ02p6u9WUs42SQ3NR5jYbPzECx6F/K7J6AYAR/sbY63DCcw2KFda/asjveiWX
PysQG4SbJ9loe9lUJLb38WW8lFuOLwOQwGyIYRsEr+ftZShVGIedUnQEaATqCs1wfcCm2nwdARjj
A8/clU1cL8pgcr/2eh35Gzjy8h+8ivPNxE6D/4UG19sf0Y4caEdCURAHIeAKII1y6rLaC8pH5pmh
TnzI8z6PnQ7wMrZWR7PGSKQmpuO+88q0TA45AmP0hoEi9xXS8IUMRXkOmXByRFoKWMewE78DLpk5
hp8uaToixOphGwmr3VRugM4yQNp+ELhVPn38TE9MH6CeZyMFmyT6dcfTx1Q7PPCx90K3KJCPjej4
dCs+8+acuCxszHSQcHGwCXDnP3813TewlceuhwRRxlL14j5td2USV5tJjaprZQZ1fnxVp95UJnz4
BJRXAWse72kIy45Ja24GDyxOtwjg9KCm0tF9Q768Q+ehPGUCs6VH6bYnhMx1vzktm6Az3/1M0D46
vHF8nGv0rASUncz57r+6bnjmRBNWw+CNqJBgTxthux+MNLwWudNdkg0DIx+XFNkLg7qkvU6Sg6JX
hPVgRQ00u9w6RpAdgnwwqek24Zqzenvm+HBiZp9bTyoHCBgyENbe/sSRowo6F6X3pDNGKpxtZdi4
Wa99AhDff//4sZx62Xi5+Xpnhhu+9rdjuX2gqCSZA9gJ0XiEhST7fTCD9T8Yhe/Woa8HcuV4RewV
15lIWB0oGkt/k9ZxsZNuF555xeYP42guZCIEN8KhC5O8e3TfIiQtvRRu79XjmBPrhl99SVce+Xds
98OFVXXZZ1RnPvEUceeeqUu8PxPxXs1El/njRHl89D0NkWkMacGNpEBBBpGMsn06u/ECFNEXPfTl
RatJ49vH9/Xkm0La5wyDw/M0qwpev8wlkbEgqHHhZU3ypUKgv1RV1HiBO2Wrj0c6+Z68Guno8mqq
k7FaMFLe5ZiqEUAfwintz1QxTl8Pti1aztApj1ezTDdy6rwV12PCUquQJgLnacBZ23aqfv0HV4RF
hqoFTV7IG2/vXZz4LTw15qOkT7T1OOvmqlqVZ67o1H2bS56UKeZK+/HGs7SHGetfD57R9+1KG8N2
kcjhHKPh1KT2epSjJSPR1LrUBLaTjCPYbVuYnTf4IKbk6NpbGWjI/D6+ee97CLRHxFxi5cVzuYFH
d6/XjFGNA4Iw8jmqPDAcjD1KXve7LsicL33lartBONXXQarpvZ4g2/Zxb14a2ehYZz7707/FhjbC
d0AX0Tp6NzsEWK5i1L036lrKnE0gX6aGXwaAlxegHJ47QaBziwI8ampSWIYoWI/OLxjO37YRTj5o
ij3A6dkoE+h79Dq1fqgO09B7sM/kxuw06HxlnZ05pJ0gbrLZp4eJ91VAJz+GRkErc9CocsvrKrAv
pyxIbkgh1K9YK8lg0H2r2UUEuaziMcm/KQ5QZ1+zna86Jbkn7BzauX30qS/29e852n8aMrF7mBS9
5/jOtGgrbgD9CLkqdLJEPn7nTt1h/N+2SYldR6RwdIeThG0FrQzYVaNoFr1voCqWxBJ+PMqpRYRF
Ya4pcloEW/32OVZt73QmxG4vZs8N4xu5n7EA+ST0G0NNUHcT3IZvaaypNAk/LpIzx+JTV0mfBoQn
Z1VOd0efMj3XwJ4Cs/cApme7sourpUyy6vPHV3nqsTHFQp3isIXAzD26ysSRuemDhXLbXNtSuqk0
9LSJ82kkvK47c0tPDobwjeO+mFO8ji6pw4ZZ9zQtvImi3XpyiCQqQlvfho7en7l7J/ojzADIv9jj
8T/Yjd9emF6GCRZcijGVGMOnVDeDyAMMotzNOUmXWjFgZPof9s5kOW4k3dKvklbrizTAMS/uohET
gwxOIilS3MColATHDDhmtPW79wcqs68YZJGWab2sTZVZqSQEAIcP/3/Od8akb/COFfIPO/VHSYwD
op393BravVWyT9n4ozFsi66wzA+exFubBIbKInRwqdUvGeIv1uu0Ru7f6wM1Ft08ySN9wtHWulez
58HBLnEqEvFo377/rt9aHJbtrrUUqvCPiJcXJYk5FmnOVD2VWbyJZYO5sUxWnWN/MVrt8/sXe2v4
wkJYkGls9p9RDL/eoSg7fGkTswB9bHFq1l4b6IndfbCqvnVLPEDmQTJp2HUdfaRTIQfItRxeilK2
9zkZjrdh2UbkN8j6dDT0/p/cFQAJyIRM74zil4+wN1IcrzHvzRwdTBBFfjW3vbp5/9G9NfO4zpLh
gwCOYunR4IjRl3PmoE1StzqUlcTINfBOaUYrQ7WPoWb5myQ0CbrUB+OfPE/UHL7jErfAA315fzQq
+6REK7U2I6xgoBjlaV2BI9rkTopZN9fz9O79m31znNDMdCjNmohWjtaNuhQdwZb+uB4G31/jmrTW
GmGU2/ev8tbMwx2hKLQp+1EOfnlfsVTCG2IDSgXC/wuzGX1yf6d2r2OA/2Dmeevteei/mOcolSG0
fXmpTFkO6vQUV0lkDhfkZVp3oUuq2KgijQA3R+zJvBgeChGa/+BRUnoGP4JkERbi8rH8cqKtdLeh
UwzKODfH+HNcVuYqz8Fovv8o33ph1Haoy3FMJPbx6JObcfTHfWYysTZwrnJ/yM1gEKX/T9Y/0nWW
TuaivfSPhmLFZqZwAK5iNB6NjT/4086Zqnr9T+7mf65y9EFHUelkZsRVdKc1NpiMs40x+x+Fnrw1
3dMiZu+PXopXc/Rm6ohxryxqDbYVDucdpFW5GeDUB0r3lQMsLNfgp2TDB4qiN0stpCEZXHrBHh2P
RaIIMWoZHAeGzsJEbRe1exW2U3PHnO+chP3Y7xsEt7u5JKlr8CWH5bl+fP8Jv7kr99lQUsWibkY5
6+WwtGbyhY2Rb6+YAVsg4hn3xHFVT0kTxrtpLqxvupjNL4Xwm9WYNRhPoqS1r6KMfMD3f8pbQ/fX
X3I0sSaF41REg3IGc6oOn6QU28RX9QcFgDeugkKfJY+yDY2U440b1BAA4HbJYWjuUwndwpxx2GSV
8cHbfeM6nDA467CdYq9z3GavckNUedMaa1s2+WFMyn6n6KV98MzeGLq01AVtSDYNNCKPPhDy2Wtl
mwQGWp6Gx6l3pj/Aehc7hRqKlmtk435DXbJ7/029MV8jCqLGioR/EUgdXVVJJVMZRcbaNzr9KufY
uHELNd24ONL/wZUoAbLBpt/FC3s5OqFBzVGGOX49NN50VoPNg/iHRTXG7v7ByvDGC0MXBOR3aV0T
GnZ0qZggmSGMPYOKIxyB0XUGfEkyXL9/Q8tcclT8WmJ3kZMgiEDmejTIPWWHCj69ATvRRbflOw0x
343K5p3e9WlExbJIiw/u7K3d9ouLHh0jnLSRDlGWYo19uaOyIaXY9RaW4jleXKsleWE7sxvyjaW5
DbYIbzR2fuhYn0WsnXn4m8sYegzpoM0f7z+NN5859W2eBsVt/DYvX29ndkjaKC+vqVPUZ1M+ZWsK
E+3f/+Q9eMqLepH9+ivY0FD0M7FUwFRGk7vL0izaqGQoPnizHP1evVuOCs9g2EV8wKH05d3objf4
WkMButBmdzghfLF+mPGTWsb8xZyw/GWeSnf2MxYcRI+8LZ9h4Y0hffTUXVgQeEZrakXgHOhBLJit
fdvFSosumWmK87GbcR12qgcN0NeRp5/WwPTbYPJGz9lH5gIxj5+B5k5ExsG2xJD3GIK7VwHGwNKG
5T4BHgzlOJ3Mc0dOwNQ2Ijrkz8h0fgP49OEZpQ7mfkp3eYg2be0yiahV/Ixe158x7IYge7V7hrOP
ymv8jTFkQNuNZ4C7v7DcJ7ua74ZyTqhxFjPXH2HxQ0PqrSHaeM8o+PQZCx9jVsG3KFNcysYzOl4Q
p8Vy/4yUB8iYizWgpPKLeobOF7YZF9vmGUYvq8R2N6pHthQ0ogFYnxlTihP0GWTfygGofT8k7i55
Rt17P7H3zwj8tKTxd9aYTRatUUJF0aq3KtLeRoxCa2tsB3yez1B9jO9jurJjIerPi58HWEtS85CM
1IGK5jXztbCHCY5nNs6g22pdIxOji5dUG/orQERjEd8LKkA4rGCWnJe1Vj3YdkO8jiDlpXrOexme
s1+yJQamoJ6UYhpY0mG0nm0RRAdCYyortI0gec6SQVtAroz9nDGTiS5yMWA2zafGjq12bXgpjYGo
pUu/yzonTVZ5GLqHxHEBBFnhLMZdQxravYhyEnVam+QVEmoA0PlSyHpPNS7B7tqKRqycUWb1ocan
JfCvN2oxTXf1mW+GiBZTUKKSmsSSWkx6sluf9J5edZfCLbTPYdX3DwBWuxTqv5ERY9wVzteJwfvk
eMVwqQz8qV4+5/T09UEEHJv0xXGaDLe6lcMeSSw1EI4DiSBAuGS0KyMq29ZHW5yP8AO8yLvQ28bX
TobYj8Yvnee1dpCAwcJa2rakIAxtlifrrNfNH2NhkS2s6SZoc01pP8qYOhjoEUxAMBkKBq8OcOwT
czI0irmY83s7B3ETFBEVrBWlWvmYJJW3N+M4/142Kr4ajLFPLkO8+vdpXCctOiYCy4IBAJ++9iwz
VAyeHPlz7rc4q4cI3Mo+d6eG9GR7iu8JPlYEcSVDWF6NYtbStdfRViMoLFbf4N0T2pxmBenhoVv1
j20sh+qkBm+Wbtwksu9JgBv6HSTHUKzozZmXqRx9m+7xKLcSkZK2aTN/bgJpTdCJ+iLP4VmlfqVv
XOVm0Upos3+ZRpmGYTzkh8T4vaIg46VlgeZPxjfFuemC5OL+K7QXTQMKZsfkFnupdR9jkSCa0a1m
ggBlEqfrEWGP2iBAM7y9jwFdX8e+x76t8CELrZpmjq9IYuPEX0fofFZ9iH9jBSCgILUS7tHet2KL
sPCqMI2NUl0VBcoRICCyEfZ6IKIE2mqnCbryo4w74KM6KSHrwbP75NwR2kA41Kx8h5gLqTp+f08w
S92YUq05BxUPYtDBiHZ9Xia7yVd8nUInxA0tfR+mJ2pwOqBJAgv1mm4J1pyYQEzUcqQdXY+jRwiV
HGoBwmHG+A5ndTAIUk/jgcyiBlxAiLB5Yu6hvhJgfYDtY5fpsBsdNYG9qENnPs37pjCSdQ57BCF1
ZzdunhKSpYVG8xXtYTFq1zpQegf4nQ6NKbsrRxIWY+6fYHm5+q+ixrzoIT1b901cXFCQ9G9sZqVb
WyiNGifY5Q1BldlpAmcCHsYQM7HA+VK1K+4maST8MWTmO8BdFSMqK7WPgNevVLZkFpPXg74W6D6g
weNCbIRitIe+Yq0TJ7rhcYF2MEJiPJWerQn/Yv9ZqHpNMuM3Fih87YnmAsGh3uRbTDZV19w9byn+
Y4D+F8qRX3ZXr3iQ99+b9rfgqUhfuJ6Xv/PT9Qz5Ec8vSlc0r9j+n7n2P13PJmRW5AU2yViLbvNZ
rf4XE5Kka+TrSFaW5jNiUvY0fzEhjd8X4QP1DE7N2BZwIR65nN9zPSMberl7AsbKEQY1JUpfiqAo
SF/unpy0NysZ41sx/PS0D63Prel0V1WMc7ejf3Di1Ew7/eAagV1m85k3j1ciU+W2yHV3NeJYUWww
gFDR2T50OikpuuZBGEnN+ap0rJEElaQGFj0Ka0cPeG22+nRGRVnfxrnTAsWqw6Bp6UkJenSAvNKS
HGwMWr6juQH6jDM1Ze3aFHVpb03ZahfD7H7WgFdvKIhp27Z3kh8h9OhL0RrFfapNxlXZmdo1OG11
1Q2xfsqJIj/Yfcvpoiym3lwxXcl7I5fNI/49CWps3hAVA1j9PBzLjUuPKPH77/WCNZOd+yliOl7H
xsyH1GmBk/c5bi4SRS31KOIH0cU3kCoP0lZ7keU7e4KzI/fpE/zHcxTfV3ZZPIVO/cg5/6tS8IlE
tyH19mwIq0Ppjlsyw67cyLkyouIqL8D02eZ8MoTGLWivteZUOyfcDO5V4SU3UlU3hYteWRTuBZuJ
DYwEaM3Ghm7XWZqNV4P3kJAUZgI9Z2VdiLoHpxkP/VDjb+kqXEvaY906HbNnft020Y0/Qdp07eSx
HfGatPm9480HmbpnMNu/pOV8PzTZPjSAUJbNHWKtDYk5W7MqrqdIAdQIJWHN7IXc8kuTb4YRr6+t
hZd9X4IqR1Y16F/M7BDV3yFnkzOXHNK6/ETQXwkzIzpzS3875m288iJxBvueXxJ759LIf9Sc4gJm
VkfzL2CBntSNdylqroi3c3an5CTyEsKJ7BUs8XWbXPpxwFn2sovsTa3CJ07i3wp3XmvttSaSy0Sm
JB0Dx0lXkXFii6uOnCpNbef5S1/sPQKjpDGzTceb0U/AvXTxVJXiJIVbQWbBCln6zvezHUyRAj5R
+6Bl2lZp87aJyjs7vC1NaEzZJ2WEeEfGXSeSHet3IuOrWIv2mm/tlEgo1YkL0ogv2h7uV+Ft6/Lz
3NyHRbfHk/I4u4h9c/uEhuEGptD51M+nbm49xiq6kiFRS3p2ORG9RMAiV6ohBNSQyAkx3mvpY9Mb
p2wkTuyKrZ8+rcaJ0WkAd+y9XS3EObX06IKzJTR2+WiLJ0bQ2ayardHrX1IBb/6TIXlP9UkRhnWQ
98MPlsRrPR1uih7OoSd3UVoH+mju3eKBwDT2jo59RuVj41XtwRz8U84nd3Fnr5u2wqx83mAK9NJu
q4xPftffG4m7tYZzD9CKfSYcSGWDO+38aTx0Mj1TDsbP5FSPsq25iPJZxN3C3Im43TRN9Ohn2UyJ
LryesuHGXT4+6fm3Rn9Sd5+s+nsOy8BMtgquWWEn27HtVzaEgcHbO6reenpzMMtk61T+eUk5PWD3
URarIRmDMpYwlgoCyYnZykCBmfmlramHzLVPJhHesaXeNFV10NIcnJrmX5NUdqY5131U8xjErvSj
veBYNcy7IlebqehPGrvZ2PJxsuyrpm3wv0BBH0b9c1j3F5yT72nP/2F4SQRfd2DTq8D9tRsYVbZT
xtxztGubCmBKdWJFpzLdWv0CE7KCTgjMMskI99Hy73RfvzJ9tcqIQwPuFxcrRd8+cIxsOxpfJ29i
IzSvI9/dzmpXM3zZ5eNx6j8LnQOXUuEPGc4r4oZCzrvpmZ/gQDETN6ii8Kwqim8V7iQm9BCiLIAr
XVinau63jhxuQEAOxNsa/YZqbrxKq8y/94qqYeavHv1QqoMlk+pctVm9alz9jBP7panNh3qKOAUN
Gq4Lrfcuu5Cvlf6Y3Flx8k1i6iQm8+D4kH+J6kzOSH64XtAxQWkYDA73JOevBpWDK7g1xJe0mG9a
O3vqyv6igTFxVkvF5rst9BM7NfpDWwkcqZOVX1isPJ/svBFXw2QaF0J/wMZnN2G2Jv9qPST6Korv
ZOTEyOyjjLFbGzsvdreNfz748VMGBAcxSj4DuyNXNWpOgNBetzk8vmQq77R8JsO92mX0Ds+KnZZC
pktwz7QjkaguhYCgUaGN5GA48zPdP8FeTdxQXW7qKL5nzs9W+XQjQlLcnHiX6eWZSLyHWvZ3pRVq
gVTunYprMFa8rNSlb9LV3SEvruIcyoSIQyhMNiWLJh9Pe1F+A9D3x9yZt4CKyAIf6lUYpSdeoV9a
WgODytAfKqcKnyoF2lcS2tbGfB3jadGv+czBictiVQI9WknOAgACUau0BR/I0Cl0Uxyn9Fwt529n
gyb8Huhiu9fMJNp7xniezE+QJB+Gif8Xca8q2eW5t0Ce5nWRaN90PGB57wexNu/8oh7WaWROVEDm
KDDs7KKoJjYe4LYWOEjfzw96Z/7QploFs+GjHiYbmwUxCtGlcNLoRutACehAkPutMYeP6RBe+5W8
6Av/AbHm0+CLK6RvW9Nqv8lxX4tPUTmAn1vwxyxKt0NNxS3RdW1t2r0Or5LjmAD6shtKkFeycvID
hCrO/GkH6GwcTKbv7IbksZElH5ZonzUXqp/rndXY9TZcnljG3nwl/CzclpnRnbfkvmzGqf1c1HAV
eisj1zGRZoCYIjrEMj2PHdbv3osoSITUQTSr7r9bWutuPXpf67Gj8QFsySMmN25P3VZ+KxxCMv10
PuBhXbJMYjBQRt7vifxIDxIkPQHmk76LLaPdUm0Bt9q0XjAlhG126kTkCuy2wVP2XHZLM8c7xxuB
olrNbnCKXUY6Juysh2r8UsfWIbIrbZX74ZXpDvnKhKPB9sJmnvJuiQa8bDK1H5lGTH04UQ0SnrFV
aET1iyj9SpaWE8At6zbCni68ob5B5J8GUPBBJqbaNRjwaGNW+S1nydOJ05knQ7Xqid/cVmZxU4/y
MBeJwcTWZgCOVXXq2J13RvglaS4taYgXldeM57RhsytPLbNnnXLYTVrf2pbGVFznFMPwo59Wun3t
RZO3H2T1QI5itDXjk0ZPtE8z5co73xXTHJh+leisaQOyVfhXmzHjjQ91m++IHml2sjbvgQK7m77R
fvxXXvqmofUm4nfTvdH6dj/pBAh6GgWQWuv2tQbJcNE8j9V0LpT4Gjf5WvTiW8dG06oAbcV/nv/+
c9z6F6WI945bX77n34sXR63l//8nYMoCI4UwEvPZohN4PlD9PGpZxu9IhSkP4wHgyLUcmv7C7y8e
4T+PVob4nYYHHyxGjiVsV/ydk5Vwlvb5rz0HlP6oeRZdPKc+FMRL3frXzjOkHju2QXaXvia1nZmw
f7+aU0uy4kStH/VBlo3LNjmqGy0+IMbJ7R1KivnSnakZ7R1IommA506rd8IsauRWydzivxc5RXU3
L3KSQHtUvLWMpnsKf+4Xr0xnoNVhWt57JoCgoBswtleA40rNHVYdFT0PpKS5kNRC5Vk9yFdFAxTO
eTpN/COSxNk7w4lgu0dZLc1qFRMfrv1Is87K1crqpQEDQacslFIw05LFVI21Gp6THhFgvhpMcjgP
XphAD62bQh5avdOG82yIoQXOmS4gOGZTki+nHK+5snVi7/fUQqVZBNOsYI5XE6lQT16ro0H0pGNG
Kig4F8iN4WopKUJualOCw9NNMyUZgHkcZNe2QMhDpPlYzYbOfqLq7um3bDRsVOqpMmeY3LEdaxDu
E5WU+efC9Or+cRqbUd0RTTAaq0qNOXg84jvzpS6bimTt+/j98pU7OeZ0MWfAt6/9OfQfRwTh1Z6z
Yi/PR9BGThYMqMkSxaqiTaGNfx6vgFjR61iyQDERLsmg+LggqYYRJ5+t4jwrgA6UAxU0eIxJpaKc
wxj4Buam0HXLmRQsMYP86X/oMf0DuSHYuBPWmiqulHfaAG6JDnUiW79fR2aO7ybo7XY020NWY6SB
10spLP1D9FkP7LNKCqieedta+UnieCr+QfqAJm6Y+4rdHLtKrmzNT+9CvWqfsHQkkEozCKl+0bIb
0cMkO6uzrkr2xMyq/NxFYMQyVLj2A353ZZ4gqXaq02LIjeikkWIKV+VsUW7t/Ox6CMkWai2/vq66
DnagI9l7B83gGNcsPu2+Ff2wqb28uxPV4D+0el59Bed8KVTl3utRQuyVk5rWdWmq/A9BGbpeWWZn
AeXAmPkA2xZHxphY2UOlj/pNHWFuL/rK/0J/i75eRHF8bVecLle17ZdUibtiO8TajVn1M/2cMjub
4oxKhDXZ7eNgj9V1JgfrUVgKCLqQIGKIWoghlGezufUGmNCtxtqYDyI+Swtd2y6sSbOoij0dHuwI
DbBdb2QTzdf8g7NjuQEHydFo1m/7rAWr3Ann4LQJ/4Ql1KfIKz71z52JzBp/wGBWZ9NUig35a9aK
jyPdWAltmZsmb8iW9kc7AfMp6gXLnCa5s8mKVHc4SmemXKVtmKSntR1TXohjwzfXnhpab9v7YZNe
ZLoxJhvTqWT+wDhIhm8LesNf5Q0p7Rd9n2c1wvJIc75ESTPxeqeRrAlI2zY7MzmHBVIFyGoX8xg2
80ojJsW99Nm5OARtDJR4yjmVP1Jq4T0lbqf61Du9fzWOsfrqGWnrBpKkbLnyxla0/EtxeedrOAFh
ENNygYLZ9gwmPy+KjdJ7Q9+ItJ2rdUnitAAQ0Mp2VSYGh1490sXDYPQKDIphslEUQ2VNfOVJ6m6l
VcbFU97IVJ2m1lAmJ1o1R8Ymc1yow/kMt6YMRn+Q/b3p1N7IybYvxcrsokQe6mrRXoajauY2UGHt
ZN/doRDJlVXVVbVtzVIp/WSu1TTfsCFotZVf1yI7U0Wb83QaynhRYPY9vZRfVrirn0vGr0y74+Y1
2nj64gCgkNgR5/ps2vllIUlIxp68hEKZ72ISlhbdzA493ENvJiXpam6UfyA0OO6oLhekXwsZBCQK
aKGjbjm4YTTpbhcCSm81ajwu5oZ1Van2b/ahn6+DbRy9FPJByEwvV0ibps7smn0YzHC3v1ZymL4a
Sn6E0Fm62b+uw8tVKNGzuUMf7YhjotoMPihz6H4uHFHzBD9+zEksKz6xdx6Dukqb8ynkK3z/nb1S
GS1XxeviIAcDJfQKRZINhe8xJMJAEFfDBnY0IbTrALItd042nZXEO7rmZJGUtV9DqK3IAqxQjn5+
/3cs5dvjm6fHjsYKGTPq/6NH7Gelm5gNsR1REVGBSKIDazv1WW9S+/ev9HrQIBRZXD4wLshRFkdt
eI+JOi4NWPxtVPi39hwa27mZPtJivr4fZD3EkSHuR7VI6fzlkCnIZO2h0HMg9PkAG180axkV4YHE
n+qDz+6NG4JeiQKTJ8dHdwwymSebzp9ThIFNG/+MINNvchAfeb/euB+oIAveFEX74s96eT+ZY+uc
GRNS97SQ3VZkQQduQ2g0Is3a6YM7Op5IILvhSHHoKlg+to9jU7mLXhA4heUH0qbk1PSU35yOIaq0
vjstC/3b+yPijcuxm6aB4WPTw5dwNCLc1jNj0sRdSrlafD9yIj7TMl+cqc4vL8xpsj4QnLz+0PFf
U58C3sWcgkrq5bOMZoo6dTNRj/alE2Rt9IQwhap3b1xMDpxw0ecfXPH12+OKoFVYJ/lY0T8fXTGO
TEDMXBH4WrmdXVQKTHQ+Rbf0I87lmze3DH3gKVg8jp2ZtlU0PQpoN2DTCnk8HYatY4vu1iWDchsZ
SXznNgO9+Pdf4Vs36BA6i3QKMyga+Zc3qJws4jvo3AA5XL/TSAbbiCqtt03FKfn9S73+3AC8MUfx
n7SkeJEvL0XNrAjZK4aBQTvpLNbcZXvW9CfvX+V4TC7TMg4D3HP8F1/C8fzReiSnuDljPuvl11Sl
Gj7svNi0U9Zf5nQvtu9f7/VdMSGiMWUxdWC4HTsuILk7fYRJbLH0Pmh6T8UvSuMPpt7Xb4k2IWsM
rwmZAO/r5aOr7NrUYmvwg5kdgQxgobfpWdoXM2ensqn79d+/J9Bhi2Nvce4df2fORKwU6x7lUafp
tkJBTMLVmW3ev8rrAc9STeMU1T3rqHGssYy7WVs08F5goCSj5eWw9RbSTW8tMQ6nyvfp50xOPegf
DPk3r8v0qC+bLbRxRw+zHXtDEfzKjDzk1m1WTcaqyMg+KZTd/jHhnrjRSrRV79/sW8MEuzkUE9Yb
PHpH35kV+5OrNb6/VGbpcTSZbn4VKGU+eHNvDRSczIt+1EeZJ47ujUJmDyFT+HTWyBgBivCNybTc
Jf4YfnBDb16JV0LBhYvhwH05JPtEV1RxEXOXutHQZqKgF1hzA4YD9P9H3rflZ7/c5LBVpRBCsrzO
BuSVu9iJVGc4aE7KMNuJhd+tNe4fQ2RSyTOrD0hLr1/VEiLKoo1tADLLMc4hcUsVzlqBwGXo9ZU+
hpSK7dL/4Pm9EngscY+C1YU7wjCBHOjlA5SyGjNZuJRyw3kI150z0DjrJtFNa0crC5/8KY9nmvSu
fKCvokD462SkBaYm3Wo78XnYC67QyoMuKvSPyBpvPoRluoH5sKATj36dzUkzbEzu2q2ceuWE9PMn
J/yIxfn6U7RtH4wF2xZMMByAXj4DD2Ww9DraCbJJtUMJtOgq0pHqGV5T3UxuWz/EyGM+YKa9vjUQ
GXARccZgIeX+Xl500NywA5vnBQ2PdSftKV83fiY/WO2WdebFkEX6z0V0LH8AXL1jf7XF0bdNhs4J
lEEEyyrOUopQscjreq2IRdQuZJ3AEreh1pA2YVbp9/cnnFefDGQhlCUsGxiMFiPEy7t05ybOW6fi
+sRXHLoIFwKKBgO9RjHR7Z3b+COP/PIvHt0xbjQDiD97WpxNR3NP54dVLJnmg9qVVnFnhWU4Bxxg
I2s/G8ngf7DQv3qNyI4dziHYr5+9cOLlDYqKcFIL0kZgtINY+yEOCgz6H52UX43Q5SrMqCzwQELw
9L28SqaG3gOrYiNvThvwqKWxs1OrWRmlMFYoSKpvdWj3H80Nx5XlBfGCB5c5jy0eRLujqxZzGyJH
Jnwm9cm6K4zxIXaMz4XvXniyubXz/quFNMNy+1tZovZ4f+S8MlmTubCcHygOsdfWcSO8vOe2ndvB
mDJS53uAW+gnon1OvPwqnW0kKGgLb5w4iYJSNPlV3XTDTkMofNKtbNpv397/LUcvmd0wrs3lt7A/
hbl/7CpJjLJAMznn5KoXhAK2oGgpiH9kXnvrKg4BE8uZc4nQPbrhLI2muYoJWbXHeloB+4aSPafG
B891OQ398n2AfuOMxOsE8W84eCGOJru4ENhexaBW/tz7xLGGjv9EZFqsNl5hhsNJS7RduQ4de0i2
Uxb21dbpG+8jY9LRV7r8CrAYy+6HIwZbymXA/1JrskVUeXKu2hX9Xe0Ti0hPCqPpjGKr0Qlu/97G
lauxzOGHxdIGfuwVbsahWgYrxmlXbURHIuUFEHCZJl0eOO7gfQT1eTb/vHzEC+GMDwctHoQA62jS
G+kZq9io+hXObw1lvtH7xRA4qnGHXU/oZXvaJWgu142hnOm29vlBG3JtPG3n+JlWX1jKR0EMw6Tv
nSelww5YWz3CgbUrIuO2d8pcooarRt+5lt7kdKewZfTHKRNK3ySpUflbQOdkewQtNbwSPYJuJU/P
X8R/GoP/AuVGbslCOP/3aTS3XfH1t32TPRXfml+bhP/zd//sFNq/M29jCFpKY8tCzwz6s1No27+z
aDyPSQY/OhQmgz9FmUTRLAs1JVH8a9ivFgvyn53D5Y9MXN3gzvmFHIycv9M6XKbvX4YpFhZncQZS
tWSfSRnjaCYwRD77tY3u2iWfK+2sJhhK+ZCY6de8k4jRMA5ucQn88qCufv7zvxaZn91jx1elPGo9
nyJRqh5dlf8hdkiEs9dGRZRsSxRBIE0kzlOcn/ZWfDGpMkf5Ze6SPLvC4eaiPsnpgSh5lxQ+IYI6
wXd6kVjb/4zodtp/+++/RjQ7k38/ov/X1+63865hFvhetPHx3/t/oxlkFxADHMEURX+RGDOadWiA
ACuRCjOxL1SQv0az/TtQU8ju5vM26NnD+Ndo5o/4Z4B3csbhm6NF/jckxs9LxsuBBapj2cdj02L1
PIaNagTPoQIhZahuo1NzMuArJyExkCas2FkYaOaSdDPY8sYndE2bneGkp05OMxUNHIGJW3s2ppMx
cvbFzPfQ2F65+s8I+zlSOJnBTzI5rHrsEz3gOOw6/v1g+9+fNjebT5836//z2z2y9u+q+O2GPt6L
wffmP/lzHCJ1p++FBW8JajApiDJX/5xV+RPGn7FMq1TS8ciz+f9L6m7+jsPUxwjO32JRXk4if45D
U/xOVZwqDPXj5/nW+jvj8Gf995eB+Naz+HVvQ1CDqcjZNVZRDttO2fZJhEx2AxNgPonbGEfM0Msd
eKhzO9OuE6v/HHbOuouMfWNbSFRN4mtVh2hK2aTTp4HLUbTzm4u0brJHzxvDVa8RuZ1zEg4QbWL2
HJ17U6HAizOYbpOBXNtTk3Wpo+7aJPH8I7OjLziliu1E6t9By8KBSN1ppWf5JwIvaRghyLju2glh
b19a+8rIyFRvided8FGChpDUMf2YFNS+VPUnJSh7y9FA7NDF425CHRFkrkFeFGCZcsS2V3TnTe5Z
W79HK5/I6sqKzWllQ7sP8Avelpb5JFV8UeTOJ10iIrB1sJ8E3IOEkxclGqy5jD9jab1GJXfgcHAu
Y7FDtTFv8rTpUNl7SLpsE95RUs0rW5BArFx/Z+md2BSNfo7+6wdqAuTpEVIvTAGHvJsP06xjDLDY
W+e916Ea1783MntqQucikmMDKR4FvmlpKd1jZSPyHZpV0nh7hHJAw3BKHorKHjdGP60oFJyZFUGO
YeHfpGG2L30kpyKad3lbjt9VU/+gddCspB0tZ7Zp3xpIP1OYrQWB1+G4D1OUJGJNUzjhAB5wdt4M
oXtZxNmPblIcWKuuJfEkR37gqurSmSm+d5luBUlCvrIpdbQBTdQ2ezHpU5ApzbooFCkhbC/VzuIR
Bh2plZtQH0/KxnBvBuOrCy+OaOgmPp1ieSMjAd7EK/IqsAGP4MAKgw5P530cz3e5dLESQtCFT0Pe
aTGWVxM970OrhuFqXrRGvTZop3PRfGka6e9ySNKem/3RF2a9pUsdtFKEG8vu3VPPnpO1QgJ91hjT
wUXcvtP68Q4JN4rMlLPzSlT1ahSkoqKUq0R24rv5ZZo0t2xhNyxVa3QJ6PR+oI7YIkFeEVa8q+lj
B01nrrpCbvoqDmRU7csIFfL0iJIwSLt6XWrOqkGv1xbGTlHT6vPqrI7EqtC/9CX8lmTc2CrfaCFU
elRBYM2BcNp8HKgJvGznqitdjrthcWnQyL1IOy/IHLo8JlHG9nmBlST0CPrVNOOSIDURQCLf6FhB
ix4UwN3/x5Vj2bP/Uf5f9s5jOXIlzdKv0tZ7lEGLxWwgQjIYZAZFZm5gmUzSIRwaDvX0/cWt6p6p
MusR+9ndtJuCDALuvzjnO4Sc5iIbMeX8o4a/O4j+6RfJXxf7s/rs12+fg5Ljf16299/5f/s//1Ee
vKzt5//49w9ELOP9bxNwmv7XyuE+RP/vj/+wGer8179RPP/b4bPfPkVDtMo/Hf73P//3s94I/uay
12M9+heu1Lpv1f9+1huc9TAm/wo4tNkc3WeD/zjrbedvJoMLbgaSg5gM3y+If5z1No4nhlEo8wLA
DcCw/P+Xs56+/J9raGp38if4C7lV6GMJqvvnPnZRHAnVZBdI1tBzkN58l1WnlfQvhr5JHL4o13+M
hH2U4eYIal0mqMolNJZQ+HDkiCl2BWi/LbaZYPwC5We8DpyIBXHVW+3g3e/7Ilk2sn3R92BsTRZ/
xE7gmLLzj60rEZaa0wLBB6QWQqPFJVzikRzoOo2DYdW/dGickj/K0DRRE0J2+l5NvmnOcF84u5xY
EYYGzw5TZBMnzxx1J8kp8N5g+eXvPdkaD32gAgMTNI7Jec5cvj2HYhwdzkLkmWzVnKSOR4pDI0zj
YOQTkrauDvSTv+IFv4xB5XMqmkN/9qfZ0hAlS+hNnurPuS2Dm14FxiVfkcu7LqKM8A6AfZxVWjzm
K2YRHIVTS3isNVU06wpN9FjqZsJXX35PhejPsmo00izddcDtWs4oEPQNgQByByRsIfJx7isAk19D
VlfpWdp87nFXaoEeB1Ue5LE1y95PumlAs0F4nJ4+sKzLp2h1dEzrnS6DKHV7ks69Nsh/zhCDJxzI
Hp6DrHTwdoyzw557kuKiFYP7U+srHxe/V08fTal7H5rdElNI3kV3Hp1gkTGTAe8g0sIPQsuvsg6x
d5q9eqT49uFMorMXTwQ7PlZ+NT4yz9K10PSnRUZelvKUIfueJ4TZhvnglm360yQEYQ1z8rffzF7T
j2XRtswbVtkfKoTcfcSHz0WyEUrihkZl568sd2UX8l60r4VXid915mKJUGnDCqCrqu298ntDhBUC
QrAfKzhV/mldv4MV6nIKkb46T9uUY4RpWtq8uHYl7jJh92Z6dl1lynAj3tpL/NQ1zgViTxG2fY7P
oi2KzAhzNxtv02bfdXKeMkNrJcJZ9isx7ygy1W9ZVPOj527lb5zs4+Piuui6q0kYDxv4VhOTrZve
xqAXd/fzMBjhZMNl4AI0SF83NTUzSRldmfGGFdVlrDWdq8bD3tJs7fxzEEz3og3D+xbZdcXKDXVo
dtNIYQSbmK/+R15M2rtPtQdXUBXLM/k1xpNadHuMUIgByw1MXrodN/O6r9kStmQ5FZMRWwA1rISa
w9pO9BDGm9Ph8AtLxjYvvpnaU9TbK6Sjfq09KhKgDGTBr15TkNNTt30kOvJTnoJ5WayI1gUsD6Vc
GZGbsz2VZVC/54s0P4K06j/r2eqMpGgrPri1fB7AEX+vHGP+juy1/GZBGlj304D7OBqWrJ33zVT6
emhCFviWTgwlEH4ag40tYhGAUIzVrXYW6IogKmp9RCxspPXzjLUFspTY9MgbGd5bqn3XhnH7yAav
pLZAA8tW1NBbL2zaWkPQx62HqLcRWJ1t+zSyuDdjv4MvNLel/QMZcksc9poaiud59hy0lX1AsEaF
/BDKxfraF2BZk8IHERSzeVvtnb+qFrmbZtS/5VoZv0VpIRfMUF9OyWIrlSFgqf0haXuKqrOTBsZb
r+4u0npw8bSnqDPeKkaKeeimpXBi6l/3AWrnwotmdloXFls5f3BPYLXGzEU9AjaxPWvB1vQRLwGq
RIDfwKI0/CfvQ2MywwucHMXsuFIphS1xEM0Di/DVQTBpLU6kLXf7c0H7WD1Woq8/6KELwPPzrJ4J
AqxwM22D+830OirPpbT0yN7YScS4abkNtnEjkF4F2+bE+RD05cnj01gir00LDRwcrW1Y6xvuPL8t
mjUKWsgAahKudpgg0k34zNy2CcmF0d/odaS3B+/o2oea7LGbJkt8RpXbSmenIV1/5MGqgsjtx6J9
7vIUsrk3DHkPjUEYX9jMTImrv3KK29ZuUp4QI2raqxto/PaMCwvuvtYB7YJDP/pnETgC435rBATd
c2n/DGYPRh6GdQ8ejefhO9Ew+j/qbrl9axp+pjFadUXQmecuv8khle8uUlt1aJrUO6e2Icewzgf1
MWb5fJ200e3OIOBFHU7BNdNVPSW9llU0INTUZZyqLPs/gLP+ZTbGvY5QEA0M27O7rfpfVWZ2PVMc
+jlS2LEYiOwS2ZF724sxZorELGoHAEVQn1f2on+fz///yeq/31vu/74qjLbPj+xfZgD/swz0GRVB
6yOrAAjCvYH/rzLQ/BteRKJeWWATnMJP7L/KQMf4m8766i4eYRhv/zV9/c8y0Mf4TnqrZzMyAqJM
ONR/VsP/mGH+79ztqAD+ZavCV3SfezAWs/h3ENn9y1RzFaWvMTqrQek0/q2pi+uwbMGBsRhTS204
dmvQ4Zbi8OjztIl65f3qSkTC6Jvf+1rvWPdY5VFqAc2S/1u3y+ccXpsAg1W29vAwtY0VaqN92Rrn
L1DEGYEiyKFlxr2MS9tTmR46Q3PcBlxXExpQMSxn2Q+HNsNYtQGtdNDEB82lF81Fq4GxZ80lcKqf
bqV/NHN6sMf+a9CCizdYJ471b5k57ZSdZPItCz6b5TwFb+OG+TE9iflUF6SI+69lZz0OBf1nZ0tG
smuY4rdt67CznI+g/c1XF03iwktPe0UzV+XV00ipyjWV+EUe5t2bxBm9lgtq9Z2VijPW1shDZV1s
t01eTOQvY8mswtE+ilJ/BaRxnIPt0aebW7rqoAUvc0VBa2KJ7H/cy+VW0kKurJU5GkR2ota7rHbU
Y3303N92Fq/qTVTtns9yZpgR5JfFejTHU6dj/fLJ3xycT01oLyMSh3jV0tjQhpde/EJRExppJOQt
bbJImsXB6Jbdatyrn/RpzjZmi9x2PXMKUj02XdzxMLZzaYZiv5XLR9Ev+2q6G/LIKwDL+uDp8zWD
LLSs2WHKc/Rhu6X81bQlmCEdGAnOtFrLY9Pc56J9XmvjEExaZGlXm+M6EnM1HuEiF8+CfxateVRa
J2t66s03elVKpDVq5ydJ54o7j3Z0tyos5TIjRTNTzcNUGmZUQhiFVfZNyDzyjKe0dpKM2G/Z90/C
nW49vuqwc9b9YNX30o1faWv1Y2nIePXc9Vk0/tmadHm30oe1v+10PH8RZdKunfVvg8Onu5XldwuL
YmQ6Dfec8WXon7YxekQCTpe1eNOHai8miYeXbNPpvWW6eByxlhdOGesFdtFuNV8HtB4Whr+5MjGy
EkC6HUkmZ2JR0z10RTQNzdVdL6AkvgpveURAEaOfiv2x2acKS2f5o2qx299J3X51zoEb2Rza2a3H
IdphEMDEsyr52ovgIMhxl6qiHpueBspoOD8Pw6gi5FuJO+RRnf3Bv7/jbnofTXVL8xoQA26YzY81
q3/EaZEwGHgevDYyWnmUNgQja76AtP8IpPMjWw2eg+/BdhjINgVEEwZVf7Sbt7Hpz1MdN019Eg1v
s2+eJxOHxxLcka/20+pOB79Mn9Op+sqEw49lxG5tz4bB801ercmQcJtG3LH9R9A3p+yvn8a4qzO9
hx6FD0FDnONmHQ1Z8SPT0vfA5/XQHOtrCPRPw9S5Rv0pSCRj8SDNk2wrzqYmE9WLuBDVU7Blib74
z4uCsFM5W0s7odc7Y15uMIt+BA4WXNGV3lVbLZPBun/MGpssHrGu8erji4Q1dV28oIlxU7yuvEj9
wqmgy4M+EyVc/9jaJHec72X5VM75oSMfkRPklo8fkGZA51QUhDWtbZv9NvzuMYPKY84TBmO15cCU
vCaCM8b5k9rbVSpn+cYhCp7cWx+Mmne6z3wIQjBFQs88m9Lrbk2mPeS2bh85023M66+qxkNkm9NT
J7zvqVF1zDntW+mZIVFEeWKPwxT6su9wKA23NaMhcVfzuRrqa7G42JPpwneuYLqb9l6VNIbm7iAJ
0U6ruUjmMv9ZmsMZ5lgCD+/qT40WapjXGntFQ6G/93J9KoviXHjOo1EPUWqflSa2uJ3yzzHDTgpk
PcwD9xPBThHh+/bjgQXaIVhNO5mlX5x6m8SLClXEpBzth4VX625/8qnQUe6Gw6rGcOqLbud2buyt
vEa2lj6k89Y/5h1SYtqrIWxt+YDztzuAKJ3ROBBd9Dh2dn7Jq9REAKIS/y4RwkowHU0fjJXeWq9e
K6pjkeru0R8D96b1BGF5PTBvR9MvaGzT7yMQjJ1LEf7Wj+28c9asfebBIG53FPkDOOflLBDpAjGw
m4Mrhyaq/bZLpKA+rzhZ444pN/cgbKHO2C6QznbdX8QBjddOgYwgXJLz7MPRZwV0ql9p4/TyJvy0
S3pFZy+ytjkaW4udvfnTjuJmaNrB6rRmt5rfhryxHlJ7FDEuMJX0HFVPvZfzukyBWz/2GLzvNJjp
d6YFY8g8ZzWOqwffjVLkDnwy60f0A1s8b1N3HaxNJav7omHuOi4F/TSpDH20iC/rfuEJ86dd67jE
fWRCM91q2Y7LXvoxHzITeBvfzbqUOPu92k6YdFRxtpaMjjJ9lxX+AP4qe5dChivGdLG0AD1W75aX
a32xvaL8GHWoW602F6e03PywqRw/6oqFOHejWkO7Q+Cqcmns565xd3zuFAKu+buCeBfarCd2m9vJ
ndYMT46tTYlTyzSyW21MnLYad1V3/9sspYcp19i1rs1fFlS8vdPCjBiy7FB1/stsmVfCOOGqNU4H
o4fSwHszccHuN7FaET437FzN+ttkts3psORn35nTSAf9eSjdzT4oQ3WR1l3WZa9v1Enblxjze6fQ
65F0+/cNbsTkiufS6QjZwskXZaa8GGvxauXDcRDrJauM503DmG/Vh9FRLyZgO8PmKkm3j8UrfzYd
BZrW7klJjfNc7rFl7F1WAfmyS+2HZXFjg3FD0DjENzj7oOxpu+4+eHIAqjSah+y00RSETa/2kpTs
bgX655SnYKmuIlCRnK/d4BzqWnts2nZP9gf0IMgCKaXaYBsJ8YQgioz2kc+e0uHGFic4tYTt/WjS
YTpv04bpPch4/jO8aVepaYrl9wyKt/L0ISKAINCjTbfTI2pYf18Kc9n1NUbEMWs0iwm0XefJ2G16
FW9zIBOEsAADaQ3ZQHleHWl5k2O5RC4LWNzyzndXxe9So2TMdKwnU++WUQa0eM+mKnsm6YYrMTMb
uRsmGMnalup7V8hgZ1b2Ek7T6CQWsd3RwMAtqoNuO0+ZrUF5CYq9ImrgAHfFINStKX6u+dbdG78m
ybSN8mjIt/RGk9XMoeGmyP7JQLejulumK1LY8ti1jn4o4MS99/ayhfZsEWShT/e5nFbXh1Zv15di
W41LHzjqNNij81UZWRM1SLOeA1375cw1l6mE4Pfojx5xy6KhkKk6XXssKpa9yq/zF13N+tHiWw+n
TPeeG0V1UkzCOUoDPAode5c02tRHW2oC0LdYLbszbf5szNWpz01uDa+DMsH5YWH4aq3DIl1xmgJw
TcOw2DuDaeq7IU3gPsQExoOniqfAXe6+qGqwFGe0l7Hp8dNXd1LB0dbqjR+qImmsT6lP1nqOjGrQ
zjU4zXArAuvdKqr0ewXa8mRZ81yDGN+oEdvV+7VNlMJaR/vO4TSo/exV6gKJr/jeB9I/LvdxD/dm
FVBaynb6s8nWPiwsEiMtG3867oiy1rS02NOUfTEb/1se4BJfmjEEMhL3LiihHsKsrp2wvtZQM9E4
8klqIbD6C7nLj36/vNlEPszr/GguDbbcbFqWMwX7EHd4BKJi1RiylelPy5530nD10Crrh1w3HoKM
G3D15VFXzYs/V6+W3HbF2HIpLRxPzQv36skafGiO0xgv/SITRxQ/NGUYKMyN3ZJ7bdLpzZbMNOum
AoTYKbICUbWGAeclS7P0Is3m0hrZMRh+8Qw2kSxnMiZc8dZgz2ur9Dp0GhbQQh+I3cyyE6MonAd4
ecJRA6ZTCft9mxk9q4lEBYtFT2n6v4MFG6pysjp01zxHxGK3L+BE9RDHof2yyRw5IsKgELgGRXBh
mDvcpT3ZzP3rJrfgW1mWTDrE5kejdE+VF8Qq98QuheV37Xq1hm3Jg++LkrG2l7bJ0mon2JQ7sw2+
rcbPJnciCxGdM/X7VK8jbpTEqwbOEDuabS1pxfhApGnoEmkQBibCbm3ZL6x58W991WuewGHcjZp/
Yu8a631x6Yz31ui6P4Ex/VGDA9SVUjvGo93vZM6jD/xAm3nLcmxOLh8AzcBcnvVNsUBk+BfrXqli
RT3KvaFVUDXECWQB4NtBnWpdPeG9ZAYMLn0vA2tkfJPtW8jWzmCnMYmqGa70elgSybSfjqX36h23
hXcpJ6fcb6bI7+ma1ruOO/+I4wVHvFEO7s6udOdRjrWbVIDerhlmKUy7Mo+rVPjngb0sFJjUrHYm
XPNdo0v74IPVPmm5rF8XIk8T2zeyJ2nKgoxQy3u3pAJ4r/f9fkRNrIXLtgTvnS+2Jxe78WvhrvLm
Oco86M407lSP6jfyZeC8m85IJNfUFRdZa8EN1igrgkbaZjiQgUVfM3dHQ8+r95l93ouQdfVr8eT4
GzevexpJSDnpbmYMO9UZ42sweeqqSiKWtcyXP11RMoyfSiatdt1Pa3gPlnwMZnf8PjpmesOaLL4Z
8O39cAI/tIVmmlcvylqtn5trZ5BIXc+ow8WE9wOXZDko0rciE8jbi9MDwvTrcnksnVY/bygIqEN4
UF2vMm4p09IYL4p2qW2xHqve6x7TMoePAMqdo7+Q0PbicevcBy6B7bzZNu2b7/T1OzS8lIdmZQUC
s+8WBE72fQm8HoZBtg7vKnBGc2dvi/nGCGE5sq63E5g+TaI5kNdGLYcDk/fQJMfe/LYY2lbS0EIA
M1GP89FMXNQgiiPTz7M3Wdh20rm1eAoY1H8pG8QuzCEbuEXabOoOPMjS/eZ0E4YFE9eo8mgRSTZd
z+ibuSOC0j8NCzbhpamTGtBoAloB7AOUwmA54mqPLFZ8COqGuCS/LrRH96XS+ifuXaRzE9VCyvqp
UDZLrYw+pkxjlBb5wVg0IDcdpFqr3ow/QTW5EEWJqy8tWD9LUX2uKh8f2cwc85Tcn5pOPVEwgUWq
+UkZlN+b1MRw4mU7ZM9JYXGGeyXiCAcrSubPlGHlj7pZHHp083tfVY84tWredV28+HYPF8cB1Hln
oFJHEPbT1tt0hkgcVtnXxrSEAKZwUvq7ytJjoGQy2/cp/TBNYW9uJ19P03iU1mmpuxLpysafI3Ku
MeVuKqEyBnRh6C1iutJ7H/nse8gDgm2eDtg1gnidnt3ttXC2EH1qVDJR8u0yblT2oucoVDeLdE0q
1qPuNQenJwBJzYag6zPai9l+juZ1a6i8nIUdT1HRZbcesgHXiYAgNJE2M9LwOrbyPhiNc97tLLOT
vEM5yEddfBZGvSsq77NdcvlaV9plWOY+8bqBMovNw8EwB6pu1jMhizNEB/6Rj/KPRuYX25+U4Jdh
3JVi+eWa7hOHHGf+uCHWaP+sU53o7XfsaGuEuywu0mmO6obOYOzuTVox+RwIpbN3N50v31Acl5r2
NoohGaqOxjRoz4pN8FkvXWPXZdkeFUqQ9D5hUFtZTXFZMS8E3RTqvdjZ/oMld6IofnSucRVl+6Fl
BCzmijtUaOUKzCj146pu7D23EAA3aA0JMkq1yzKmKd3aWknVVN2h4xWKKrMZngV7hxDeIUdLFbbG
8FI2y0MK9jsCjfnWiy4OWv8XOi945XWd7w29vEzlASj0TWEyD81yuxi9HmZVFWVFcBGpjhqDAMRD
V3Sg59LBSQarZe4SrL9TqT/gy3AfObPnRNTD2c5ZVht9EyR1YBYhQ99IOtmDzkAocQVqZbEVPIRu
17xvzfJlzKOz2+6NqN7LIhG++ViO9ikQQcxQ45fMc/3BFoBBB61mgmbAaKzd4LLM1nIth94DvNXG
ZraemzZNVE4m0v0C1N2aS8YLLujaBlhxt6BvmzcL8mfCZhp+n0ZcU9DKGUd/0Yd61vrhKBc0Ioye
bqh+J9Z2M2uoYXzsy23v5uK5qinxrcl8W+m9k24LHi1T8HnV1aYzmmFJPdj1rppKnhbxWjaWBFem
3LNLIg0wtOw4oPTxU57SPlueDEkOVcWcMQezsxPVxtpSos1pms7bmc1a7IGjIGbMG/9Zy8qPbhZP
5maf+EreuBMv4Op55f1fgawZcK0mR2HB3ZiK/AhRPEJJl0dLW+uJozVPHRu0AzQ9GNBlvjdTqRAg
jV2y2j78PkoqJGM/uazwKSIrmxgJPah7LhHmrYL0+rV/mhC9XykNLgA0WAbzXpBtCx1kLp7LQPNO
Qyo+DdzgyeRuHy7g9dAlpvu2yI3XvmyemaNxSPaLAgrUN89u2ZXUHg0EwoZI591QbuapdVrnYZWB
uDaaCXDLQJ2Tz4rZzFo3UWdbERfXk3RTkEKt+2apcj/fU8BNrwWAyo1ed2DyMEM519EBEFNzBkMm
vRpudfOdjvPK+jO121+3Ej8RYO0xj2h5B7CVkOa6V8dbygP++Sxcxx06xJBM3XhU3Zvl/szxdVzF
olvXTB0Fjj3PfJ4ymUj9F1Ag/eY3zr3h8buT0WOapROzb6sJjN8nXvOlTge2gP6iIPxZWmI05REL
oH5xMrUmeeHDQu8oFPP+rWMuxqCdg5fd2RyiYRCAytuo7daM73RpHwp9KXEj8T+Vif0+a9MYTB+E
mOVUaJAre7a4vjcl5qQxMQUM4TZ2Uma8EIXLipgsAUmhwnSWTLYySI+6oV1maIMwncIWspuZv1IE
m9HUm4eu1yAeOmNSbDTIzF/fcX0Ml2zInNCu2PUOnUKTNaCL4swtC0BRqQ1ex6T7t6pDPzIkwSEm
hu9lN6JtgcF7xk+s4hQo+AGOQMYEgbKrgXZ54bpERDOt3INF+5VpXbyQhJDk8ORZlWxAOE010Pll
mnPSS3YTiFP03TDC9CGqsezqB0Z21hGMFRR7oZ8n5cJwKedjheThUOgV2+2U7JiwahFrGNhFZjUY
n74ux/1sqgd5/9i1irfEGrrTlMuRPNE1mUyLz7L/HRikEQKmQaRZO/PD7POQ56l3YlHT75BETrHV
m+JUGcOHkt7wUqTuZ8Y2cRL2STFKnrNa200q40YSASStQnFJ1uQIxUtZDb873/lFCEAQlcFkvbT+
/MJj8KSqO13SEp9UP+ZDG4wnawadujjaWUwQgGDZcE+vc57UiBYpOdJEl6Uew4ECPazNRwEaLzI3
Gsqmsi5lAXvZM67kTLxramUEYQMc3kSx7wrzVIkcnGlHLSCr7MEs5pNdEaaimUFNG8/sjMmnChfo
37Z0kqoqTuWAZdwqLpk6edUBZ3VdXsa2v9K2xlBhdunqudz9rtx5HentTQUJRoN10DcmLHZkUqCU
/La/2Hp2nWzjWWnMN7O+TMYeDAiBpFfc1Uu4IZ7YBfJT80Mo/zOO4EaLsOKVUZMPB0sfn5axuEEf
FkdHzVej7079zB7dNtdHVbI46vQ/KZYypua5s+9yuPYFv+HqKXI5SpcQz82xec+sNZbeT73Xvyi1
D57m1+yK1E5b/VsAe5i26jqm6k+N5vXBH6Bg5E3VJqZwZti64tyvdHStt72PwgGB2hLjVT9WkHAD
AZR54djagpNmrYd6tIt4C4a9S2DaHAwB+kRGCdjUw6Fbnydfv7bcebP+2nm8mHUWoZ3ZI5D1Y4cM
lKofbvxYEeqyUUoniqQhDZ7W+9KxBdk0GbxxVV9eCVs84/cF9JY9CMGArN64Nbw0+2Nm4mLUdMH4
xRgIy+YonODd49oMR7aQXk8ignhy70N6Q3tXTg63cy2uU1NssW/x8qui2a65wSs1W00al8pzjsxY
vgdd89xMfC/LEhxBE2dK7LtNa/latX3lBD8s/kqApfFswdMf1Z8p437u9BhVrnQfwTfthJvtcN1c
uhRbcJftJF1jq3jvjR/SRIpcub/nLP2JJTlx2zsGN8GE9rL2F7fWLvaiTqyGI1/XDmryrnmenpvU
77iKi4ISMI8qXSeygNnbDf3RiKDW9OOs6xjHuRBFpQ6ZiR3vSzcszq2FFE0ACM4sq5kLkGOOSKeQ
AVZzplk+2TV4SgflTiQU/d1qE8Fp8RQX9B9MrO0hNruRwIRNO4pGE4fO8D+xi9E2sb4Na3OTsWxQ
hBfTOgPY6yO3rIzItNdwags/QpTlnFpVy2NHKkYwqStWPioqfSXgTMqB3gcopupPmhTPfQFlybev
wODKU59V8GR1kGTBeAYdk50CW5t3iy/eyza7rn15NEQv41Yi6Wac54WCwRKKaDnx+Sznipnia9F0
X6jx53D16DsLSHEU5cHN4wSM82Zk6FVLe69ZNsIaczzATyM2YPtWIeXy6VSep8EunrMxY5OG4pB5
R04xZQJSbbNhV5XjdYMDna3EGufbflw/xrS76s63ukkPqgLCXEn6uJ6dsGx25mDu7bX+dverm2NA
P/dnIBuesv5AGCknC0fXMS8KQkWnPVaBXc74rRMde253FxQWVQYgi5Y0KuehgHrrNeeRPIrMfiFi
6WpxnBNs+ZibWryMdGDW3N5/avYPAiWGRA2lHY2qNN9Qq4AuhRVghPNMQEu0Kb47PTB3ufsCQhGG
2Jst1x0yysfMFjvRH4splssD8SB7W3wEtOEKTVFHNaCtA6sbM3Tkl9neb9uF7ypInDL/7o7Lzho/
MnunW+13WfS/0lV70ue7zMCKxZRFG7hdUmuTHlhfSSh5/qvOZNTSbhYcw924K9whAX3LosVA2/yj
qiTHxZTHFPSAtfOT5/DT90h6gPWWvrQdFLDUYJJX2oYXucjRj5tPqx2mrat/Q5cubr0Yuqe6YkDY
bh35dr0W7FF1mJFp9flvPUjtfa14ojXFORT1w2wk7OqbMkQpJthD5rp/Ln00YagJ+FbXbL20rRpO
qVXPewSwRBoTqviG3pHmbRk46guT+WLQA7BD7Ha1i9r44Xi8wU67jgxypfgaIJcdQcOqXWHrzbsy
xmmlXs0WYqL89tsiUySBsrhKYeB0zgsyPArbX0+LhzC/MIenknLgZaGoj0QN1dkYWOw537sgPXhV
cyt67dUbUwrtQP5I1zZpG50tmOQQhcH/POBK5bJ6Y3Pe7MHMNWEKrzGsaBPqXIvwrwtokE16AqrU
xVgJPszCfWJ592ZO9tHMsq/ZKWkxWtycvWRMSCev3G+j75/A7al9uzjXwGO2q6fWVc95W4YgEIji
eJfS75zyeVw2ihmxRU4zkyGiXiKCXiCS6bwtc3Zo2WrYZjOjlR2f13m5L0urJ4B+hy2wHoW0r53j
/dRMB2mhdkJ9/7DJfl84M0i8YS75UW7aQZTFk2xcBF25uC16caqs8TtgvDXEzMANbmfOoYVnz7wU
EZ2d3brFeiKQKPY1ptSNZUXzwv5RsbYxykuaNjpTQvXbKb96Q2mRTnEf0aWiJWHka5WYNehEv8aM
eVY6c7WBqEfGgF864D/WheJUTvgKtezRttSzP2I8Sbd0by3lTxVAzm5F+0lW+H+wdx5LdiPZlv0i
lEGLSQ+grg6tyAksFKG1xtf3AplZj3HJZFjOXpu1VVVapZER9wJwd7ifs/faL4pYsr3W430zyYSk
FcI2CDViraNpWwjSBrOITw703tJpAwVaSWc7PCSB9cDG8AJWb8IOIb6aQNRk0XxBEhoUDY1gqDw/
Jgqv01IxmX0NkbjGuiZLuUuWgRuM84xIkQoJoG7RTpEyV4uxMaNhL6nT2mAM7KqwXGBt2abSOLIE
3de5yi9hYfDuN6NbERm2U9cmfcrgplfwQ2by10Kdd2rXX3a4cEJqFUFUfZNVQfRD2bqDH2qPLeYM
AXsOQZGu2tcbszCVrTEXM56NSfGWRLacCH6YPWbqxcROscuVqyFvd3oClJXD5LMU5aYt6sJXqZ9V
yozSN2SbllMk5p4ueGjXZn+FM+gysCZI6OElAFFXb7snWWgvi6HxBWO+MawXq/fjTLygfVihL009
JPuk4hBBm0ET6Tj7pOKwzZL4XaM9KoFgxoqUiAP5RiiQBemU0bBWW0osubxLKK5NUnYz97emsZtj
GSB5fj3lt3IquF2nr3oALaRtpjUOh1SObUG6C63pUM9G6oFa0+wp0ujDFPEBXEXm1VJwmWB4oO9H
1WpBzuxgYJCoKLO5Fbt28qt6zR2Djg8a+oBlO3LEBMdUmOtvqCqPyEButT72hEUiC6QfFMDU8XVH
cJEtJLMfTdTNB95paC27p6ya95mhvoVNt9ct6YZWm2sk5okax57j6oxCmj4n50u71JvSCYfc2Cj1
7BpFuZkrbYMxzKQ31Ehu0vXypoARBQR9qBhydCTZhmV2XQ7H3hTf1IT4FFW5r6v8JTDyw0z8SJ/V
b4IQbMQ+CN3Vl+vIffPamcm1oBGjwrv1xgQFHw36LiY1AMPA0UrgTuSZM/UJHb5votANnmq8t6l5
30zpBTafteKVyxcN5uGu6y6jERlxjseoGoAbWHieQryahzJaTQNIgNEXZU9scndi3TxnPZD3NiDs
IjcO0yg9zEP9raCxC5opFyh/C3ciU1uiALVZ5vdFa1GYlqySoWw6vak/Uz6ukSWpPSHb9RXv4r1s
zlcm5jI2GJtVpWFkkk+Tf3SRYc9cYrrYJk9Um+VjUuR4rUicIQGztK2RYIYcCRMJdqUTSfM3aFFM
eXaq3Wj2bibSqc3ayiWv+di0leEWVMzsVoaoFwM+cWBbUruYhR0YYNHWUcowlKd9HOYloXRUbhGo
SH6lW5fw9MRjQHSjwz3K71s9c0pZeFm6DmVUdNcLxgZrBb9xSCJPSc3oEEczt6+iS4aoHbaSIR0K
Gg+EQ4Wl0zUV9W7mKq8HYVOh8dk0+qA6gRx/0xLrdlZ7itOJTN0u34CI/trpvWuqGNxowcwNN5oA
MNcYmq9FMx1BMqfg01WgaWqFREPXHqwudmmaalQ52sGbB2D/5IE/C01yr01qdCAzigw9OdNeFEH8
phdoriPpeRw5Z+VV9UWOk2M8T6DMAUFQqX7pWvlLiQxSo5NKAK0jMBdQFdWscE8LJDd3zNhEKXJ+
DKYaYUO8w3N1xeNCr40mjZbSVZKpbiUymmR6EhkaCGLP7Dm67NuTFV1M3UNsJKrb6foukat9uJD3
Ug83ZpZVO7FiamlScKd1OmKJHlHMLCFrtMa9rkxPWlLrF+IkGy4dXQTRsx1a+YGkuIsuNu5qmVuo
yL4RNb5KRcwec13YdAK7nFD5EpTXjYDorbIWX1ACkc4k/aw8usGfAsGZqJXIupZQNnbh9Bjq2dd6
iZQNvqDbVkhfB5SHgfGusG1oafqOGhJw9vtytxHGTZXuZq1CvUAXNs1O67RISj+LFidM7nu5963+
JqYeMHrkeq8JPLFIk6NK7IWKiDKjOZypGXV5LO8LrcewM0L6x96CPty7jyxHutTWjnteUHK+riM9
uoNJEtw0IheKKFXcy3MXvxtEZWzzXhHeUyNLvSwaitsFHeQ3JTJ5w8idL6W8ifIxji6IlRhnV9Yk
ldbr3D2mKLUuENTmm8IUZxQGBHPMQmfuyNaEghwV7XFmC3TMtTR6CQo8E5HAuZUUPtws9DT9PBCb
rUBQL16FNHga9fAZHPep0ZJno6aXJHdY/RQcudRsDNlDF1gdgQw3p4y0ngtDycWd1A4PbcFtFAOq
oJ4iFA9GlYLYleVe2WN7Cmlopm9N2DisuV4UCv4iqe6EZTcqpMuShNfZHBCz6Q9tjMZUigsyLzgY
GwV5k0LB+kYGcXVXJ7pwjbr/VVeeSzYWxLMYGBXFU1KlV3WqkaMQbCEax1vqSGDcic/xanVRtvHQ
XdWxcYOQLb4Z9coF8oB+Si6mfYNmGhMFzl8j6y9KXXqK4+5Qyq9JLzrxwAmEzkxH97mjP5+kmxQ3
zkSPCob5kymexsCyh/EIh9036LmE+lVpDFua5HbNxs6Q3jFOPSFB2ya94M5K/VVJXhbgcUn8wLx1
qAeTuBIuX4V4mP1eoNoXtoSKyC2SGnNenhUjOHQi2lOiZ3QnoOHObtHYp5jZqJRchEm1A1SDpClE
OEiWZgM+aT291KwqobsQb6dObJuSAnmWcFViyG9Y+OTYVeVdmUP9MdTBN+PeUzIxeErROfpKycZa
QPQ4ZpE7LeVjVGwwiB7KeL5O1mLSlBQEXQlmu5tbixPuRA5lM9xmvXUMBkxZEPMLdzHjaScvSUiE
VvOlyY3nLqAELDfpSyAK5gO1wchXFoudP+mmjjWK/lCsnQCUbGmFTWrAgO4CUvCkdN21NLHu1CYv
12zSDXD8o9No0SlMF3+YpMelaw5th0y30DbxHCJYTqw3S2aRpMAifMFZLTkzTuJTopNgYgrLQSgB
yWTzJhX0hZMxELE4mQZ2WjLuF8DZtmEFb5FMD7BD8kpw4qnuo6PRvcetiFRHZZOk4qZ2+il75qXL
5BnRw5XTU7GUIMFRu5q81GmWE6xhlXhna7ZmufRqJK9N1aJElwmvMTgB9PyLhngUzn5/nUFudiqx
peaaZQlLyWh6MalvF2jrbFZn/CeGQW20L73QCu/mLiw9kM3GO+EhhStScXNDCbw78RtNLD7Q446c
Xs3G1auUz8TgEHeR5TRq/7259rJ6L2675v29Oz1X3x20r387an94aP/7r/87DLYmjtZ/tlL4z035
/js+zfpjP3y1AiQZAFArqRqE7Rov/l9jrWD8R9fh2YE0swxrRWn811Ghy/9ReJXhcDBx1xIb+D9o
Gp28QFAe0MkMKNDQj/4dzOOjnwIfhaSu0DoStKF5yL9QOZOyiCS1L2DTG3F73SaWRIBZeAexmNbT
MNOobmDElt2kfFWkHu2cVTROQrV8Hycp4uQGNkClR7eYUJGYSO0bprPuyF41vZ4k4+qnu/sbps1H
cNePL4un2IJlJankpnOXPwAfYrpEbWcRrtsv/Y1UxPOFjo7lxzjFvR2+l7/5lO9x2f/DlfjxMdx9
QwJ8YdFyXu/ZT8ys0cQIRsSn4kyB1D4EBSo1pyob865SSo7VpVpRS0isnUzAQWmPbGNuIuSak90Z
CXqOOG5bD6t17pMUZG4VLSP8LsqA8FhWT91Si5eetX3mRT4hmxNrHKhJbXAWJTKdoE81Wa4jYlld
zG9UPc1gfSPS3+DF0YwGqaRmKxOVKs3KdVTh9yVVCSd9JbyWlpVgA6gJvLXSHCL0n+++9NGrtd4X
/gfhiiRWA3jwGtTy833pxgw/aV7LTi1ggkm62UcUk1MHJq57S4RE5ES8aynvmSQtxaGcixgxJO0O
FgK6HbVFGQl3zaBLR6aqV+iVjPmmsIg61bScvHjlrxXnH5/kd3TdxyepMXmwaGAeABm/zr2fv7GK
JnXhEyRnpKdGibYYUStLEvLheGkvlEKv3UCllKRBInjMNGMNr6JUNpZ0l8jTFatD2czzG9v6BgUI
9vADlTbKA+PlouN2dkTdiO/6OGfvETdmcDOLdb3P81KO3D/f++/f9PxKSPTkASiiITE2P16JqEqt
2TItnAYd4G1HpOZOLDX5tctM9vxNrEV7TJXBfQwIgyCnftFtKuhELCZ9SOU+rA0CnRVxfhBrpXsI
OBuQBcFOgUyuoI1uhqqdrqeh7yenQe6JYWaYKwc4FmAVmvvJ1yVJdaKXg4xwNllCc50JOohJqZfS
b1lP5gnQC8wByaCSRC5iFHX6GQazC9y6ul4IlAYpXCE7NohER7toRHcGtfenXpEwl+hRfsMOv3ru
Rb48GhY6vYtV9dtiAhjiTDlv54jz8naGFPrWZhVQemiqa5pFTkbMsKBBgOQlXI2WUV2W+ZyhR+yk
+PrPD2FdxdnjzUhWV7zT9wkARwkuIf9Zl4czCIFQQwlgX8JwIqZk0xh4U2wj4b7g6w3osoQIe70R
SqstgDf2Cim0fKPv1ZtkVMhDEwQeSityIm2GKw5JBhosVE539RCivc1Mpb6kGmG1jq50dHXMMUxO
1lyx16gB3UXeKJFHhYMcr1nRjHZTxTwpVMqDM7U9yBPi8maSQch+Id2HHxKYdTSqMy+KUhBrhdCj
loiLHp+SpNpdGWanoiGCnA1pmtxyYFNMewpmEDFiEqR2OxAtwEXNc+uQ9wdUhF6kVKkcbEwiWj10
uqKniEgtUvJHD0KYtyejLzXdlzO5uliECbHaMEb7chzZXsYU81Myg9T6GOX8BZAnsXIVy/ql0Jpk
vPRFj5grvZb7msMlZhgf8THcxCowHvU517A3lEClGpgxmWvEAn2OoBsxz7YucZHmA7r69QStZDfy
YtE5/+TZ/+bRw/y2IE+IdNXPfapEw6VgkDrZ6TMGVzw34jHFMHVR65a4WZBNu5Rv2pdyicRP+LXf
keLnow6eEmhMBfyFLJ4tYjmq1QBxuuy0clWiICHbLWE3d2g0+dByIlqLkfVG01DQiuyNMwvfE2nc
0UmwatWzKobKiE39E1S+LP96R3SQdoRDGFy5oq0v65/ektKklqyaWPutMVa8CDrpJql4GwWrFxms
4uIreM0cGBaZrQ3AfgwhzO7DMiD5JWI7q+Nr2yDpVFwlD5PdjO2B8peg+E1kkN0mkqVlZ4Xyyv6J
QkRLuffPT1RbraJn9xXmKbsJNlOgT5Wz2TyvCVhpxMshwB9w1AsCcjxSfudiG6TSbRFEKwQnaayn
fpwl5C6m4uk1sTPE8VLmxuROh3coYiw6yshLGpWJWF7QICkDL+4Hy630Sjoy1XFlNjCX1kTvyDgl
wRS7hZlnOyVRgxuNzLCLvEBXtWooVFYQXA+hRDQpRnCbFp95sMCAJehHq9hvzWTZNinLh6q085Pc
UaPOgkR6ymNJph4uR8NASWdRbtSU+pHRaNMuW2b9KHbxfa3nuNeQ9LjS3Oou2UKsXANZXcsnc0X6
CCP+vk4ajHt417DD2EidmXRJNZOlWZIkx8B/cBeQHbJdaqxTCmyrTb5Imm0UXF1XN/lBn4TZG/sJ
jwNBcDsiVSgRZ4ZoL1NfeZ1R4QoUdHXz54ev/GYpN/ArEy1hyJqoGevo/mn0tuEwK3h5WcqHPH2s
a8U8CAIVhFCV/CLRdZ+QT2WDWkfy+og+I0KML/WQjnsLldVGXmJaEeIqghLWVi/Ctl3XDzWKXpOO
Q5j4khmp98iHOKeqETmS4jK6g6B3XiWqLzjrtC8kFSUXXa5Hm9zoUecItfDZc8DG/XGEq2AEMVFL
fD58x3Oyr0C/3czrkYuUUvkqZGzuxV7tHREbDKpAo9mVaofDuKQOJxK8m9mDBW9J1weuokc1Efb6
m8i75rO5J/1y+/lmcI55uwGoNSHlfrz9lUnCkqjTX5cKlUAmMC4eDu3ekYxhl5pStkXdhjrKfNJF
Xl+Sup/60foBovzH3eFv7g4J6bjJISoy/fWz+R/HSTfVKk6fqhpfkenp28EaJD+H1fPZWvnLKYtj
n2woHChk+t2ctD5e7oSPUMjEDAtPSNwlrQXrgQvDhGUYDCYUsF/jRWeJ7AqtuqLi1H4tcb89gN4L
GzeYUE0OGiIj7PoIbiM88u+lNRkXfVDkuTvm6TZo9Teyl8qcrk5SwE1BWneNGTO5E+uExMq0bJ6L
zKCdjiq+3hv0ZUxPVZLLP08r7Tf3FJgDxGEiTdb5CiTg52nFQXMQqcuJzsjuw6VwlSP70YvjiFv2
nlaW6pElXt/Mk6wQ+B0myIdH9bIELpO7EI6I50NqfIuhDUpPkg9gpwPkoK9BY8238dIcxL4p7/IG
Io2NuQbk7wxG55nynfnAq1vzB+guHQyllE2vNsCeg8YCw2XUIUTVce9iCoO/ssIulHyp3sZGINIW
QNGXsNTNp2xMzYMiyMbL2KloFAB/aGScyzoCgRLxKO1oJH1tRDlrIRYZmxPSY3pxd3rXT0/VJBWZ
Z5X3HO8GaYOwotyoUsInQTjSolaO/z9J9S8iqsUb45/LLpv4hf5U99z8jEJbf+SvkgswYAVrC4RS
0dCYdOt0+8EyE/gjtrHA3el0GmylRAbo3+BK/T8SEAtFVEgvE39kiv5FsVD4I069OmIkIGQW4QX/
hmIhEaP1cWFGkQsGk3AcQ12p3Lp49vYJljBKtKr8RpMd3smuustvpKe1QNCBRLQrV/fe0n2+R1py
lLZrS3IzbtKtcbAO87t2HN66HcvERXFHXvxl9pa8Sa62ze7wj5OS8UDCYf3ceqID8sGpPWsrO9Uu
3LIVPCy7gdArG8N17YR79CbX9V5/jq7Ub/GWBv1RfrYit8+2ICflh+auO7Z7AhE967JzMx9/kpPt
0gf5ujrCIrtOdopf3iA58bKr2auvV1YZza273IuJPHcsv7gsr8f7kSMlYq3r5WhuiIh/6Hb1jXCp
vMp71cFosemO+ia90Px6g/1hm3rintw/R/+WXJV7vuWFcjC2wUNOd9m2Xs1v1JxDNGJIwregtgjp
rYmGal1zX+8hDOIebi4tX9uK9+F0We8r6+qlP8X7nF8bXkRX8966nB+4hUeu4RsQSz/YQZPb6w7a
7ENxSdaUXfnwJ+6ofG/4gk7r3NEN9HKvOop75Ri50Mb96MK8C/aFn3q4zdzOzjfjexH4Te9FT9q2
3Eu+5XNQ3vanAC0Yq8ch+Gps040KbsOdrukVd5od+DRLWrxk5EK6qQg5kDbvqc7s8CWTDghFxwMy
Pkd3Cn86wGGspuM8OgS5f+lu5wJtmzPqtva0HPNtfA1zcZMio9nVW83VnYTr6uyM25Lsop3h59ty
Ex7oP921X4WL/GRe8QmPli/hd/OiHVtPk9uebuINzvUbZVu3dvIWWo7wmB6Gy3FjfptJgreHR+uG
zsajcuhum0v8/hKS4cFWRQwLdCttYStexL7kiW614WXu98/mft53heNaeMYO0qVwy/gcnDgqLmO0
Ub5klyd+3gUBZYe+DmXOFlGC2GSou9UXNil2fc1ZubajzlYuuGl54ejutI16G1WkdDcFPrRVIfcp
t9Nx8lHy5nb+ormTW28it0uc8HSVO7bqlDeJzyHbN7bZm9/d4VTTH+TC5Yg9mtymr5ysItv0Agft
oSd7dMANvkX9NT8th8LvLiFugfGiscx8YxiJzrQjvEtFvUuvAH/lelK2m96X9Kd+det033iP2LP1
LQsOGkZ3DfrldlJOnX312voGkkyv2Nau6gakqZI4ej9cz7faPWm1ZoFNkn4ORyc7mwlyd9Awu5E9
3WeeKTlbIkiXyZllR2coZscc4Txvugl/o8aZnUbCHjpLN2/F14nkipihK3rBRm3s+bneL4+FSO1y
H3q1K3G82Qev5V1/NQH8Kjwdu8S0r3eFlxrP2T6+1O7qb5zQtzjggwuDZanz531xVDfY9cV37b72
yOtrL/vbyi3wCyl+ewlzxEbVvZy0B4y5Dh1iF81wympErLdfGNR3qCOplR2rpKUjNzFsJdqFmUPW
g5ae9OVOpb8/bJS7Zs8MtvV7UXawqAzl9TC4xgpOy1DU28mpvFLfTKwN3uS3rSPv6xjJx87ITtlz
fCvs9A1KwAKr7mb6RlfNQUPwuEau4hK302uYe16+i6jGIs1Tnrm/4lPbuLL6qCPnd/L3qnlEHqO6
6aaChgb+Z9mquiebJyXzipdRgLC3JSo+i0H2Hjiqtl8oVNm5N97Ujkl/xdWjg4LPY/FEzG8Uabl9
g51Kj5Qy2I59RWkqARYasa69BnHmK75y29Pgja4mImmHveylDwiYpS/qAfltcV/nu/yxf4wXMDE0
p7YV1UcaShvx1JA389XQN4iT2wf0A7r+0KW+JT6uyrgt2g8o22LstZlLAvDyhFdMWzb0CelqW8/c
6/kW9a+5HW/HW+OBMeUUDO6L7kYcnBayI1S6fXedurfGTtIcjvaI101/Ht8i8xha16Hgjo/to3gt
Ym7zV9+u4ENu26Am2yq9W9wLV+ZNu31DVV3AWXEzu61OgvpsnERc9/1Tjb2QpruvBeNJCm8KX7mk
ljWRRvLV6O97kMcxmhEAcYiDBAfGjwMQEPqabexiF52eS6/Wmz3U0Q6Ha7x+dnTH73nKnOg6wnBX
jj6TQ4JKt2+8HrMbNqSX3ObXuok34PCLdiwbtCM5xT0q8OyUTa1ja8WSDu+X7N8TsWEuyxu0EmNw
hYdMt/MvlmpDHZTzU/wkFk/SZdN9lcKd0RHJfWy/KR2yv+pVa+6tSy099PvcOqrixq09RASXsDuG
ybkfPG98zVtPB8fLTIS0ZKuP4fI2nFYqW1XJbsg66VUnLG6s7Q7DHmhltUn5g+ve71bg3YAFEC3n
FS8sjG+vq0LJLODmqj7i5UfBjcZT0bvpbYBwurItLI/oGexk3+9Gt3LqF/PGvDAozbndqcYxRaTi
C//oTtl+PgaXmpO79QtYqB0fxUNF6+RlR1TWVHmEbbXTebmoX6Nd/1LV9njoX5SrcaseNBWTJoRU
O70qj2gt66dRu5K2kLdd2edaAVegC5o2/B/sFyL1DBsJHTtsUDpbxiqV6bi3jXGrmZ6Rbupql8T7
YKEdAmvicUTV9NbvgoauMyUlr8j38J3TyS+NzT7aM8gYzcMJFA+u6n4bu8/mNppsqfSx1o/6Puiu
xHJPZ3jq3Ddw2OJfpYV/xZW7K3P+e97f/Jkf/H827+XFc/7env+l/4WUYYvt6R9244COi/Z9/rAZ
5yf+2ozL7KrJ1IT5LuJAV8jU+O9mXKb/qVBOZVtN0CzHcH7qb7Kw9R+OyzrhAuy21x4OW/i/kXLW
f+jniDI/ZbG7p3TwL4hyvxQiDFI+UFpKMmlkpv5L4BNV/o5zc8gAaSLroAtB+iDUfXJhlEJ06JVc
cbtYMxxy3ruTJbbtKgUhjJ1M7k+qEb8UzdZvQi6awXGFOwFv/+PRuQty1J2ITfAekD2FWUzh1ZMv
2ksPDuGh73t0dYN5okUYdnbPAQhQ+xh+6VoB3WCICPsaDIm67Uj+jtkUS/ENjuvlkwP+Wmv+uWbK
l8SxTzObqKYVFX1W9B30lugihdtVD33iC4mgbLD3GOy8IcTVUHCD6pPaiXReUlg/kogByH+KQbGI
8IoPJQWaLuYQyPQzSvo9RH5vDbGMbgVJxJKkz+Da9VlxETs8xakeuqUcQpSlXY1+Fy0x+nJkb6Ch
NmOqNT+acv9qpp/i1wacyrfufB5/mOz/r8ke1gSyP8x49Buv7x/mO3//x3yX4YjTKF7zenErScA9
/57uEMZ5gCqPEEmDwV/hQf892yWCIUgNp7vxnQO6nsr/Pnqr/zHXUzcxqAR2QRj/VwDJ8xRvOORo
KgiQM2QdeCQ10Y+DacwgpAu6Blu7nMt9MOnLpSXW0VaYrM6Tl6a/UI1xuK5CBWVh38eIwkpt+9PN
uvoxW35O5vk4oKnG8h0MMhBZFakkqCti8+ca2aTH1LlQjzp0IKRtuYj1hSEJzYH2v/ljhP5jiXP9
Vf8zXX98FPNUlFGgYL/UzwrxUy602iBagt0YbPQ6uTbQLdUtwvw/X9J37OaHDyLqV1yVLDwsSs7K
2QelRFyPpsg1lVMALBcv+RbsK03SrBv0Cxg5OCCBnuH9qYvYZD86o93cQaaeXzVtTk7NPGp3QVgg
uFb0pmILTU/3Lp2RZG3HoaDvXY8d7OiwlLCodcHQ0ko1hpRygVDDLZzHdeuGTLz6MsWy5sHMBtE0
ZZLSemHdjW9GoRseVIIVbZusvZHINGJozfOkzd5iEgFmS6FeHRrcgIvfCDmhFv0INwgV/1KpexqO
bfRJff6Xp4O8hP4D6yivR5EwlbOBoMhZQFBDCAtqetXrCR4NfbJP4k3P1k9DZh4yG4lupW+tMfrP
PgVKD2AUhUiMCFSyJ4TqeJiDSeUACVkUd2vjSYI2d+jdymRrhXj6RzNn69nk4Oikrndz4mfpfhE9
IaPf/SyR+mOvaP16oMzpFCEjNiRRttY//6kR08hphzKYr7e0eP+qVl8dogQr+3VNylpE1Pjdn8fq
9yjOn8cqn8gKhXhKVZiDRH99/MQpn4Db4OECVDfE91KemvDexSUnKpOnZFtZnL0U6pA/GjJMO1sx
h/7FpNsVe6Rya9jVRsQW+N5oBQ5pzsE+a9TVoYLD4NkMFhkdlJxyZmS3EFm2WFX4R/58Cb+5ZyQx
8M3JfJct9byv0y9F0qVLwSMV8/ulwTgZq8Cj+k49VbL19ucPO1+uuF0WwZq6xAKMiMI6f//SickW
BfmImirBCfijusmLbL4sCLj/JLPsl5SH9bN4Lkjb2AQpsnbWPohIGxD0XggQX8di6eUZWQA+okgd
J54kzNvahHViw0/AeT5jEsaW0FhXSBRMA/l0RWNRzEIRWbAuwBiR0D3ctzRKrvTEiDTKC7UC2aIb
Us0V1UwBxWTN2UULmgPoIGikuzIZuwaTBbhEZ4yH4arUqgb/jQJaE+u53AkOCgtxZrcz1AJJDIV8
1al6YOH4l/XrkWz1l0nDIwmzRqj2ZUFXD8R/y2rV6YS+OGEcwetjpMCjjepo/KSt+V0Bdza2mexo
VIjRZDnW1r7bT7MpNa1aXqVJqN1LHLuSTBqsbcoThQ5zGrT7osyaJ3DjlsQFd9QMIjnqPD0q80NG
NxlSbtYi4IlJVnqBGhI8tXmhX+loqq8MfA0ojJMxlf1sGGf6TeAibdxR6fOfR9x5wti6Jlisi+gf
iSNnf372lu6yJh0yvNVOCVwuB2ZZDLRlwDyEFpJZkTwAJAW6bG46re5ciH+TnWkCKA/68yDgCgjM
wNN0FFFmf6/oWPLiONZxb0HJ+JdJ379817P1KwBgr9K6w8OekpMkJUHmaK2ReJ/cknWV/vhgZbZB
YKzRfirQHc8ebNvMA4CL71axaH6p8XG5WlThhdOi8L4ksqhgc6xIvAiB+eGSFlAZoCztr/78PdbJ
/svXIHeMtZqvQtDix/FVxUAdgroMQe9iuAUFNt4A2Ah31TQauAfyEQ12QfVXCRUDB7TefPL5v658
7AERt/AyW5v38tndNkjfhZvHhkaIFqg7bVIf10gBGzsyMguxkPRP3tG/+0C45Sge0e+S8Hx236cF
rjMaJ7Tlc0RDcy71LZD8Bj9Vi0quM/JP3k7newLGE5B1k/MfKy7xk2erbcfQgUICEmHMaoxcEg7f
lvTTT14gv/0UDT0nceQsuOfb4GyyrCYbuaqosdRtO4oNcY+S8clG97efQoNLVzinS3T6Pw6W0STu
fLa4FhQ8hD4Iae0KIh/15yH5u08xZIUtNQd4VDxn74w8YJ0e1Dh00log3gepnKd1YfbJBPztpwCc
ZxlHSUr64sdr0cKcogT4F8eoVpe51inZdqTre/Pni1nnz8f5hSSCpyKv4m/lF5mZKE+xpuc8mDEd
R79UJsWv+KubFLHOjuk0P1gJAg4pLZRPLlCSf/1oiYllrQI3ztvm2chjBit1Q4CHM9f8cjjj5V1X
Y+bGcVt45WLRiYDK5SwrJaRXX9vMumM7FDhBQHrDn+/CejPP7gI1BmTe6wHSxKZ0drMRPMSR2gMM
qvrqOaxLGimQDbaWOk+flBfOM4SZbyqRsUxxFGwEqJ8PUghODTh1otRKeCAPzHYLGEQCrcLhDKGq
oJni0YB8JIp7jcAiaD5ZEhxzOBsKJ4Y+eqi60Qguc37LzaT2qMDZhWuCnwNlzdy+6WEuzUsM1cRS
2qSw1WEeGmxkIwFQgL2GzrFqUQs3KqlN4SfT/Nf7SLSGhhiDRrfJhnd95D/tBqYGDOQcyJhtBjbU
RahIjhB2/XZR9PyTWfjrOsmegZ2bzNCBySyePTLOCdmkSrSehbwS3zGkd0ehIzKkk61v0IC7TzY6
v16ZhuxNpAqFJlNBUvPxyghUyBVUxUDlSFq0EzSRlK27RKKhKol/JYX84yn6rEi4nlG4qO8BZOio
JM7vHz8tH4wAPd3KrZc5/1SiUew7s6320K4DP1gK0R8zxXggjUy+6UmU2YkK1J9U0tLdnyfGr8sD
vnv5e1EUMai5Fkx/fqDKYMaDWjNYDeTZj3I4tpt4akyM280qn+yVYAHFsI4sHICfbM5/veXrOi6j
XeC4SrbQ2RNOZ1XK855bTniASnIEJ/o2bmonEuiD/vkyzxfbdSJSDrZWbQQntPOXYB9ADm6FhJ5L
0r+iEBPcgETufzmEVK5FlTSeK1IMNGhn6x2q1kqq0eyRNb+kF3DwMIZNEOsHRSs/+agzHwIGhPUz
VqUbLGeZjel6b3+aiEmqlXJeioDDoHCgDkdXv5kDhTrUME8gF3Ul1YhFEydt2RloUomIhJEww3rF
P0GP2rToo8L+hr6ftihWq6aoj3WXWqB8xmkwrllnaCsVWqaJiMiE+HEArBfaS7OM5VXY1ymiBuhI
n1lCfn1QXJfOWZTJj4jyl+tSVcD0AIVgFuTddiW8Qp0h3uDPw+F3t0+1OK3r6EmxP6yVw59v3xxR
vekzTG8azusvKP+TxKbgJCQc9KA9DYmWm44Ik+e2awGacXoUWAp4HNJTGmbo4wdVhS9mxWwNtCDx
shhKdNrUEzYGyuktHEmyilH1m9Z0WfVBQ24JaHNY1JMSSFQEGrH6ZL38pRLJkFj7GhRlWJp5kZxd
E6JpQK7IiyGNJHcSGRXP7bgKWubY2KuwCz04o/LNVOXxXQDo9qjLlfJJMf/Xp8dEY4Lx+QoHre/L
3v+l7Mx220a2KPpFBDgPr6IkW57ieIhjvxBxnHAsssgqjl9/F/PUlg0LFw00GujuUJyKp87Ze+3/
PJW9qAJC8RwZj8lQ7fME7rGVL+mJM/3kKJR/ay3jkj3tHK9Z6aCLYmxqHVstwVrStr3DkAzm7utn
5MMaTR81IBGbKhCoE8ato+sJO4ZS3ZpA3EFLeWoDEf0F8YyQtE1CLDpE+3a2aqZdlEdYnAWb/9q0
8ThG/dLLEw8sTen3BYzLbcUrwFJNr5uMgqNtUmaJaClqb4od+w6kdEwKCfZUqsf51JGO94X4W1mQ
WVEo4nk8naNPE2i3QaQGpChyP7z+CoMW4FS/9ugqKoT0ZTxmQ1rHXeDW807aPfljfg+d9tbsU/vh
63uAZ/HDeQfcZUTHEfeBu320pvYC6E+awqxY7ELRUE8WTNB1BHdyP4EcyXeUceF3p07QgLi8wc+F
rnW5KcvAeBb5bD7qvrGf3Nov7kU5d7spqqvHql/ZXES05L/kLMNVJZ8j6nQ6sPR2laHCp8Tx883k
OsaDmygjvW1UOVfwAQz/H6oSaooHUP7aRqP7UuaW8VeQHE0kpO2B4Y3CJPmhceWWG1vWwUFZOgIa
iKWOxA4XXgvaVdhCsCTA54RRFgDz4wNGAzoSxesqhb1I6FOD4LHxjeEQ94w/ud2O90uhXdJ5zXSx
N2Pr4e91MMH8HCPy/lDCZPVL6ylG5SZOcPiRZgVLwva7YNhb7ez9boOo0iS7YLzeFjR1/H3tzRDi
yiaCwKCbcDJj5Qk9Xk2DWeWHUMzei5eN49ocyZAB0EzGc5365gDBtSpJW7HHMQdwBmz7DJ5UWJwX
bYRtfIKpHMGrZcO2BeMYPaq6no0zEF7yrnea7jHBRIamh1EJ2h0SdoBtJH15U065/uHwNsvtAHL1
D1Yl/RJCXLlCYJ6NcWr2Ybb1xVL/NicfNJyYBeyclIRd3rvGx7lTtN0lXK9oAt/dGH8gtLXoBfN6
+cFwsQIPPKSGTV63TSO6rCug0baqwnyvhwYHQeuOwWvjLRNApST67hEEM+7C2bLJL0j6/pe2eHbA
jRULpDCwTr+EV8sZTP2yXNdwHpczeMzkr/ht/TNzFufFhy1cx+ncWV0se8YnewbXNhsun8R7RGiA
B/Z0OIo3RCHZTkMQEtdNJ9Zc2MkG7QF5a0g3cw8bOhItJP2ldljLTeCq3U3PPBmmYVlh6DRmwiq2
XoAEfVOELTzGLlGcr+kvkbWzmzYzt40TlfVWqD74gxPUGGK3sUdBU6wET5b4vY/X36UZ+q2qR2RU
fq0s93wIa9/Hv2eQh+G1HTi2mW4tupjCUoitZ6ybNpmhUdwv0M0BfDfOjZiibr2C9YLTF/TGtvDM
JYD0moMncBFbY4SPQDQZoiSDdBKJfoDWPtBBF0X2s+mkDuJxWYYXkRDyChFnghTY+0EC+YA69ioB
V/c42Bo8Vz+YsxF7jiSxJyrdXsWtKBHjAbGoeygAsmBCBTnFhwVjseccJj/qLuk6ykdokYj1rcF2
eDEXW36v4IzDJ5rz+c80hEBHpQLfja9weChF3Sk0L1RF/BxRP2uCIYBGT4G6SsOQ+CuLqI2DxWz/
uUqz/uckQwf5Fl9Ek85yoXm7LY1uL1ii8qE3Z9+9LGdfw2ckwOxqGCWw1KrsaenmBZjDDdL2uY+1
MhHEWVM/PeNVgz4VyGG+JazYlBsyq3v3QpLXCdCDRHh9aaZEYLQ4NNHRTqGDLA2vECSRMGkOozRI
SeE1jpzLqI4IXwrNcKDs6Vzb2q4u6DNtlMCdxVSR96P8CYxw1jpDt7UkkXNzNdGshoYazeyJemJk
c/KDziIrtZDXFnKc4zCcs7cpbZd0V4eJ2mPoDC78Giag7dC2IQEkka+UoQiEwMi6t1U6SDjQPot3
XEKE+p2uDKvYkQYZQVm9qvFtMDjXpDYCoEq9zIlbgM5EA6XWNJ8baV0k5IEEGRyYTFNX6ZCs8HPT
FPmj1jZID68WdNuDxCmdmHV8LMkk0whicaXgZ51Fjjx0xnVob11dQv9wow5pPth8h1kf+Lq3PDKB
8tj2SJtXCV+b51NbIvxrHa++C5Z2/kMIDGK7QGvnp6tnJAt96vAFGVUeFbGa7EjsSIJQoCC7ZdgK
QawYy2NQ9xu95EO5XfGDy20ddtlrH1TheOVFfPXOdWgSDOrpkXZ7HlHl414oQP/AB2nQ9g4hto2e
oJ0FA/n9ZBvU/IBK0wiZFMMCaybZywjPhqJv7xez8PZZa103+epvSIbLoINQ2AqT9xTYVZC+GjJ4
FfCG6jXsFUPZVvC6o9QDzekaG1H2D3UeQGGtH8KBZ4Z5Eaq9b3krnyu3PFDLE5ZV/jHzYk/1cvAG
M2bX+w3n5k3im4yRSHcLYagRJo2rERghzCgmBf590YonxdfdleqSfLHivinym3EeLj2/egWMhAWu
uV6s56Z/KFOBufW3pRFHW8HB5U9Qc76vdLbLhbPn8xrAhgrLbe6C1OqVT/qL04GS05zGJq0T54VM
bNh9kv6hTMxveIyxhWZW1t8ldeCDwybm+ZyOL+k6Jv8t5vHAJLgbMbgpbtMkmLaYsc/yQD30A/pg
jDRWL5rrZKxYdjPuUhB8J3X5oA32Bj4cM911TxQcD/CA6PLobHwx66A7N2c44PPy4mferlUQ2G2E
4mF3ByPpEZANSRnDvCm1fRfK9HvhBwevfAxT/Mii2/aU3xvB5+6Spwzv1/i3bFPkMqjHBTIikepH
S6bXbkZkSDGNy5mzZAc1OSGDovFeKGKkBsMiniU4dKbzmKjil9XVcavtNRdVntWjvU9o9W+aqt7T
NP85Ea1iZXREMnrkZmPe28A+IvjUsQw9uojkznCaPulx9plGRuMgpCb1CgHNkBbkFCy7Fn4pP+PW
Fx5Uw/HJaH86OMhSo/hd6OpNJSNhxqrmLZ+u0qLcRVhOw0h8S6qJYCbDOhSp5byEOTd+AiboGON0
YWUIrZP5ckS3TOrddrTNt4YHaNdWy1vuvIzMTEdv/jam3lPF+7RZmbSLb56nvdfejai2BtoMPhLs
xB53Zti8uVZ5PsOFCur0zGtbD+MeWXRSd8+2oRpCNMrbKu/OCcjCoJ2asbn0r7z435oQ3nYDwXzX
ByxxbTPd9R0ozwTCJ6hqdNS5UZQ4iERHpTQFXTw09fWopXnVmcnKgm/Dp4xHxz2Yo3ftBO55OKtz
M0HcDTr5qhyY9wXhVetBktLkt2wqx7jxC3Tj5FYz0Mqn84Ri5ixT5Vtd4NVeSJoubPEwhtZz0OF2
V+rXMPjINZWECXoY04kdhKdd8g1qYnuvSuFNP3zA5S820/o3YVegTrHkz5CVqEHgY2KfMgD0Is6N
Qgn1H0aeQyFJlRVttcJ+ReRhGx1gttrNinycgxh3koXvHKkTzlZV5URd2nr5WSyCGEHooHm9HRKJ
Nb3LBnhOIfqy3dzSZ6ic9duibHy90KRd/080JoREOEUzDjExieaZLlJSChdJFrGrrBxk4YrEF7wV
FFToH4K4D1dJSMRq8DoxXXw1zabFn04IyBpSMpDfiTQBF3EjyUJc8WeEK4y20w5sLUR7MZvY0Xfm
0mm26pLJ8S5gisIfoMP+F9uG+ntrZ9Od649DQcpERvsVdGM3xp5LtPvGNmSDOLkLw7cMPMeLdgfo
SJPTtN+DgZdri8krzOMuLElT0togl0o6M2RBdulYG6YWroSzACyVc1H2cZlpEJR5sJB21SRl08aq
qhK2O13bAlDk43IX4ghZ+A6CMzQitVvKfLQ2deng2+7RHiPFGIE8x5Y7UYZ4k9X9lspFFV6L0L+L
iBwhKsn10R+D/GSxlHNTgskdpAXzcJRgfARqkL9z4jqYA+0OXFnaVoOLrCIK+q0zOl7BZ2SkxB3t
ktC6jBbEcNkGC/Kc2RqcO6di+n7TssCW6GN7FewYDqSEE3TExDnmqEhYNXrvb1G33L6m7dMnd2CL
uvGCivDIyLDkzi91B6IXJkEzKxSLbduTTuMlfctpLwocsrJVcR2EYkVVFNqgKZ4GSxY3RUpq1Ii2
EXRX0AqenUiq24VREvj5yVoeqwKBypaxU/KDiJH61TNym0BMr7Z+wV6I+MfeBFFLs/K6nB0L4fyw
CMoyp0KskbfreCWr+6jYU2wO6UXTimjehj3JcjyhLVQurL/mFSHIOjxnG0/eTOpH+V05WlAO2qp5
Io5+IGN7fXahqHGVmQYZa+NtHMONaswQh4JtrKKlhQGB19QBdUaZ2C8s3qA/gZryZQ/7gfINcz+9
q6Y04WC2iUwPuB7zn+lUO2jNizwYYG+uKesYJvtX0yW7nvgohxfbrUhjsQvxYywrEtiKap2xoX3A
J18lvI2bKq3Dn0WEcGKzzCG+maqW40E5VrVWSCYprdrPMZ4AZcY+ViT5dyNVmAPGZGZ6lvt98S3x
SRXDyz/7zrm3dANBjSIEo9vV4yv7DGKDQwdy4l4OZXNtBW3WbhxhZK+S/+GnXzqYOs02tJGA4wXu
YymIbC5ahYUL1nukb62kqn8tUcXIZSC2/FfjJ801Y+ceqMBgBPimKLx/GxTO36GbL+wMiEkKzwQs
64r9EiSIuOtzSYBBYf8DZrAV2+ult4JN55qVQ85ig2spIhWO+PoFD+15KpGT3TJM6uQ2GJf+N1gm
U29D4UT3fjrWt/yxw3NlNeznS+Qh91lEmbsFNN9jklCt/mu1dXLXNoV61h2xGrtZrWtTQeeATZB0
M39D3gIkMKQk2XnXgYLep+acSoJiXCpaPynpAEdRTt8DssZMnHvuElwCX1kXuzCy8icrzaqnJEKO
SGTQxL+bJShrUfniW2cANePtrygoDeC67aamX4A3TCwrwlSL8Yr8qDX5Y2auFg+afXuMXpf3ZaAM
OIQpmxq2EhILBaNS820MzBy7jWd2T410G00fCfN97Ps9ERNlAhhqAk4XgkrlASAEZ8JKUdrCx7Tu
XRZk7MDKBpWJWqY2yCfzDNrpXnhdmaS/8OJa/e98Gki7qJl6VvAcqByVSegUEcBGD8eWlVTGSIH+
/ddld1ePNVuAEDYMlW059T+oaA21s6CcQINcvImvChTZ23mu04fU9NVjA7KZD1gqRndH24JngjBC
PtzRRNNjS8BGoPdEmOHVHy3Ypzxz5ND5YpLephvLWSHm9jLrzGtC88LSCFO2kwrwJpCSFioSR6P0
NgvmBocRyCYa9rqExqcGj72Iihqc8otraAIvYK/vKqJz2q3MBtwtbmGksGzb4LmtfUjUSPTMXzPr
mb0fZGc+k4ex/LHnQb4maeKqwzK1wbUeySrcOGOafJ+zPLLPqrnT9waVRBtXKucRA8lIYEYBa7s9
YxO9trnAtfyxqt7iYcjaHOa2ogW1cVB/vFYsXGh0qmYG5je1Ub5Vaa+gN+len8FuJvFzVEuvdiFJ
qLhoemKcN4kBPZmPV118px3gmhczn66OVzld1FkbEENcKjf9pi1aYjtiqyhusnSAJtyAxwdO2PL9
InkqTW+9TvIw+AqJLdG2OREwxbz09qY3wP1C67aqn0L33ptl8pHh+9Tb1MyOZJdj0JqdwCwsZ+7i
Ny9FGQlnF0yQWefKWFqg9HP5m86rfw1rWt80yueZKqmJfTqN3fgLxmZ7PaQRnSZhhv+msq4h/k+B
A58YOvhIlRhMIMc71i7yiQNePTPadUGt/IHAH71m0tInpuEfGugMblczPQODiPGbu/77/7TpTacT
ssgVXied5Fe0qvQW/euw/7p5+09H/9+hOyfjMHSDU4BQGHnkUc9amhDpEzKo4okEwr0M7WiPTq17
M9bcTAOd3WbpMh4O2fjX7bQ2EgX5pEjsiV3b+9OQYsKxYCWbOghJ8oSeSPMiu6hIXzlTU+jdu/48
nuj6f+g3r7/ZM9nqMVdgEnU0Bs4bW4W1SZaG5xJU08iMrMs1Ol55WKG+vj7/LvO764O0ZFWq+uDE
uDrH8KdMN3nO861jEUzUc2k4AmDUQdndu3SJn4NRDd+AE6k7GeTTDbX99Cgn3xnPOhlJWsvMc3GT
YTCBeBqa47kaQimhS0rzbztASoWbXvn7siLWft8Vg3hJugHvdEas6Uxmgwed3gJp8sg0gHDOWSby
hrwZKBlD1ybXeWbpJ3aBab7hA16pOIW8db2UnRvG+TRDMKHTXD0Xig70wZvMiaySuh1ehXSW31Uz
5XQhqARWRmdUP1YpjUdebz7BX1/Fj5MRn4fMt1G4ME/H1nM0r5hUlhBDY5OCQ7txJMgPQT6/dYR2
6qd5/1cFnppI9PUquc3N3L5k6bAQdKI8COPJMfMfePhdAqNYLE4MuD95z1Dxeuvvc5morCaE/75n
drFYTVLkYEZVXWDpHKdrWl0n9CafHQSVjYVol2Mwfnt/EGuImNTX9JpoJOW7rmLZA9WXndAJYKw6
nsT46MlR49sR5glGREeTGJf6TSNoEbGva/GWFVZ0CesxorHQAhzfpnM5GkhZpo4cg7o037ooddUV
yQV4exyamUDE0nSad4LX/8kHDTvRl+sUW2YikltW/SYhBlsQek3/wKXBlHRV9jvIM4EJOa/hDjeh
q/yDMyHb2nhzWz6DSDdwTBOlPV2XeUKTg2GPywY9l91EVoIGfRBEhRls+1IaOXquSV9nOgBiBXgn
uLf6RZPy2Q8+nJ65ts1L2JpreQP7z9to22SHGflmilcqsv+S5k47psjcJ5W3+bBJ+kL9VWTuvEJf
KXq4rMsEdaxcA7JEJ/w/+DCI6ouccMKVTQkVPQ2dblA62BoDWLTS9rZT3SfEBfpj/qztun3mjdG3
JbUtnHjPrZ6yXrOln5tCIvdhw0gMrWLQe7VAgS7o+BHPEFvVmlGc1J7GPVy51c8uL5GWNJ0XFOyM
KNjOR3oToKbpdRmkFA36oGQYvblB19ylM1PtnSQd5JmhtYngRS+1tTcJnQIdGag2weVAtEiaUIts
5pDpCZxx2T4BqRgfbXc10bpNQce6HXyrBaRmGXjGmR3iXp/IWNpUhqq4HXVu3bhVzch8hnSbbpF9
kdpKYlZ9X7KbYtfIFveKsyv+5nJgF6lnMRg71bv5X6MXLTykCRQ2tO3soUidhWCyMUwv84GonFJ2
NOMJKaNdp4GUwbclXu/VUsES59obHk4sOqs05d3STXX3z1XnBLzWgD/ev3TCakerNUqo/hO9+r01
c1ZTEfZ/SaFsqkPeRkxe1j1YtF9m/NnknoW637lWYlzKcZ0tnvhBH79bjKuxzKDkYQTPWvP+B9mG
k3XMVSQE4lRezwjU2HYp94lQQ5P8RPAPkhTqb07Nosewtt4ZlXiw+4mmPK2oC6hF3nZWir6qmyQn
ftznv42fhTnFR/l/tHJMdUOuA72nePbyNQygy/Zek9zVYTGd+HofAUWRxXBf1jkxcldEJMis3l8G
RGKF3WGtpFYfQRPNqgv+Ro1Lm0A0BXq5odl6azelKXy991nkYt2X6TOQLdBUiqH4Zgi0eaVSZ971
U1lfhNpkuFTQ4W86O3k8cdfWMz9+jCDGoC1w8NTgpnn/cyc0OhVvL3GobgZzo2j1Brur2k+dsg99
Dq2dFQ5bOdU9OPsB/4Kf9xe5mTxFggTNkl7BHfOglC6iY16HijyBzbLOERsZokSZrPZE5bh+TD78
YLwuTmCiAHSP5TlyrKxRj5id5NIE+yYn9T4FM431x//d9DABTlygT94z1OkoEVapNBCdo/vZmwY9
VGtagwuS4aZgT7RrXLfdjcLrDujUgLz0i3k3BtAfmVA0WycgUJs6SvyfMnEeLGQI1GkBkoiV8ff+
TpnWLKaAESFZA73+YxQqweM11nuf0cZBTLV/QuC13vmjC42QGlkcPXbO3j0qHabE9LJupm0V9V39
zXdV/VP4Q3A1umVxooD47FDIkFk3MEdzU49K3tDIaOeOzAOZHjYuyD8c82XCF5uYo+gUIu1jtUIf
0eNC+iGmnA8aOdfrJ8dhicINhmeQIDF3mwkWhBPPzScvFgZPjx0p9QrF15G0sCnHIiycHBnZpBOP
2FMveQrRXCZEPdYLfsLSsXqi2PxJ3VpLn+PW9lBHbSoWdVig5WSw9ZZDe2MvjCjJ3BT+N3sO/YdB
FYDy/UQsgPIxmf1YBpMMxa9//id3hKXcYlTGvefWHN18Q5IF4A6ZpDwH92dPk3GT11Z9lVi9/+Pr
Q318oYH40Xhkt4MlFoPM++e6HZLOmsNFxHIsh3OiGZeDYQl5aB20IKUji+3/f7x1YcZAijH3w/GK
pElkT+sNVPDsnY19CkoDJcoOZFr4LSd2pzzx8fn4JHiIuNhj8VVkX3cs5h+0NQaWYkddYUyg+ULc
emGH7XXQWcFZqUqmGX0K/sgKF8ZVdVmd2AN8coFRIIF1YwULLeRk7y+wTGrpUmeKWOS1d+OMRbqt
7ba7SB3YKalD8fT1Bf6gugcAxl4ywMbHd9BGjfr+gGPamAR1syZDKLlbzr2f1V6cgcv8SwgJGQ3i
xPX9ZJfP8Tg37IOhh2bzaGVsClhBdl/LePtyuPtzdzicbXbx+bjZfh83J1aqf3uZ96viu2Mdu4/n
lCrfXI91uX/Yc6Czs7O/95ffTxzm4xr1/ihHiwdDTmF2A0eZ1NME9JyG7YmL9q8O+XgiWNfpNCC6
Pt76N6OZKupfiCk79ThdtfF8O5x7l9We/Mu4idV2OkOtc0AoQZrGLelrz18/JR9XmFUlCrYOHTpu
2WN8JK2tDrMyXBSXRi6I5iE8RHYu951ewv/7anKoCJ8ZDwjNlWP2vUx6x+hawNFza6dPio88X+/o
/5Xv81UxV9VwiKMN99Kx18QGBuuEc5ez4OfVQ5vW3t3sFsyDS9BoX1+7j0Lb1cwC/pSj2CtKZH1+
/tM+W/xxcmevBc89+/0FMbXAXAfGQS0SnorRnZm+VMIYtwX+hn1R21m/zW3pn6A4f3YLo4itB+LI
1dF4/CukwSrLjWRgYekdw9rxQIbij6jLzBO1yMf3gVIEoxqGXZwtfJTeny/Wp6LxoYvHhZGPB0S3
8AWnxTm1cK0L0/t3wrd4JmEKYDhF/310GIRSoT0EK/x7EUN/RnofyJ1F0rHdOJMtdnY/E8aoy9Qi
4lKYz9D0w3shZHY/peHy5KZt9JYIC65ThuEaWg9jSbBHCZjXtGn1/99EBYFgsp3BAI+T8viqqILp
IzKute+iaMuvJsmgke2Ja//ZRWFcZlohuyeMC0d3uTcjZc1M5VA5DCRo+XXwPXMGWIyc52MHt9VB
KTKpE8/WJ3fc8skWYVm3gxX1+/6OW4sbFWgFIWTh2zhEbUB0kSPFiXP77EWysS/gmmB54BtydHK5
hcyQMXAZFzB7oTBN5FfHqdsW1FbCVxHbCpnZu8RJBdaoZkF2HBbVcBnJ2TyV0fHJ62Q7Ee5FiOgO
2NujUyaKRwHsQd5M0VtsQ5uuHTTb+Sy0u2z79QLyydUlOXW9o6y+/HX0oLeTnUciJ9DV8ya1Q1tq
7/wRH/nXR/nkG8MtXG0U4LI5r+PGYBoNAjkxekIxt91WGX75a6a70m0EorYDo6B8p4m32k0k/sZ1
m3fbASsQngvZkE3cBZdFSJ6PRo8eS0R8RDOo1LzCDo82t4vkVguCDxkSyW1LLv1WDIzqvj6FT+4J
+2K+G3SgqC+OEfkOiubJyixQjioI9uTZAe/TJrkANIu+PtJnj6ID1RplF4xXixft/ROPIXfw6Ayy
pjsLu5NlQACIIVl+M9jkfi8GNyVVKuu+l93iH9DoM8826ujm61/xwTrIV4yZTEAqB2s6DKmjF0L6
E8qukE7lpEtfbWb029ce0bP02hPCCo0w+9tNmYP+sTTPDHvMv7MGuW9TOJGDwCPA38h7Uo3A6NtU
7qFbcHpaSJxAoQ5A8WEe1hMxcQEShoLYgd1grjpS0RY/pplE1q9P55O165+BACMtRhuIHO+vaWK1
bKetmRepceYfzNPCe3a6ZAHS+dlZ5hg9wjzITlzDT54Z3K4mzsFwLQT8ow1N1Wj07SMfZ4Ab6IN6
q7hSfYtgM8zME6U9pquPnyyfTgijm3+zouM2IBKHMhNZYYDaQ8e18awBGF5GKDpImApZozk0KDcU
tkP4CaIsH/JyiXZm6rTf60xFCFGc7Rz1xlXX1zkvag7YeVtbS/Gw+HhNGKpWqId72ZT9ri3GSoEt
hPgVm0njeBcpKJhfdtlYvySA/teGDpzYGXq2bwbsFGRd156PsThhso2/Swl4HlYDVDGbJvE4E3VL
+Scbx98Ejm3cEsk7EmzaR9UN7lX/p1HWwWVTSpihS2JON2W70O8cwta6wYuQ6q072EYWB7qVf3q/
J7RgEnaDmn8OFBG2riGrjewL/6HXnvVEIIn86TAxalcXrJzvjCCEb0s0kU3ksmiNCz1KRt+sZMVF
FGUzfX2EBXeVmfruBn++k6AUG7thQ8PH8L41JfCQXepqGzaflyJoYpx2wRSYWX+bzu01wUF5u0Xx
JZPtPIeKtykcxwibv8mvXneaIfMpx4Bkmwg0pJFAoRfj2kci6kc13UrPTgEpmlgMoHci8v0Wph7h
gmpWYP0jNc43vT+Xzn42BpwQVbmm10RVWvzoEpHOW8QP3S+/EYAySNgpi11QGVm+8auaPzWqp8Xe
Utt1VwjzQmNbLYQzbmDYa2JMDA3Z26hceuA8XRKVvSsBPIaTXvQZcAQErDgplmZrMci9GCORzFsp
w+ER7gqiPoNWT7slIUUeKi8JxJWYBtBUAv3BpqSV9MY0YVlIwDDzaltqP7se+twHV4tf7Lpqo9k+
U0gAkVpOJuJ7pM/hn4yZDPeWU7sKpGnLnUvuHs/qVCoPgSyIuB1jDhOi5Gg0SGZcObm72SzDN/pb
E5H19tzZxMgg9/J6ORtbPAskNITGuDzLKSUlSJvDmG9zOqKIVOC8+/Bjc6Ta9rRGJ7Fnp207elH6
zdSzw0PskiyOV7GbEXXZzNd2jelXv1lRaCm0TVkbm2VcLzXZigOhm3mqxY7QgknuFxyOgDOlatvz
BCNZiOJfqSJGzdAue+GPLoS3uhn884VRKYMdZUmHJz/DJMGDKOgrZ41zuQyGq7etWc4vXWclw4Vn
S93HRulXwa7/N7YnVEnKzeJEGTbmtnYZR3VVREB8RoLg2TxMHREBSIPkTdjjtSDPNfWK81IkIzIq
aQRgKLs8qA+LJFt2l/L6zruiC8f7NGhS95yvlAtTuMvHK2Dy/tPAB+tXxlii25V8JBH8CazgW4TH
ZF4Yqd8736K+hKGVEwKJUydP33Jt1g9jU7JdCZTlNVeuGlkoO7PnYSl8BkK7cHB7zAJdkry686x/
qKAkBpmXKfjTUqAxgh5UOe5qNNBXo5U35vMQMnXYwNNzyWzuk+gZwWyCcmwobj2EXI8G9fxdJkY6
EyYUvVW1jErACKsFQY+nrYuiF52zK00/fZuxzj+iv2l+fP1x+mSeGTB4j1wmGybzvGMRBDP3ObAG
tM9W6RX1FcNFJHRKMQtH1+YXalsG4fCWhEnQbdpZ6TdvSkJIvdLwdKwLZyBSe+xuh0Etq0KXlBcW
XC3xVlrLclbZJdEDAInwFwVtCzPYiKD8+2ESgp6WBH9s276V6kRp+QF0Q1OVTjWBEODgPGqIo25M
vSxpb6qJaTjIx5C9Qelc1wT9vnVzNxK0K4huGIQNfdZ1Zvm7Vlrm8Like29kk6/R4TjTziEkxjh4
VtnfZT59K0KWoWjFNTJ2d/f1bfik8IIERRuCbhVTqzA6KnnYn7f9FNEQrNZxCxCs5T50RB+3QV3e
q6GHI87u6/dSLvlLRkW+n8vBFvuvf8UnFTmOfwbbjLjZ6B63YzyXdCzSG/IYa1AYV2w6boRhlm9f
H+VjaYIOJmAyRYwT+4zjvRwBoUhnJ45iBJB+26sU3lZbnDiVj7ZVKpL/HuWokm1oZI+5xVHE5vVu
c3iOd9+/f30eHwBwPGTvDnFUY3Uy6EkU4hAlcPtq+wfR6e4P2unNfbnPtxgPTxSSzsf78/6Aa6X5
n46LHxIZtvCkxnCydstWgxqurp0D+Jyts6337XV0Y50Zd+U5HPc9RK19dEac8s7aNXtvhydwU1/P
5+EOxdmJavOzHxa6lO0r/REv/lGJa2lHMymhdJOIhnZBO/B1caJTOpJPHhxUgnhJeUQjOk5Ht7RQ
aHMzkFBxaVTdwdOeufeLSdwq2TTbr+/tx3Y5jEe0vjQOaNch/3l/pdNKoLCcOzLMRzIr47RDDiEH
v3kdk8W/WGbIZhvUb/5Da3TpeJ41Uu2+/gWfNLDXdwSOAppo0wHI8f4nIG5mSqTGKh6GrjDv0OwI
Gavesta4Sy9xN3zbstsRPcyzkTn+hTGAmTiL6P/sJC5RGjLpkp+4z0f5GutgmY6650CPWee1TGXe
/6gmC/uOuDnyCH3lPs7M2tF2eqZ36Tc1uH4lXPf32FeSYE5U2CTGp1YVkYw8oh7tTUf88jJz/ukS
UDfH85zVv05ctPVBe988Y5hmMsux2fkAgDz6fb2EtZMCi6GVMkbGJe6ztkX54CS/K4fSKy6jan6Z
dLPiveUyjTtBr+qXWury9cQvWW/P8S9Bh+SBP7ZQJBzDEIcKjF+JMij2Og2GU+pmY4NFvUxtd7oo
HAn0PWzNXUnW6q0usumRLxoGMKs0vgV1kmxHyAI7xlXzORspqPNW4p8xxHOvNZPJE0/7ulAd/1bu
Ke2n9dWi6fj+rloGsq0R5lg8lIRfoL3UBxR5OHvnpXpw7epUQ+OT5YIpP0Moi28NM/+j4w09rlqR
TFXs0wG6QRcuz1s9T+cnbsEnDwN735AkXzAJzILs96e1tKmIijSv4jyv6O0kk0IuaKWegTx6MpYU
Qa3yCZr0NXbFyhxq0sMYOT6ni+mfeHE+XmHC8NiUQnFlkm0dq8aWoCJqPKR/qfsIoLLVhMQG6PmH
t3jOBVrg/PHEua+X8P0tZQPMjP6fnAIhyNEC1iZd40AXJxxwiIw/lQLdwKJqfW+L/zF3Zs1tK+kZ
/iunfI8T7EsqMxcESIrabcmS7RuUbMvY1wbQAH59HmjOZExSI0a5ylRmKi5bAgmgu7/l/Z6X1LqJ
c/MKI5+GIRRzwMzDSneh60iMyhg/XimTUtzOWj6dQTaiojKHzonCqr70jg4/HkI6Slomu4l+2Gz3
+hJJlEFRrsR0N9yQeKOy6jJF/ZW6ErudovXsH7ZRlzppbdfeWgzu/AK932YB5EjXCqSLDBnMU8Yk
cWiAJpnRSxO4VssIIv2R5inK2why9+R8b6Wtjuuegff/Qw8EtT+BF4+Vcgub4/4rNqWtp0cxNUyR
VaigjTBW8OmoorGDo+IYv5JJEZ9EL6OHlrItcxatomM92lanjN9eed46HwW7RdA+4M4PYhGhqyId
Jx0t8+hZZ1je28z6deYFDYpTOqZXgmuMnBahLmqJJWU4WFe6kUzMOMFjFHNqb9TR7c7L2c7vLCdL
7jSIMv2KMzXaEs72K0znxE1uWNGF0Oz6zMEUfYcsorzOvM5bZUlT7RQF80WNtCs7UTg93oPdRXS6
eE8hLaJNsf90uhgZYwfv0p8MqX41RtExrqp2F1UKRcsBT8rs9lDvPDAyp+DAryx4IgfKzi42jexz
By9Gr4ZGOxvYxtVOO0xs5HHSbTKUTrjduJVzEzMCw8wBjo5o9JzG+z6kg/zsqYNQ1wMSXJd5yVJc
KsLt4wDhAlDUfJgQaGJcpxkn9v/j/RjyIwe7QauM+O1wP3bEMM8xm6RvZG5+Sf0iCmytnf4PT4MC
KNufZWmLcGr/aXgNyXk/MPnmRtVwl2HOCPFRw16PjOu2E81IGhwK3HZKyzsB5HlFHc2pRl8UAT7Y
bg6f/WvbjFTkCnuGH3pg2izAPxfCTge/Y9LvFyqqFCJKFY4bBt6nm9xD97NKQ6P5zJCMvU0KEX5s
srk9VRl+7WNZoMrJTzEwROlysJIi3WvpX2JE1NQuw6hSxSKdqk9IFSLzDASLevrdbC3mygqdjbgt
tfs+U7NxDZfJ2YVNUTPwGYlT4xevbCaWxrKhWcL5wQrav1vKiI4sixkFm9N+visovawpEVoYSNKK
fPugeuVSpAxALBfVpqe97DW/pzSTZiBXDwUtNmAnLWgQLHaT7KqS9qmo4wUpun/oIEN3X8LWl4b/
wd2Ow16ETWx2/ljn5nTDJGqx9ui24uSlRfU1wAEMcrK4ZjZQqTpaO60dMqMsPOMxS1tKMxUuCfcN
Yiltlah9fGu4VYQG2+EvA9NRBgZM0xnXBiedHmfdgHHtEedYjH4VqnPtDp1hbzo6UN/Q7mmPkHzE
Y84E8IOmaD90r1YfOm1Qv7W2OKcLmm/mocmG9ewNCZCcclZBRDYmBwsOidG2Sh2hbkJi24/CEyoG
QpWK4LhrWACM+CZMtzHiVmSBkjND4yv1QPdyUIoYB5naC581yQzuNsu9UcPdifreamm74jFfFnj3
VGo0jBTyy2z2BwDGVHrR+j0kYavjpoOtx3eJSy8wBjliyVMmw/xoTSOkDa1gDJAfTxQO485u0DVJ
Y/yV62woWxPZz8Twsp3fG5Ftn0ralg3k4PkiTdXxQKBfuwyw7L+2EBUYATQphHI/wx2pkhmYrSc3
dWbpZwByIsZmR3FiV3tFjOOhMaK3CNzTVGF+7V81k2M/i5ZYypuY2GTIYri0IDHczqlqU5MdHTsQ
DAsj1VeGM0lfK6Dh229zo9A/tqo3b5CWm7uIOUCKUWrjXWJ6a50IP1+phrzI/xzY1Q4WEYfASsMK
C6WnhO474B7WjuplAedNToNtEb0h+XMZSKDZYBCP3lQEgJf5YOMkFIeMl7694l/IWQePCXYtLhEQ
0lBTHD6mrJaqnsTLdICVVlpAmWkoA5d199zLmim5pjGtbh2PqoGdaSHvJ7dKdAzacH33Bcr5p6yp
QDHBgUhsJi0SeDxeXaX3cRJO86rHI4G4dtDElaEN0HvCGi/SQLMAtzBZT9mM3qYhrcBs+sQ7gwLh
2D7TzlPiu4ln/ExmyfTwnGXpTTvZ4Q/RlX2/iTx7ujFNvTkvkxhzJT00lOeuQ0x+InB45R2mqoTW
kXSFibTDBixzDhEQoQZj+Fnpg6Yyup+k+RpO7FG4Sums0cKKT6kRjzZhhzIDUhNiOp7IkZ1xKLDs
bYDb+G2uFLvQScU5w5/ELrVzKk49Dh65AG3CpTdJ/seWv79cOFTpobCx+G4JnWwdjkrzky6Fdp+E
cfpNMfHjWVkR4HeobPKOYRrMJChHWlexPms/W137Zbe9uiomY763Gmd6jm3RfaQbMD++/Z4e1zqo
gBIUUZNdQnuEi/uflJC/c0Td1D7Gta6znaOuwQVRYqixMbVmSq601KswDtNq/AGJ9kIJRWOU9DSJ
2SiFQW2c/Ypy/rTq06SvboqhNk4lUkdxpkNuR3KLZxPiEc7Q/Q9Z8g7y9Awm6Sczexqprv+arIKx
Ha/Qw0fHmuHtOqM9/YjqNH0YZhWKFnwA4hvQVq7pRxqzoH7u5A2TMposop061Oi7ZQ8bcQdykrjd
e8nIOrTuW74fQJzIrBkmAluUDbgs5m691s3FedBVkHRuPaOazRMR6vEGBkCZERNYBy5PApXM/vc0
na50ZIa4SAyFuRtSjSaL0ZgbN3YGqiu5GzCSN6x7DZRc3FOb8pjNZgyMzvKJ1+IodV0+CQIw1uZS
jT0UenYcm0ZecsrEffHVpfO50i2xjXXlPEoibasP4wYFz86ZShk0c0EPLT+1Sbxs13tb6Mtn4JhD
Qo6g4PCph+xUlXCWz6ALeS0jZJQr0ev2Vzsy3XAlIgzA0YoQNjgq3aUI7pBUNWxQkDjcLlqSQMTl
vJNl6JyJKFavPJOmY9ir8WUrrX6TlGEDqWkct3lDRWgK6UTQPVNhQ2T52q7MdoOuJ1oXTQupQXTN
xi2BbFRqB4m8cvULt227h7dv/PEmxRelRcUgxKI3e6mX/hYppikjosKzCGWEF96DdB3WXdU7m3xS
m0/vvxRpLS8a3liUpw4yFfBIWdslTI30pqS7nNuM7XbABZhsq87evpRx/DqRc1FrWSqWfLOX0/K3
r9U5yhQ1TcqRVc5waRs5EaUh0C9abVgz6+4EVeWV1FNheK0GSjgBVIARBx6qJLjPLzSxcSEkErWi
uUwtX63zfjdXOWACWTWPusEMYOLyPN1IM2+LuFBuaNZptxHlXT9Pk/rMbIZoM2ZFnwP4KNWdYU9Y
leIZctlMVX1KLfLKF9aWo22Jl5CCHybl2gRak9Jg4WfOZD+rcZmXAUwv5TYLUY9s0F4OyjYfRY9D
TNmENAirPP9GZgzlU+Y1nSJSCabP4U42pk/Sp52NXR/FuH5aVh2M0lTPas1lBrGRDmX6qs6tB72r
jR9vP7mjk5oOAW43lC+XVUiWv78jGR5bfjxnQKPSIbnW+nCEcOvInTfrGTpUj8rInJzafV6/KOQM
JlCRSB2GB1IJISViooTmVna3RRFHcNT1aNMhUHyas3G+Nzv3pFPckhjtbzfoE82lGUGUy4TtQeKU
VIA1qZ5hnGxk1RkGB9pZ3RLLM7BJABRmZuXP/A+ZhQLoctJhJUk1Bp7Say2jjSk2wm/f+6OCxUt3
hqOZN4na22GCapjQTWXOsLOVcK2G9v4Wnwn1xNo8bsEgykSzRc/JprVFbXz/EeNckWXFwER3NbXu
pUiK6POkN7nP8Fe86zxhBWFWmNcV/LvbyUScCe5nvLTbQWwggk3vFasvElEGBwmdqPsfWYH1cyIl
vL3C15I+/WqnBajryA6/qZFHkPL2DT7uRx9c7CBMmyA+8JqxSiMvHNdxYp8zi7OhnCqh6WBlqkzJ
V54wBC4X0EeRb09c/5VXjsCLb2sgMfcwRNm/9UaeIUOFEeQ3U1rcpVYTr01gQSjMOWfqOZWPE+3A
G+xa+nUCMm0jdWbzY6XQ74W0phNh1ivvG1sWEneSluWNOygfKe3QaKURYyusIWqJbMU6syDRn3rf
jON1RiqJxtwkiV0mzPe/tGPOuAZhneunZI04BLnikz7p7ZdYIoaE2OfVzlbtyFhWZN84XUtVYABv
ZDn/zOR4yEo1SinIFnmzfvt5vHIDXk5CtP5LQ+WwZx/3bEelw+OILCp0HaDcCztrrN3bV3nliKd8
DXEZgrjO/3OwpTIGNDlmguPO5ALomocEB7k8RfRtc+y9fanXvhCxJPmOuUD3D5NQt/KQiHjsIJgM
eBcmaEO8n5liv3v7MseTuKRyLz1k015Ggw613VaU1KVnAokacf+4A9GAD7kapq4dpHRGz6dYonQq
RjENm7iaY5gSQyydFV6ADgZY8XBneGNSbmGy9fFa6WvEdXPkTiFE1ShiTNaqosKP45qS7duf/LUb
hMyPVjLKY+NoJhfbCbCAHcWBakYg6wrTuwB9dMpX65UnTu2TgjDTA0yHHcrNq7jSXXxgKz/VohLE
oCrWhmLiCK04s3ZiER/rNZYhEdSrTK4y64cH7v7yai2IUjHSH5QtklRBAedLlFXelAWc3LzSQE/O
xhy4ZeVc6QbmiVlVKjjUmt4NvUQl6NWB0Lj1uo8jiq8Tif9rn47xQ3Z2WCgGldCDQ1arJy9mkK0E
NtuGuIGjNn3W58j+vrjbuldTqDr2LmVI87pODbNad3k5fOpAR5a+zSsjfKNQC4GD+0hwZOi8c6sW
5bGyevd7AaEGKTNNRSA9h6lHFSVUDFF8+dQv2l2vM3U8G6fO9+PCOK0lbHpctkKYJjhS7T8qs2Lk
thz71i/VFpL/MEJermd8rrEERE6bJIEDK+46rUR8XQFjBmPuzfFXWMyPs6YYAcqg+tTu/Ergipuk
zgz88u6QdO9/Jji8LTJWEzBX5ciPtdlBCFCb7Bek8Hljyqk/w/tpraTFc0eavTZHr95KjRrz2w/g
lS2FdpZJUOJQy+bDHJwSkGfLBkBy49tujauio1hbI6G1C+eqXNuNll2CkbUvUzFlN3pZTNtIVTHh
bFJnbRf1xBmGA6ABS3dTucy6AQjoGASeNdxFs1O7yHG8SgcaiArTu6hZTOvgpYak7Fl1ySNUFNSv
najcK3C93kVujJgdMXq3VXLpnuj2HG9daD9YFS83iBLTQewgZbTwtfuGmoja0Y21zGtUOuaJhXBc
+MV0l3FhThAmFHQC8v33Qe8zjqpecBlFMb7XnaF/qtA/fXFraV5DD4XxA1HQe7LtGGAxhRZd80sL
kBq8kjB/sOMu/i6AGFxrTO5CXpmd6SvlmlMKz+Xb7gfviFAYJ7NRE9HaO3wEVd4LpVNrBOdO0W36
yowvmhawpCyF8Q29+ikrndfuC9osrLaxvKIj/fL+/pbRNugrmtTiguaApppzpEmDXDPnL8wQLYeV
rRffazOdbjUlGh8nQIqdL6nftesE9b9+VlVFka5bDrXzNkyz5zwLC2A+6QiT/O2ldHz6LAcb2lcS
UZU44CC+z5mhQ6VClV5TVElwG8XXUUdFo3ch+bz/UtjOUdFl1AmJzcHmMVjE7Iie2Dwg3awhcXqr
2k2H1QQg+cS3Wj71wQNnz2RSiGYnD8Belsdv97+dvKzV60Xc0U+g2sE1fMpZeN9nQ4/OFU+dwEmD
UyesSnPlC52a8kR29sptRXhLBLeEVjYfYv8DwIbLIWeqoCi0tllHYvCC0iyzlWcO0YmI8Vi+7IAC
5kLwTggbkaftX8stUzQ85nKtMCtdYMxj/Fy2jCwuZqZdt8pGg2wZfPrsbUYntOTaYReaz+rcxp9B
USCqrog58ZO1G08BlFzQi7QLl8QavGKr7yKcCuG2R32z9iK9CQMFEO+32obFvhrQznv4bZAfnMi/
Xtk36QjTJkePy6zw4cxQ3XjoJIqw9rPRih9wjewvDM6ESwtvwU/oR9SgmNP049vv6Cv7JhZAqDeJ
WGmgHXK63IhqHpQ0oBRNFa5rqqArI5Xq+8OwF9LCIo5jygwu3v4jGzVs44XmMVeeTDozCpP90R5n
xvSZRplXCa3YHZRWa+eZdXNeq1bDS5viEbwUfkGTAl0hhFq02MpmFjrSn7fvwiuBmKkuQi2NV4sa
y+H6UbBWmbCwaH09djk4U7KPAMMOy4MJos2en8YSQX+Mf6uKY4rhbHqtb2YYiU2eQ44NnWhVitz5
FqtFdpOEogdE2ucPb3/K413dRNNGb4rmBE50h11HNzdJA2uVCSM8Pb7ZecxcRGWawWSDMV51uR1v
377gKyEZrxnnHEUvVD+Os3yi37YVNmEchxQcSouqMdYQlGwg90go2EScb0TFccqQcevi5Ww251Y+
yk0rcFQcRiP6hBbfvqABfVLmtmyb+3sd01wsFIozNv2rw+VfKKUGyFoHRQJSr2ZA0nV+ZHWcfo2t
en6uMrq+G8/sgXdlNVMm66Hq+zuqVEW1CUMXK46c9gmjoABQH5W2M34iYxZm4IpZU/1xZtxBo+nw
48StPI4k6bGxNRJHU9HhQe7fStkgx1NbVYGdNuBdM4icxtJkjTud/uTaNCaTucV43GitLa8bz+ms
YFBr4ydsbfvde7Vl2Ig9KD+jwqOUuf9RatjOxNpQTUVUPzmKp114vfGDwaDuvfwDhwuhLuWURTKG
eHX/QkrsJAWvFxdqZehrWpbSVKVX8fatPd7COAbITUw0V7RQj6bR9TCNm46kJxMxL8VQuuuxAiT+
3quwSfLOMVi47M2Hw5XWJFW1E1rmg6J2gylvui1I1ehERnj8XSgc2DSsuC1LJ+LgjjXkxot/AS6v
WVleUBekhI+gef32d3llu6NxSAi7hAtE6u5BuNDh02VoTciwrcy8q6Qe5XNE4TloBRAayWv5GOVd
umLgFuPhfmYsSOuHAIQvgW/Z0uEEsneRRwnmAlnvnDjfj0MJkgaNAJYkgmzw0O+LLVoLwzxnstRs
foZZrgN2E8an1M26byfuw/GiXModHLc09ixW58GiNIAAsn1kygokbMfSm7VslWq6OEfama5lOmI5
r3Bc+IhJ9SC0Y3HfizZ6IH7V342agKawqP5dxMKLWO7gmaQlJQJJY4ijDo2Dqc7jztaj7FRGu2Qo
+7unB4vHYuPk7WHk5+ArR0o/hVkDALfU2+yzRwCwSlzaMfC7UamYakoVAt+FrBv6n4aoZAD7Zvj+
9n0/fsLonsmh+A8j54D79vcFZpQZZuR8BA6azsFc9+WOAkaP0UNz6q6+coQtbB7Mhom/8Yo9nOrA
lI/9tuhy340rPKWsKl/KaUneaReY7JQQn2PL+pVXs5OsKFqZV9NELOCHOKT1KxOTWWCG6kDfYxZu
6vhv34hXug1sjWxcaB7xaDcOx/xbVTeTURQFSWIfQeCDL7fVGey97xi0v8cboD1P1UFN/MhgGgXK
U7R2S5fptolEYofxGgv07Y90vANR/mNBYOVLkAGqbP/Z4FySx0qXFb4Y+xzlmlnsbHju7z2CFp0h
AyUUGskaEVPtX0Ub004lSy19mk/K9zpPqgva5jOtfUt975bKpRDiuypzjlzv8AUAgWnWJUoi35P4
FA6pEW1J099dW4YOazFTyRnP8A5/2P9CZagABpa4ATB7UJ8hYQL+3rpO8PbDOUrzKLlTjKIkxepF
Q3qweJPcmccQnqOfu+X4uckS47MBlvTBMYS6Q+FsryJbbc9G+P7Q+ubq/U+NsvBic8n6VfkQ+18y
CQevKm1yK4QpSzHVK7e12+MwVOEE9vY3PUqGeF7uIhte2v7L8t2/FFKyIlYEJBJdryB3FatS1/A4
O48JyY3uFI/6WPez4F4WVf+LRg2Q0v7lBIQZrx7Ijwvmw5kO8crAxmV219jSpcM524GepcMWVqDh
Gy5eTxZGLCvDRfug0fxdcXAma4Dvw6f33gYgNCj8qWIve/aLROa3ANxum4nxP1DvI26AD2UKTBZE
uNgYTmN80+Ns3Jhhkz28fVEaC3zdvUPi5XbQvECmQOfr8Fx0Jced22CxQ6UCGxbZQyH21aZVEd+U
uvR8KxuxZBkLI7rhW2MMOSEtfMpbKoIrtzLMn0mE/nEbW5F8mjtjuqBt3m8boC26D6dIZ0agKDls
o9qaYBzQ+J8RJ3lzx7GUI2CdI63/hOjD7piUaVTrDoeW3lwxZIFEjSowZnaxNrX3cQhQ2DcjCVsj
7CToX6eVU3FO2IsktWTr9xk6BzCjRgpu050cNMa1OzNLgpgHfC0Uj1G/GXHERQ8+C0eJMnafi3ga
zux6zBW8w9IZbwk0tMyED3Z7TcvMTcE8S4DbXtsbsY+EQXlKnUReeDHSQub9E4PVEUX4gvfSUb5V
YKMfIyfU8Zlspy+9I4yfUVop32o1sUrc2K24WvV65nicQL1yjQ2wgmm8KWsQysRmzeWw0I+Ceugg
N9Iwcoq1Y5QC0EE8NuZuVuNkO5oAmbZFZMfzqtFr2H5uVcM0wJdRDRShe98K7Dv4ggzFfalx9jVX
aq/iDadMTKvddLHJFqkBjkaGWIy4jPX5ZNvr3mqwbsvTGVIrRFIe00i9Md3Q9a6/DkVV6HgIiBlq
W5eO96iUdTNwYCd8bktZlEHvdfj/oDRunVWF8L4JGFKiwWJpEywr4TkwWORU9w8zlqH3mAvQDUvr
pis3OW9JhASyHqu1hy9pdT7XoKygr5YFROWeIxXLD1oJwQBbd1jxltlWANmfLmLb2pjGjWUNZ5Cc
XR8DexnLY6x9zn+msxjZUrCJ0FfR6GpfDQ2xzSryLEy7EI/1D71XzCqw5YH4llJ35uILKKuflFn7
8c5T++Yhg0mGmhEBGG8Iue8l7QhV8ztNoCBPCN1itGDGcFvmLd6xxrwYMVaM9+MnN8XYJKHRhpXB
eopXUSidz4BM0so3Ys+9rud2uDS4m/w6J1o8Go3BnNczw+gY/jazRDafL54fvIjOojLM3PVUVda4
oizNAfD2VnAUDbARWCSrDCwwi0jpYX9fRKk0Ixow4QertXtTlfl4J4TqnbjKcZDGZZbBW2JxezlF
D8416hl6ocZp4SsyX6dy3oSmh7Gxem9F1sYprQe0QpepO8Nzgm0/YVQK6US9aYvhRKHqeOMDtIvy
k6k98uOjpj9kbWExU5b67ixQmYTSsh5BflhXIkxmPl12alzpmKOzKHDhyxEIUWDxDovElG0TNTdR
X2aZ1twV7oxbpzYX+O00kdsbuykyohbDIEP5FOsegwVuVud3jlf2eON0eXybyJB9oqoVsB8azeK7
DEJ4YHQoFP2xBcm3o1TV/KhE2X6KcTCnjGjFyVesQzwAajgr3AoGpDAcK6l84cui9CujV9J8XUdV
ll2OYWYrK3zJGmTVfQ2FvHGVQgtsk6ZbwAZm/lKcSZRnKcakJi0nAYyvaXHMS+Zs+tIqrRMv4o2w
PxujRFAnI04/pS8/SigAiuHnwUFJO5lqw8Hxrem120mdWbLQmMLvHg4wQVnN4qKxMTN774qA1Eep
0IXJRYDiHXSApNnInDxhMTZAmVEbefirFs67nQ1otS4pMDkSM7pII/bXnelNliNwO8Irt8s20ozM
+4Sbd6I+88ptI14lA6FrhhrxUKgAAhgfk5oaWhsOGcY87bzBy3CB1DsnMu3jfYT5g4X+gJITBO4h
o7I10Fk4eKL7lksslSXOtAlrpNJvP5vjdIonQjcdPc0SzFGz3L9tvSVikSYKDHRAMFijldTW/FnN
Znfdh2XInJVuS3y1yPPwwUsn+dgYtqwYhpDp4sbS9Lve6PPhxP72yrcnmaKNDJ+WutthFCfiJjfb
QcJ5aUt7LXrprjMN/NLb3/6Vq8A/QbOHcorm1uGXD+cxbdOMHpwXYRlEtYpkxGMk6O2rHLf62Bkp
UaGSdSELU6Xav8eITp1ErxY/OZkAbh/j7C6Xuo31EcMLYWzmZ5SNvY/aaGCDUlqMQ+pKF0PYr61b
R8vTz2PfYMhI58a7N3LPXtFykSc+5HGexK1eqOn0GiwaYvr+ZzTR2sx9TrWK7WhxFV64+6xXzukk
MWmaW9NnZKVgxPCcXhU0aXdv36TXHgUUmoVFQgaDqmv/+pneCJyAaSc4uYZ/pdfLazXPtROv+yvL
F1kGTRtKrCTTh6p0q8/sQaYaJXAczbfplJoBrQgGGlvnVI31WBu4oGboBdCdWsSIhwpeDLPzUBtb
Ms90ErsYm6qHdPamz31ixWc6bju3fa9lH6MwSkD46/ZjL4w0PfFYX/S1+3kJn8IgJEEs47FWD55r
XFMBCROUVTZwueR8Cmf1S5z13XeErAm6RagJYiUbWboXYOGMB002aXw+2MmU+4XbmXchnbzPWlbh
NFpmjJTketXvps4Z43UO1vYHcQECY50mwEXuTbXYzLNUf2adHA3YGhFtHtxIil9uKFs9qKKKgnNi
zvbnt1+f4wcLU4+GGbkXJHQiov3Xp0vtsdaQjflQn9OAbNQEUpnqX5iwdU9c6nilLE0Ak543k0xo
aw+EJRYtBua/YIRPhpHo57Pa92unMTmn67Qyr5ui6OS6wv75C+WrmskBaUHXeOfXhcHOw6T9iMaG
kH+5Hb8lua2Fty0+mKQ2sxCXVMt6BhTw4TaZTQjevtTR16Vw8XJqM+fDvT3ssUYMV7lqMvRUtZ38
CvcendKuqj+C4WrxwI26MwcJIoMTjn4dVhkAwLevf7QxcP3FBoQHS92U/+5/Vaa8lIjBSRhPtEvO
0SI0Pj9g7F6u8h8/xv+Mnqvbf6wI8ff/4s8/KmzDkijuDv7495v6ubzr2ufn7uqp/q/lR//nn+7/
4N+vkh9Y0Va/usN/tfdD/P6/rh88dU97fyBhTrrpY//cTp+eRZ93Lxfgky7/8n/7l388v/yW+6l+
/tsHDDPKbvltUVKVH/76q93Pv33QFk7Jf/z++//6y+ungp+7TJ5/xN0z6K7n5Pjnnp9E97cP3p9L
4wuVGbVHSu1s0h/+kM//+BskRISPrATODRUS7oc/SpLi+G8fTOdPRvphZEEG4j2F3PvhD1H1f/0V
VRImlDgT0XkQs3345+fbe1L/enJ/lH1xWyVlJ/724YWm89sWR1mUrgzRJZpb4MCEDftvSA8blBJe
Y69qffG8tidxMXcm0Mc0w9amYyzRyo3r2GoxUTcbgGXj7ARGOWWc+L1972S4E4Pb66/mSpjbjN6N
3mFybiZf8Hmlv20VjI/b1o1nZzLICInSLrsc5ngFBrh9zGw4kW3u6rusdhjuSuupA32YynXNZAKd
+ySks4ZV4a/YwlQM/T+Zf5GHfqL082elqMpklenOrga3tlpYr6sycsuNS+/6ZmoERYmFFp6q8a2i
MDuAdRtGg5oEjGqkyRYUHue0VsbbEOXaJ6Y1/5LkvGtl3FcF/3f4su8tkH+7JPb+1fa5Wl47cfir
/j+um4Xv8O/XzflT+cfV0/S8v2aWn/nHmlGcP2EV4CaxqFVJ0tlE/7loFO9PauqLuRHaUPpo0AP+
Z9U42p+8zPygh+QD3egyCPXXqnHUPxe+Nik/s4zWe1bMS9H7Xytm4dbRMl3yJVY0x+YhYyIxIyQ5
zF0GhT2Xti+qCePfQTM3wnayszgPl5m4IamGNclof91EeL7grkoevKLbEeVnipLgChiFhqOtusYy
IkycZTGvYDi2FBQdL3kE8AypqUoc+S3X4sTZxF04UgtL4YiuRg0yNJhO8INMKEMEoJqpsn5r49ZW
k/GXdoFUZBo1zLpe+AC9cJLtTLaAxyi9iSeAILMD2Dbt7zprCjpnWgzbEqF+lqYVFdsBYtKFVNS5
DYxYmTZQF5nIV8pMGoyMifhcwsL/oct5RwdMwMHSx+gcCCn2rpNNbY3tTCuCmJGzrYDKtaEMruXb
0uvuvTIp8k3uhFi+uvOVI/SaWQ/GajBGkLO6nWMFG+hW86Cx9i510EboT2Oddt/KBeBUkQ2vCB7+
YlG8a5X+75bgm6fc/8d1uNR//v06vMur4SlLnvaPPH7kH8tQ1/9cWpiUpRbbg+WE+ucq1Ow/WX1o
oCg8OugtlgbHP48uDrxFNkSWr1PHezlR/nV00UyH+Ygui3GKBfrxjqNrEUtxOP1rKTLCwa+hec81
WJH0Wpfw57dITiA/bnPMg1AoFXr8NYwrCKIlc3zqWhm0GZ4eLxPnBy5wmMDjS/nTTUNaq70WOENf
gUrIALZNXqghYsx1dzsz3vhtwtZyF0q9+VrJrl8lheZ9QbM3UhUUht+q871VW9WqsKY+EDQI7mel
xWBn8EaiWgcxKTP7F4OZxV+kM8yfyJIDXt/okmKbcoaae1w77VD+0E18fSWQ8Id6ENjWIWr9GNad
clmnjsekCH6AG8uRxZmuTvgSNnZ7zkza91Z9GPgOGc4XsbNJUmB4aXnrUU8xH+owLD5W9NPXllEM
O1JC3+6l+bOOjOLOxD70Ri7ezgEyhO7aqTXrezQN+qfeqeaPDiK0LyUcYVpRrl5s9cibzopU2h/T
PLJ33kBvJFVxyyY46c5rHCCZW4Y2NWKkrvapexZWGMo2iB43baTaa6+vmjMprfCLN+jmdWg2mg9+
RVDb3g4onTfFBDKY3Xy+Luf0c+9gGwm5N8qHta3G46XR1PKiYJfZVEPWBb0ZxZcUXMJtyM5oC+sH
MNk+6KQ23paONV4BXce2KdO1BYgNXcRMbskgtKAz1HGjQlj8iPbkQQcBQJlSdS/6QvAVcgZS7UgA
IwjbkTl7cW7jcxGorflTcfnaSWsRNtjlvWIp1pUXw47oq27cEmqUl6O+sKvx2HqU89LZty38q21h
f04T6yuEI+tWQcDvK41jXFZRXG/DBPsr6U4eoU5JuDSVzY8Q93F6EoVxllmzcq7HRbg2WqN66osH
W9QINHCQ+WgrvX4ljU76g9f9qmH2AWuqe+0GZHYWlHbVXY18rrXS9CKwAblcUHUAMlGZXf7Jjcoe
qelQnDlZVG7JB1p6GTREhm7sSFod+TAO3Lghm9RHON6fLRXrB9UpoouBts95TWNro1uAiyM6zjWG
xqui0VUfYQWTErRzJl+nYXgO4Vnf2EZsfqsNOPginrwgbmv1ao6XyBFP0+1QNfraBHpxk1Zuc4UA
NGXWq0np3Sjp+JXeyXRmwS6h9u+Y+WrgGAuGbnrESz70Z1QbESoEUDGC6uJZSCZ9Buc68ofGcm5a
b6Qz2GVe9VAyRehntOZWpVtMa33W4yAadee89xQbUM2Mo3uShJ+LOlr838V0oQ96s8kUr/3Rmfir
S82eA6PotM/IL9tdGCaqxiSUW563ea3tNLU1NlGafZVOp67KrqSTm4NahEn+CTiaNqzUWno/eXue
vBSagZjH/jyWMEQN4aL3nErhq5KZVkF/aRubKE6FWjEhPdvfZjdO+7U6Kd56korGEknjDbDt5qKg
QbOTVoYFuNMUHcoZm9al6bADZbBwZDyLm1LWLTilZDhXHWphMYH8Wk+G4cLSzOIipLfS8OW8ezuV
zQWlfmVFGOVwmxSEsnaoK7teoqDTq1o/K2VvPjHEH/uVUc4rbySgzzVRb6w4by5cvdbvlARLjSg3
L/W5uiJnSb6SeH8SVfZVSUQPJTTTrx0A9ZdxHMU7JYvu5gmv8tq2b+ISKr7rQLzKWdIrnZoHUcB/
k3ceu5Ujadq+oijQmy0PyePlTUobQsos0ftg0Fz9PGf6nwamf8yil4MpoGpRqZSoQzLii9eqKaxG
Evfs3pPhsLolAuqZ1uW25Q62c3lJDM3baanlflvlur4u45IT1WG5z804UmYOAXZOksSOimlmtmAj
ugw1dWROI9Oa94zVt+2Udlwd7SHVi+/cOFgWJfWra8Risj5TcXCcOrvR8U5glm68dP03Jzirjets
vqxAPoesh08LGpGLJ0OW2z11SNCKnXkk2zsibLUj8onzkiaJ7i9z1UUZoeUUx8/DcaiM8ZZo/y6I
wo40rd7lsD8NHBDZ7pu3G9LiAckesUi0CphGqc6YOprj5NhZMMnGOPjb+Gx5+f2qO/mutZURYc6s
76ZSqId5ytN3LZFdNBniE0hQBktqew9TXZjx4DRRrpJfhIcfe9j9w7Aa/mm2/ANY3wkponx2tyLW
wbf2YnaPLokLMhXamT7bPk7WdO2oU3Bop137Nk5ncVpM/wfQ7cEmADsaekFl7ZJ+aX7aRUKf9bsi
77sTOawU1db2FAz4L35LhVPDG3lPC6eDqc16JCR2eRGlJunATRwiys2Ru792P4NRfmSdSiPK340X
0QxprFXmrpTIB5nCSYh39eygrKQ6bIawP3Inx0HdZW4kHKhKq7fOqku9qE0U4fYTa9WSK/vUspUf
C8/t43Qr+4sHa72sw3pya6y/pv7ISxbr2N3QgtA5Ebjbne6R1DNVuAschJ9Rayh4MiLvyyBJ9TGm
cLbaL0S3kxXcZeR2VW3246tEvSI77A6VNc9ULJnaHZFCn+1omLilUvfojLN5dLLhR2VVhRKJnLaA
hDjvuewSADjcjLuR3Piz8EaxH6U7wqC7aRkmIrGf+g3HUepP3cOt/DEg1X3dr15WP9mSvpK59p0T
jcvJtfY8J+77qTtua9WeM2C+I9VSOA/mUWJNLMSrpjLqAtp5jte1YLeTWz7JQANnJOAkL9rA87rx
b8tbN0KQaBYLBwIkdkiAtu8ysd3AFdI6+U1LIzKprsC00/RQqDwPAHHmP01nttRaCCs9FxxbrvWN
QHaE3KWzurgGvCMNGAd70rS4qrT+qMm1i12aKqwie7a71vpTzhYfLFv2sdLM+qJMidphtJYo0Ro9
GPjwkVhXaAc0UyT3S7Hah54hK8yI1CHy30s/R7Ex6nlHeKLzYqxnh8ih0qL4vtdicFHy/4n8KLXk
VObTsS+aw+AX5wkBz67fWLxnGn+h3aur3c27PF1JU1W44gQhbaSZmmFeThWh9rUV92OzL6fltPlJ
97gqx32cEqeOkWcROpGuv4Umjkm3oO1rAm3B0C/PuUzpW8r3t/5Ht0g/aHkwI3tpr1re3FHove1G
sZ6lLWiI4kHeT/bwrpfbVblNYLXUHYPeULgxD7ttkDv6Nb78cjWoRiDhwhhrvjdlWVp1qIV1rNaN
FCxXC3vf/52hPA6zgoeYdyTOa+Y+jqv+PvNSrHrzdy8+ZddQo2Fk+nL12MpCcxvqYPDXJzSLT14y
xM7CJ0lUnYk+w7oUU/la+noVZ/QhRZ7LxJW2Z49qnX3e3PtrNmD0tfdjuhbB2lIBUowyp3paq8Mm
JTZfN0iHnWnl0ESDZL3qkap4YeoyfxPTUR+Fkfxulf9mO6fVmK41Y3fQmHoRCa1+GhKH61dnsy8C
JfmMk0qavDAsMpnL3lhRV92ZmREQTLftCBLfW6n+Ugr3oGMkC0GC1/skk38orDgvmVQ0/tZORLrH
m7Ru/QjTp9m0z62s/qgh/UHSGs1accga+kg6enCHnGllLVeYcDt/TJIZdBnk/iI0p4tNxeA7qelC
p4Mf6hp6odSIs8mhQAWrYjTOzNYVNz5wSpp7fO41pwFiuByzjFP1nlFQEXS63iNbSWOV5XepnbJZ
Gjk9aJ7D7ly9Nm1fB2vXv6WucSqWUC2sp8Q0YSROizDRUzq9rfaERXO5J5d4fjduy6ZQO7/7FtJ8
UVtD1woNUBfBm+wx6HTAZ+syHYahf+ls4tF0ScN4ndu7paiKO2yGw0kQiHJYsxTFBk+d/6vrsSyN
tTB+qq2wP6slCZZW7DIkUkz73NRWRn06ErviGNQQdHcljyFniyUL7coifyBDUMTq7w5/K5PcOixR
wCA9TzmkQmz27kbTSQGykjfibh5yqrEc/Zvf7lQJca2VdKAvRnWvqdJ7lZ6juJhFu3MHO2Eogpbt
hUNCN982HLzBRhU2je96Mc4711f3tT4RVLhV7V7JXpyFPWg7d/Pra++nzqtXanXA4NLtjdbFG909
rebCZePZkV5o68NuLAz8OwnKLfml6MSufI+M7TIm63m9eHNHoY3cOZZx1yb5qcMBBVDU5KfRyyko
KT5WKuvvC1rAqDNXp7K5rUyrKuNyTiM5e3c5VrjzaKk+zoZevzKTOIE9zzovwRI7VXtd3emz1JQT
W8t2JcGIDY9YApKsKnkYt7k4Tr33wBZgBGJLznKWbVS1/fJuJTrnin7+u5mKhdNOiulIJicYZAb9
gZ4lolkUI/+w7NvMvGb5+CT7qog5RTq8zp3Fe5L/qpTL3lFD5dTOkNwrTZIvsY4ph3Nq3lxhjRFK
3+8qz52dR01PXFYYm3wnjRFIvVhV/dZoJUu57/yQQfRstOUTu2HYQKGSQ+8e4VhxuxqO9lrxnCMR
sXiPqxXt9Fyz6Vp+Qg0N19n5gxnMcnus55nWhKb6QtbesYzdqnAKhwGCOIBIyzfjN6anfcMpXuYE
kc6Nvdea5NRQKx8KrGBR6nVplNpd/Q4eiQTO0k+jbYd2OXXswqQLuoX7Zugp4Wa+fSpbb9dX/iUz
ZmY131yOxLa1zA8sqgBbT0TrZtFm29fKcyMWsISiuMyhecymHS5xP6gc1tlrnOo6tM4aqdz4LY3p
jcHofiK19sHdtkfDzs92Y30YRW+FVcP0U9tG6HlJwlRS6PtM194t2lSCymqYyz3EFf2AEKAc2jfi
KEjKzEjiMh3s+wy81Z6Rs/vby+v1NJr9zIdICUhnV2gebXv6MxU6nVq8pguBbn7lHddGFL9az5NX
5CL0RvYERARqK3jiu9X9aurN2A+OpRpOQ2V1MsiP+SU2Zb5vKz1ytpOLM21KM8SpTWdnSvxSa6a0
82S1fxyGrXs1Jt6xpB5NagmdpUxZwBkwV6VnbFXEJy5+bb/X+LmtePLzX1khAQU2VukAsIjkYldb
1zunN1em7aZ5dXrrc0LvfkT+WJ/61rB3ZecZSPgYjRuhaKFKjRQTntteRG5Zx2aSbujK1n00KP4K
tLLVjqx6+Qv9XogQe03c+dvKrutKFygS4c8dnuwGnkETX3NSysdJ+s1OUqj1I2rOfOW26le/8JeX
fkybg5ZWdoCgcWuAPQF0lV3077latIPUtvLIy6jueaEMesechLFu8wj0RhOfPOs2mXBBB7EWOV3T
P81DW3xOo6Nx8hqIismMgqdsFE8tzUpnj6MATjXO9APJgZFZ04fklIkXo7zS9l4xCrSheRVDW6Jh
7bote/SNisFxoHyG8IX2XIlx2Y3m6HwPneme9Wn0T3yK9G9krtvsrFHxQzc0DoEyzSrCncg2vjQW
uuSO7BAzEF63cI8NYnN8c4h7VCjnslw8bVcrRIWjcGkbzRZ32km71O+9rOsj5XpCBLcSnXOV20TN
rbV2pYSLBDJlUxbelz0kpi/Qaerj0WgWl/2oTGLEU8WrY6VfPdjd4+KuX7YA/WstV+x7P6PII0Gj
VvkojOeM5aqEsbrdQitC4sXk14ZOShKmWV9rJhQUlUB0yXZsqVZQciMZmeO9s8UENXGx2QuSGGJ4
S3Rmy6T/sSfXOzHk+6EgC/GQi9472F3X7bNm0o64H8yPpp9oiyDNXGuIzxCpyVQJliYemjGT/o5m
4OxELkl+GITl/261tjtQRo9RYVrzWLbGtHeGrMsiiUjhtSxq51kfoQ0K1MSnxiVFtyFF/wlbbYNf
uCt2VGGkDyIBX2C7J5i09oZD7y6KXD6yI1H/ue8sL9W7j2f8Jc0S907TlmyPOcl8SigKX4NKFyCX
cMvHjSjZt6Z37gwrFVzC0sxQH3NCcGYFYbGDdRY+85VBE5KdF/WdvnTmOxpj/bp4fZ0FeWpx/GqT
QjtaTa+TiYyekqSltbyULULdXWGJYu+6a/uQakv7ZAHZgAnY1fQxtxZVLHlup79m9i3aFFgTnjOn
QA9ne0LTwZjM1IhMJ0VAYRb/T476bxED//sgfwjm/xnyv0zL3/U3n2v630F//tI/QH/nL3Y90grQ
pZK+j+UdVu4ffLX9F1scNjn+ITv2xj3/E/S3tb8IHLgpDSBZ0Qj5fLv/Av39vwg/4HthVMGvQjT0
vwP6Ywn6F8xfh1IA8IdU56Ti/X+S2bWzs9SccEMYI957c1rWSNZpE/htNfzuu87fLR2gOepe/RFk
H4C2R91eaAWUlM6LrOg8jkYkwLS5ecbeIYnzjbXv2x5vjX/6zBkEuDzwU/mV185X5yZv7WB9bES0
ZT0Di2fnP6bhvGiEbwZOVjWBnt2QjMHsqDW5yMz2T+6aPrnC+2PdTF0jHvPjsqFn7bLMBVxfHFwm
lTg3mOw5ACTf/eLPH1InDX8hI/95mfN116VU826p5l6lzmrqOJSeNSm7o6qNCRFEW/J7jl0AkoiN
iZCJMGtr657l3T8kzrxc/IFVNkWfGBIvvHfN9ZUWyM+UGflUGuVjlpiQiBpXufNt1e8Ley0pdYR4
QC3p7OpJ/yQ94NHIimVPGMxv+mGrky+rIqjZgigKPHvZgoYxNb24aetvO5/NfU5gHXUbaR+zdJA1
P7Joapspd9ycHm5AjbutTSdCzm0Sdx3va5YO7RtzLkMaE+WJtkyyYKX32eF63C3uYHy3GvVLqPhd
+2ChUDhn6OmDSmsR0yNkbwCq2cjr9VqtUtxc+1RnA5uRtoFyeK22Y+2Jy5yPOpv30N/N7Qoj4BW0
Oq7rHBLO9QT4Soz45o9h1zBBGLlxrWyqjbZ2AF3ImdB6Joid3Q1v5mogSu5Xj//ciCG/f6W3uMKh
zxSqTfabM7Uvmkq8nWcvW1hlUDsdgd2lvl5JVdB3MxvGnZHkfQBm7sG5onmoMsIycrEe8oRhysIC
zylMvcuZ2Zcw6OcR42ywjuoqLWCZtmnaSBtqnt5ujbvGxBnEFRRe9ZUg9JeJfrF7aeEqBVztqXzd
VFKFY2J8awT5sU0XfHpdG3eW9jE5JpECgL06iZ2cW81zBZoZpCkajMbXvwfFmFg1271Im9cNHKls
OZwZi5DBaL9XAH6xTMgtXW2vj6QycApggN8NBqNnbU7Dy9xpB8/M3GBIrD/pTElG28zvtDpZu4Ik
+WM2LktQMY1EOFs+qO586bIlebZFrw55WpAAkGV7AoqccLWMkzF6B4hHEjWSzmFUco2FK8/1OG9l
E/lIXoOxW8YjqJAfgFd8jG5lwbZ4GDdQKB6KCS5lkADjaloOSppHrfC8g7+aeyzqBaSUUb9rcviW
jlaGetNOYXu7CWlmzrEj+jXOlfepTelvT/Wv0E1GsADqhF6lNZQGdyR9+Zu/16fWYUbiOitV3XX+
ku02iw+aMN1zOXHaVUa3XZYs7U5jY2xhg3M2LOwWjGMhOL/V80/WhGyXAZwwH1HEpDvlO6fVKs6t
EuJynJ9Nu/jI85lS6Y4sMeDIvTCHCjUs5UNKX6sja6Oxt8bWBSLGxuDXfaZClEBe7Al5Zw8co8lW
2cnNg2gEojuQHZPHkHf1Lc6X45NXWk+rO9ovLjr9sEznKpy2Cl5jY/UPdX09Q8McOfAOvGpOHuHi
3AKjHGlxYAKDuD0bDRQQNfYEEn1Z87Y8Qe0dE7MDm6rcIUxqypH8TSNnEC7ST9fvIZnLvZCb4+3s
JPmTpRhQ+o5/c/fV94tpl/YcrMg1kkGO+Gdq3G9FR2qlKNrq29QJ2qI3iVzo36uZ7Plmzg5N6d8C
hLXvDdQOGyYxPGNVJDGdKGE10CrQYk8+F8RbhTP8La8P16PLJT0kuft3OSCw0CoQHs9U18VY/rQE
4eLdJhge4+zRTHOXORHH3n9uyP/W1PF/UjR0E57+z5PLta3+IFf4b2PL7W/8Y2wxmUAcphJy0zQb
BfQ/pQqGgx6B/0lPFYod9Hb8yX9JFby/MP2TN4n1gQCE22jyz6nF/gvcHCrpJjon8+ffm1oQYf/r
2IIsnKQXGkNvsmaS5/5FqtC7vTXlmZWHhT9chAc7EFnAQY9F2VOpgU+wF2DATO2kgAVa4eoRsLLa
uUCD96Wl1cWhzR1tjIcp91ogjEwaEFWu+S7T1o/4hn/MAZJFyqKPieyEq3CpgUjHxX7TEFLv2qE7
D1ZLNyzJr3sGo+JpUw3mucaipkv4e5KqxpNGF1Aw1OIHYc5y1Z31GQr6D6yhMmNORah1kPHAq+nj
pHR2wX6zThlLdZBZxvS6tXV6Z9nJGLqpOWsPdk45cKinKqcKQksMVp9+FhIQN9eyl9tJOYtnzbQP
+c030Q5V/aJa/TNrfW8JhFmAE2bpbNah3yerG+vK1w4sr0sXNKuYdkZqA27n2wpv47TrFQb3Ta61
GPaGsSZPnJXTLVKLnRAsLlyLCpElP+qQfEng0C0Y2WWf3oNBvxp1Zrx76WRdFmeEj5x9nT9MV3qU
zMav+G37ZjeZUxY05a0aWX1VJSbAYMCpz5bauPeVqulSdpfEiTjjJvdjVnffHgQ0zORtn+gc6wCG
n9ynRLyq04D779Wu0VkcBEyuiDI3WV58oduPtE+AHEp8sr81dqXQWbk5gSX68ZSARDNdlUYRVZoP
2jZN8/Rl12514eBvnxS2HQF4atMe7VtF1Hud+o1yszwWE9tLPgzNJ4wNm2Na0vBoD7c5j5zZs5Kl
zWA1iHtZds50nP1EnVGe2EPIieA1uV385Dg7icWAeXYF/B4Qdz+t/gOa9BTIqCF/q5R28WmgD9tV
tJtD4hrXUi0rWAmJopex8PPDooZyVyD63K2bxREOC2xIqCw2crQWB4UPKjA0EJJ+LKeAygg/lsMy
BpQio0Krp/PSeu+pI9uwWqmeXrVWBnYzx4Lwo9gerDDt16sDCM9oZjlR6xbh3M0UVgrKDsukAZ/0
CBhxq2AAzaFhOdt5ozHveuEA2RtERKXuhccrNAeDoOXSLSK6cPWg9RoVoIdLQrvZPuBkjDBveRqy
bV33nWXaYW+peHP8eWeTMRKrZKuptCPgbcFye2SUv8zgqX75OFeNfVwpVYIcBo0zb3Bik0h5wgaQ
Ro45Uc5ugFrmpf9sZyt1Np7WBwSlGqAXizzYS/WmS7WzpLEFpCJWkNkW8KsYOGfTrgL1MXZpuFCN
FnSUJwQuvwQ3eYVFbO8pILlfl+SStIkXtErOMcaLXQoMZmPP9UX16mtN/jq3VX6crSIslf7qrqVz
UT0dhg1NREE6GCqoXHqZMzP/2QrCWwdv/t4614mJc35Fb4U7vXcfVzf7lfqqumKi5Qmh8ncAcr9V
FSzLYwbg9IBZaj2mmK9pr9DiHJPkt1TFtkerxCkE61IedEIeeuFpb25t8gbS2vU6eHqt8HG7uFD6
nE68cvmxE0KJQZ11GM1JLcahTjWSRDDhEiduVyruxrZGzZzfbRuvOlSFnZQBJxsri7xVVa/r1lFu
b0x4hlAMl/K+8cxQknKJfi65OOuc3IgEO0otiF6zLnfmZDxSSr49io0DFHzq39PctacKXPMg9NzZ
V5ojtGA1qKPrUne90/Nq/jIT3Tn3yKKqrsp2htthE8MQ0l5z8k2RkfDAv9mds1VhIaryWbr5ctNd
LpXJwmOmcVEDOtJIoUd4D4tHHhSDynNpfODF9o4tD3eEe9t6rMcRnK6WnXeS1dC9daJKWCgzltoY
bYpPEQ+aysAzOJQZwsvGYME4pEXzAMI/b0SMdbwbMZIL/QgrA0K3LRWP+3ob8asW7Zscna8U4Cje
qLmKjAwWyG39jEJCwgk2t00gJyHts2i09UnbVQi1Ga78ek/zxxBVaknY+Caw4xLjA0l03QW0lGxt
zh9PKd0EF/DzJELIx6FZzekFGckQpoM1dYB6wnzKM5fNgYOyZYdSufmns27ufb9MfqzZdXlN7TJB
3MXTxmt4Hcvh17weVcWV285wMPUmIp0lv8LmPLRT30aDxtcmldrOpTCqe28GHxRDQqio2S5lWJVb
grLLqkNvcozQSAtHxg3PqrQwM/ZSvDdJKk6ZNrYPVarbsV6syQMJLlTsmQSm8jQZE6cy02kveW/z
rNYNVS1LFQ1W3d3joo3ha0NTzSG+LbY72oSwf6fRmimTRqFyQfZCKwE1QUQLFBjNhC5PzlilT4nD
vuPaz/mSfufeahLurMRhdP1hby8j0+xmK0jbtfBx2GbGg2/y6K1Zd4dN+AG3eXcyK0sep0VYz0XV
/4ylDv2it5dOqPY3rl2ievS+3k3FnUvw4b6n1/Zg8+Q99YJfOgBofW4UeP0G4UjPdiNiZL3oVAiP
v7hmqz1wqi5OHIinI5a0JjLqtL8vmrp7EJXGtY+1/k1NLeN7k6hYa9ug9wvrmrs+cuG1/TD0Pjtw
ZuR5nIy3QWwbvHfH/pUXKJZGIqsCM0sOOLEoZkKs89iDfT1DP6Zv6zL+TByadsZMPsrSzsld3pXQ
Z+A9JPpPcyAd50mR+su3nPCVuVq+d2RtRsQ710ejsJuwzYoCnFcMp17OGj6acbw2dnYx69nbZRpZ
txxSvwg46l7cxR4fy3Luzo7emrz81J8gA2Nm0ov5atoTpDir4WmgoPLAXcLF0Kw6a/ZieJfE6rqg
05ZTC+VxQXiL04uT4ZFCUnVsKcn9Pc4GiRRI9ALouteudd+KlNyCwZxPSh90XjW/eXAVUfq5vPGT
WeO+zrM/36P48e4Bql51j6MLiYRhZgGiCPb1J7EmcGGpag+t5rfngXXl2UN2cCZDYIxyAjAoBoSM
xua2ufkHTS0CAIXXw97na96dQaCxBUkhIvAjgqVriN1zp+d1G8qhnCEiGnwb9LBVX6VNbkTYDv7X
NvjtL33W8qtnbN58xFauIhpvtq9ZmcQfYPmbPiES7SdCG3n75NK+1bVtPayT74G52eOJyNxXEB/7
YLKdn9H8A6ksmfbo9zroRTdmzJfw0h+zk6mfckk5lxarFnbexn7a+aK826a6P2zeMv90OinXSm84
n/e4QvDsrRHxIfUf6iP7E/K47IeM7L+LesK1Pjsw4kSQxODX8qKls/MkTbrEXJZ+amqwAoVgTzZ6
XTNJd1UrjMNqqckMNgDrqyQFRIROZbsvRXW74cXMKqiZFQkRVkME3+j7cYNEyI6kPfQsqKKgN9f2
ECVIanxdsqgX0i0OlgswVaxs3VDqW9zRqny3Db3xu3Q6myvCk9LIbfzhJWlkYBHZEec9El8mS986
OcPyvgAO3Ay8f0tqwEmLMJ032avhzPPXPcye/C5colSXlHmhcFv00QZler0AeGNanF47IL0YIdoH
DRZLhDd6QgelAEu811StcWtpR3T/J9tRoGGtm9BeNHb7Dqdws5WXekJtma7a+NJM6XOPddhpsysb
HocPw0KClYddUl2Uqx5TxICz/YegxB06XERyTpToye8tySirbsYHYgQmyI3tq/XEXV6NQ5A1xhh3
hdBii7lyR5AeUBhxPjDQzNiGG40WdfY1cTHdlh8boDUylLu9506kXbGZoJlu/nTj+AsJyjHJRfvK
6SONBCQ07X68f24l+lAjnl2sehNW86bfJypNomXSqjBz1+K9RcUbrLk/xkhu/EPuqCLMB8Q00ly+
TVcUEPdNQ7McZ4zRrriUTf+9+AIxuu6HyLDQ6k2O3BMntzOpEO81e401hg4ocrShblaeyjH50Yvu
1GeIQhPOEiSroPLOtj45rrNOjJCfDmFdquoky7EkiybxT1M3p/SG5IJ1DTpq2xoiUg3Y48qdc4S3
4iQWnnITo9ZBwVJe0pYma8tGjFJqw7eekZ6joxGwS3OMBrtRobGhyewnU+16l4PLUnv0RHUrqpRV
zl8koBbXmuzqexbk90b2w3NT2Mktc4yBiwYQoHLrsG3tEvJF7OsVCUeUBjaXjs8crZGsT2maQ68C
Vg/u8jCNnn/zgbxUmaHzXPuHARlTa9JriNKhpnsTrJiqjh6tt2RV8U3hXEDWETJYCrkEsudgSFOU
qXZmHgf6euN5I524aqcitDOEYp3ffIvekXzKggj4pfEuOFqTe89bPzwnqw9QZSdQH5TNZsTOL7Ls
aq/DeMhHU8YcmlzoN7PdJ5az2xBDR7bQt3igdvGwMPmHA4WsBxQMr4CC067uxXzwCQP0/Cx7rURJ
DVF6zT3YALQms8dPQrvblIDV0hkN2nwzidogeWKrV/FKFAyM3mEZO2KejeTgp9wSXbWBckXU43Cg
Be/V7omDkcBpjCr9oQUVjbR5wjbtx7PD1xl6TVVkucZDab7RhYErqZjLI3DbdBaTRNctiQ1ySsgS
yaDhDriFEMovbhETIpRFyEabOM2g1Kn1fGlSgSCLaT+pk8OgxgRMW0JCNI2MyN095XMxhvTkVqFG
ImBIy0EVCzFl+1sRbLBYXDwr/9Ewsp2JsPpEyhhBdQR/HDa06FigYG4MvXlAVjYcym1yD1kt28NK
d+iBaCvJ+i2GyFhbxk6XkXmLIN7XY7GUzi4vcol1sKAP2HwYrbimoPchtRFyzTCVh3KUv4ZOFzuz
Nj97fjcyxUsnnFkdLn59P6m/Z46sIBP2zKetH/0CKR3KXmbsX3jjl51Tf5ZF1yJHxVtSzYA5BEJp
jfOnlfWncA3FX+FAbNQTETy9AQ9S7kqyYFf7Ok/+Xe457+bifSfEW0frOFZhZTtniRUzUMVynVca
5ilwgMpfkUUznnDwHraj2fFWiq4YduzrKO4zbTkX+iJjRbPazWHRYXG59V1MEAhbSnSVZbcrlPrQ
7bbJQD/SqPqcadoaTrZ8lE4FWy3Vnb7JD9dAdeH38/OSNLDlnlAcLvF5+DkCaA3JSNnm485W3iN3
h0oiR6EsAT6ZsjKNKm87bo4dlTCHB1eXEhhhAIKlIJehItMPGTnsSDdWyWHWUb94I+7yFK4Y1Zk0
kBbOhk9PJnwyUjjPBbWRfZSohkDgeoSsePP8sgyVGucHA/iKFQ/LmnUTLyRkaPYZsiOtX7cjYkMR
9EbdnvV6gabPBEPNSJwwB8zSx7QjbNSauHS0EYFcT8BRUQ4hrZEPKhvv626+T6uJwx+7p0eaI1LP
eZck7nzCnZqSZLn8J2J3VjdyzJ+ciI4+xhTffMlN45oB2wTIt6dQqFkE29qvO5npXpTR3YVSNfeR
uS/rEwKP+4qwKj6+QzZ63TeZWkNAWm9znYB8DjSY/8i2krui14pTvyE/8O0NcAJn667jnAUX5/9Q
pgsEVDW/qXjhiFHwWVGqJE6kzzsnlNUoDkfxW8cWDCtBupbbwjk0HeLFnPy5faujHc1J/wkyRx+j
woT5mnK53Ceb5of+jA+Qw0Z5ZXy/nUTNZ37mo+dN8Vom8opCSQB5pCpKBDLMeikottSNF7dLrnPF
vt3av/Hz7u1CPNWcxA+9zJ8gxoActeppyCSsQbUe1zp99NpGg91BNigHLMjpG7qvP1pNOI1etWZI
pTZWBKXmwOqGJqKrhGJMNMA3cWnYju8kMFgxkpjnxenGcHPqh977D+7OazlyM822TwQFvLmFTUdm
0iXNDYIW3ns8/VlQ9zmtUp+QpiPmZiZC3SpJxWIyE8D/mb3XXj5IkfyGfVY6ISseJ47lEt1SYzqS
xFGqdUEjK245r7dVMZ8iCfiAWB4adXo3C04CYqnGYInmkdjYVHRGohndTF1Lvyh5Jsg0vawzNrqX
UAaqLFy62HzLF1ngSk+ZyEwVMhvE2oCzUp5SZALBedeG5WdsGG1EKhvsrJjelzzc5MmyrbSsP0wr
TNyhoSyS53ANimoxXMVU2BWyFfOHMXrPldyHysZeBCJ227LKStl+jiquLrIMiBnYpEaFGN3BNuRU
NIVX9NJvRIBdGDurLjD2xB2jwS+AK0F23BT5ULHS/k7oxytDh8lGytLCNoNNpuok4Bk6skIZIauT
r1kYZEt57kckocbzUlU/LYtR+n8lt8O4uFh6CUlUNvKLbOmCr0h5g9eFWcoKao0ZMBaJpQuqOil8
vUN1ry8SDQQ9ZdzijxXao5j0hDtgN5Ky5nuW+2vUdv6cyu9LAXhDDk16IVVmCJgYO5SBDO4YcxFV
UzRul8OkJE3onCfzG17yj2Gh25wH4z6zzMUZjRrt0LzWLtrG3hYs6kbWUhCdkBABBez9peLoMlNt
jwlidlaSe8xOTOxYbCKv2lTGedo/kPQDq6yUK29Z9MEW+nRkgonaZ5YY+2ImRIAVChUUvOZJmMS3
TE3Rt82J8pgr9ZWezHLrQScTOUtvm0p4INX0re/LT6OcSfOwyF9RUPdIC8C5jHGLUxukPI+K8YX9
ebLNvkbgHad+OxVnfelzd44waDCQTpxEKu8EvpChrRy6dVYEyOUPpUZWa6kvNXJPdLllmS72pM4R
dqNFwnaWaRTimQhCToi44s3E7oSN8NIIX2pYGWzHyYYrzXlA/49LSq/SjrQJhiWx3D9nssoJr9B2
0/nIdfOjChM7xrgiLbRAx1tAFbQjUdgNDEppFnncsUtUo16yV/zWTm1ZCjr7sEdIu0nEFwviYC38
GKBnhSb7RlDGMSFdQqJPW2N4J6Nqgp2iXBNDrhxVic9LSiCREO+GGTlQxy23Ss3siP1EMgnH/DlD
Qr8jk55/V6Y4EEfuYcCfix+LpuVZDKgw21Wao6HtINI2u2ckge2G541a79Ol1a/x0B5psT7onacg
EU/jPAY4Ny6InJ7mbMFxMkbbdDg8zBTOXf69SMmnVKeARMeXAQeS1LwnsvVsFsMbzhX9WvRt5RrG
ahwkkTOmUsN93xDtS1wYMU3LkAWZiLuogXfudka5k8w1mHv9Ctbuo++la5Z28Y71kcu7ZSLo5piv
vk3qpzrOWV/kmSu3y1vfdqynU/mFRhGVJExFV2hW02aGlbk9jG3osfAedOXQ6fVnzZGHNiKbDyZL
qyAjMgrG2iTbtBDaTpcmbKRjjY+cKq8p2rtlEBi/54/mpNyZtfACP92060yoPFns2UPUlDloHr9i
sW9uwlHgcxjezKoaHXPcVqxmWDkGjB8yALE5tcKiY4QzWbsKantken6cc/LTFOsEy01yEmN9rVZU
yXJFpEZlcAYWBvYFuxCab2OdiCoN4S+1QCfAcsLODLO7eehZvaiSLQ3RYxWql2JQL3MaXSjwZm/s
RORk07orC+3cVyzrSw2NRifWKoeMvtjJ1Bc7k1ICiFeHCyahBtMm6W4c0DAWqE+VicDsIelcLaQc
ElH2cLKwhI47A52+Tgq6aHbWfcw0gjH2VJ0rsWHTyTL0P9oa/y81sWvsZf9qL1y+f1a/roX5gn+s
hY3fuC5ImAN2rmM4B9j/f9Vs/BeQwht82sQ6zvb3XxwJVfnNgOHNV5H7sIVD/osjsf0nQgzg8BHJ
9A/ExH9gYQda8auajQUzWYQq8DhY3KIqy3/C+xkxjX04LiPl6R1j3cgdjneauzirHzupO+7Q9LsD
KTLRA6bHAyxZtwiSwDivi7/y7J0W+3iNRiC3lRMoQe+NqJ5e0GUdBh9NT+pPL8uOzaDXH6Zoh3FG
HFyq1e722nmdXexwBHumv7anpWUsBt5B38nFVcT4jSkKnYVN6io31s2o3deJPfLC0Kj5o2tK3uwT
Rh69ae7g3A28irvBYWLv5kG81704SNzMxm92p0wO5ofhmKCJt6+DHZ/EW/ku34v8OPR1vnyoT3og
B7WrvR4FN+cPAfP4rO7aQ+7JH4kfesPuOjnCg2Ir9vYdaCiNM0YB5RT6SuIlhi3ej6/yzeAM9l3o
dJ501jNbs6+Hu+vVsm+O2z8sTnvK9533pjpI8u321J4YuR0yfIH2sbAL+8V/fIzsDzzgJ8zmXnGP
wd/Org2sS+TODNKPYsDUmI8DMCdQ0OEa+yXzAf5sw35L7EfeKzvd927Pv5td49OyCYdweBB+tK+K
m933Lni6E/qa28UCEfeErfMeJ0QSpMgYh2hiE89z5K75XANxX+/647aAY+Cr+NhzNb7upN0lF3D9
QbcbbOncr6zBsFQUnnxmRTN0B/7SzfNkXNqX1c9d8PqnaM91cJ09xPeu/pYfyG1RakpolxU9hcB0
IYI7v+DVEzonu6s/1In9ij1812eSJ9RvzW/uhmAIcrf/pLpqM/uIX4Ukem3/NpfM/gHeuQufNUXK
+j3eaLaQBQp+6oAO8bmkR8AI/YQHsueNuwHTIHvtG0PF3M3iPeqbeH8p4/1rO+/jn4HCeLCxRBHa
4fVHIqJd5dS+Lm8T6ykG/SxtqbCbXaxi8Io4tFxpChrRNU6d6I3j84pRPr+17lJbcBnmPdc38Um+
UR7a0xQMT7pxET6sjwoMi2gmmOhtihx+IR6y29gVzmj9nVS4mSZPdNqMfZMtaj7hFHiN+XUrUyva
OH+mk7GnNFs1RyIslkkd+wzpRun2g24nuj38sLSkQkOANml+/Ti8k1ijnfoz87e22k/LYUBUFu8U
NzzEl3SfnpBsDD/hHX+k+4EdwL5cTgdeP8FaD8Sc8wioZhsjV/xCEVk/soYmez6hhf7R3/QbmvaA
2Z+JttERPOWQ+QIX2KZsZRz/2fHVpisFLhOa2CmcENcucAi7H219csGuzi9cdY1mJ8/SJaOJf3VZ
IIcP4mfq2ygAbcyGOxWugoN0DE3WJz+YZZd+7A/+ZdnJlu1E2VHkc5FttHfMfm+Vc/gk+Jm73cGi
8rQ8x5nbiXb3weuieC2d+kXjuWE44wsLwEt0nL90PFnfwseAl5amnEMXEO2804Iyem6oIpdHejJp
t9yUvur4i7f5Yux+v7pnXOjHD6JebrhtkmP6ld3qBwgS+juKEzv7DqFfMuZyzNf8g+6/3cmvl+jG
eodtjmswvcj3yiWx0G+ix3tdl33vSHfKjfxqnuq2hzBPLIn9Cct2vTHP3uoYgfkCR/kG/6kD8+BD
vuyV+8BwpNv4R7k1L6PDnu5BOdw2e5Q6vtRAAL83sj1bRfWqAtQN2tu6s5kxuTyWvff3eMe8xtqL
9kO8qy6H1FOcZ6+2Y/t2cT0N3a33yaLRjZzuSz7xK1t01Zfy/VXhYc4MnjGB33vEPvnxOyN1m1LO
lhwy2718pzmrN51uZV9ybqmHr13squf1wI9gJ6NT7KsTjifPPFd7kd8CisKu7dHBOYcgj9+DFEi3
81vtMLm8IP56PkkONqAKmY4NOw4SdXajv2Z7NTz0P/jW+WX+82oEv7+K2/5KF8d0JkDaejW8geci
3jH256fmNPnsL0ebynT8SeUD1FzENa2Nj8tHwzfwt94j/8FuTlYworLTOKr6A2gDRiOFiyxGCobF
H1y+hllukGu+kLu45mcuT/FG/Yxo8WrNV7zoogWvwo3Ez4D3HyMkotqAq9I1Avzb7rvy/pTa6eHB
2f0ImH5c+agfTf8JEgm9pIM6QnvHKrRvOTeNG+k2Y7VzYS/gDn7jNq4SbP/rPeHOqB3hjTOWl28E
dHzRY/m+ZVlYQXfiRZkvLCxupxO7fR1zmh3fWM3bAhHki97b6F24R4l6Dr07y2V7NNh5gEJjjHYq
BAHOw5yXDLpUoYY1/VrYKeMO+2gvOhg5deufqav/UQH5X5Ad/k+ikOlo/f6icHzP+1/lhNvv/0fd
KKm/aWyuAAhT5smSaqLX+4cLgv8CeUyFPmdSHSI4pqL8p55Q0X+jnmNpbshUc+jo/lU3KtpvhIJs
UZXs7RFNkez6H9SNv1egfyQfUSiSXavAr2QDpIna5rf4I/lIJERQiDKU2JrC4x7hhzypTG9ZUOrD
XQkRKVnee0W5SPk7UhtzeBqqoKcZ0pf4DlpPoDCam9MTAzWv6x5wrqFP3oEWolbdKQBGgB550CuJ
QkJWvO5Mol9lvKvay1rf6IhLtm891Y/yHCCTccajUH8C6LAET1p20ZM+34l5YLRcbm7BxCGeS8Yo
TAxrGzMTT/rQrZiSN3nAmapve9K4PVT8KyMXXT3Zm0XBnoTFKGOWpP3Oi9RlM22L3aWO2GSp32p1
AdJhJ+yTRkRyWf2zTjwlrJdlm4gUzQecg3MvwjpgFKVmCJqjXaspN1h4/URgDlS8mNmHAY6TFbdj
cHTD17H1RHel0Kkmy2tRUojZp1zXp0p7QLsYxOM7a52rhj1+DidfW1ihK1O1K8KrNZa+VEd+UcXH
iBR5A62ONEt7kIO8iSyFpNGvom1bRFVs1DtcCK40/8wTrDVm0Iilkje12Y/xjA7hdYiOMVNmzQDN
krEQbG8LTnwFJXPIaGQKP3nOFAsNqLzLxW9p/TTXR8F6l3R0OqykpAK54/KhIcRh53OxQjbhZuxl
xk5rI6/NskDsKOKNFxyw+0VoHHaCrEZhrms9zXkH4SUIq9hjBtEB37HK3IGTETAkPM/bUUs4sdzN
fqZIzhArGJchM+uD19ajZ2DoVmhWOhTijMTEfPJixEWTIDsoPLy4eS/zaJsu2gh3HPE4jfEhibsA
S4fTsX8bl+RYizLWiwdl2/R80e/jYIuQ7JEL1e9nU7Xb9k1ENShXJEpp+NQ4RQUerlOkBDOGdV3L
vdIgSERBrMkfpUQdoI1AAEM/Ex+D8+ykF4gbIyRVUDbqEjKeea4J9VAML0rQasj5IdKv4/gKJIgE
9Ju8C/lBeQ3cCdt3jLQ3acDCsiF/ytdsO+ywx4rKPk0+DVa1dbu4I8bwhrvNZHMRNSvJehxyaHKX
ENIG4IkOobqaMG+It53Z5q+OmDDOLpN2t1Q+iyxhFAH1Zi4XXL4RM7SFqkiibptdZhosti462iSB
+ZP0UGfzuQjdPzwJ/8kJ/SMXdAOM/vsDBiE1EDcDFSDMxF8eMExwZCvusS/J+U9Cc9IVTxmV+BQy
q53cVb5ECiYpxCBra57UJt0vpIRIY+zV6+wL4RRUeegzffdHRfJH1PkRQ5cw9uHC8WWGU0sf5Xy/
5oz+3P6bUT0qOtYPILQJx1AXtoOVP6UUl5lly+Oxiu/Xxq8MwUFV5ix4OtTN3K28sdmVFUzr4tXa
5k3czfoYO6PJPc4AaT3p6lfMADkthaMOoB9dSt7t0/hdsRCyxgjQgN08YoMG0YbAAIAoZKIuvi9g
Wmlz8Ndv6iY1/8s3dROJ/4FXNxjMrQGTIZbKn8Q+u6hV6m6ejXXO7KJ8W2rMEuIL8+DVDIibQflV
/M3nuiEw/+0lqPjTfp95wPT708ChHAXBnDZ5bSYZnqIzZo0JgEUofsljTFgfrH4KXFqx4WmtR/ej
yfeqvi+Fl8bYz0RcVmceFaJ8FZMTd72w7GftGJlBjv5XTxjP7mqROfjwN3Hbf1LPb8cd+EFsI8b2
ypnI/PrGSVwx0A9yFkUM8plzDyL7K+O0ZOvfvD/bH/QHouA/v5GCcF6Gn0Cu1K/fCO9rPohTMdjc
ZTI9dE5up2POQWLuoubvvpfxbz8W/FBiragjRF3VkBH8+t0mJtFATeLBboSTWer3Rijtk27aAbzd
jfrogjHDHxQjuVBephrsnaYEkrbPKk8rRDubbnIDTXPJiCZb0if2EyxKcrhkdAc5XqZIcCPO+Vhg
HiIWuxyASRohhFWuMTcvrrsvVLYez3/HQumSjMxktqf5gC4pup26TwlKCoTQC8G5nTndzBAI57Mq
3jXm4Cl0g9Fy18I7MiTNBdqwaAgMFAuwD8tpI2N3QlPI6FokzxYf5ttYKPtKnE9zjiBJ4lEyzYAQ
850cXXP6yyFu9nUbbdvZXUQqy/pTCJco6w4tHjA2WVwVdhrOyD1vsSHJZPJGBZN2CfMcB6LZtE4f
Por5PjFrGKE7o7yrFMR5BunzSWdLRofomyfG6xi1/lQ/C9p1O4YZewcafSooDYXFLK6kHX5xFmgP
tbHgPJ5Rmd9MM83y8iWJp8xsXH0r5IXHJUVVlH8tZnEQCw9L8mEZ2NJYP6b0ZfAWKDAoEShP5Tsh
7hjCzoZ0nxbnsd/hCs96cBASjyrCk4TnKBtZVP9+AhTVcz9YbmNqjiix+yNbopNPk+QqKVGgCzO7
CvCfOQB7W4JVWVw9rll44aemaOtN3PGz26GmEasFQNHEGuHUqCI/OuamdbabVdnD6Hg08z4Awcr5
mWiuiuw0N9TdjDul6zFQoqbgh1eyekO+QcsEAg3vteG+z6XjSgMlKQ5q/rgNItIy01AKjOWTUFQ3
peBRuE82dlrE2TegLI9OeWS5RMJ7KrUZ366MgUO2Kszc0LbaKyFJh0k/yF1QKti5Nbtk4MJiBLu3
Nw7NztAvWxQXQbq77UhVIDizWGajxZMbHaUolA70J8fSb7XkKxyYpWReiIdASvuAS88XM7+QX0xi
n2WNLxuinTKrAVg0Z8T5YFI8LvFBS609Rgp8b7oNmA1lP0o0RMxld7/K2kOuPI3aeKOoRDQa+kGC
5Bg9mTEQB1NBraI4XexhwXQzGZ1ReA+6JTCFSxxKjjSgR/1EEET1BWNFTG1VPICfcMcwsSfDn0zC
Py06QqpYufgZJp16REcnKt+XKkrpetpLjE7k+qcSd3p/X7fQAxUkKVhvFXAhrDQyFJNW9JKwDIeN
g09AsKtK3sfWhfJvMr/ZfhMdRV1nAbPhiJSujXkeNMkFVqBQcRUKh3hhcVALj1ryPMyPIiE+Arm5
1hRj8kfQPUaOVPY4O8+hKHgGwpuh+xQqPi/1BUagE1sEbkzTIQ6jh62kROLjDVbpFR1ak3j04/qz
7J7rrN7J1JpLdlZ10e+HVzGJn7D0uysLGJ29KvWd0u2EEHgN8JLraHBSkquSRPiRKDU1XLaJgfYZ
PhESp9JfKEgXAIzVJgIuyASZDS7VS45NUpm5VhaYCEwlhmdDviGswe7GZyT4tppwXUqsJgm6UgER
sdB0F/mlEg+dgDCMex4KYVztS+ZtodD7inyRdhkKDqwWcnxthPgQQfBaquxqTaM3oaQzE21TyzqD
lJ8NxII6dlGYiQGBBlhUek9ZmKeBFy9i2DJ5Ys/5Yothd24k04n0eZdahZ3re6WlbtFBmevcxoxK
W6Kli2bPp4XY/TqkT1L5U1IrCQSEajpKcZG88oXaKb12huit5EymD/n8pdH2NBURSEXNt74XBD3o
l/UQF4xNsMSLcXsndPdNtu5DmZqXDZbeqo6e7JJ1wm/KIAOpkFwu9qrMnlk+cDR0UmxjTXoUp2Pc
cpXm+9E8NsK7NDEI5qX0VY/y9ZLhFDXoV3ARe3rLK0WoYWp4eLRPYLDQIrhtRcDSXK0MMpa59ojd
YL0p+FxIfkxVGxEMN3AOZXS2uF4B8KCYMp615aFQwZcRJbtm1SE1vyRkQzzyhlA60pAHESuGmEE5
WJ4Pcz2M1m5SGeJogJLkY9g/ZeJumJg8tUE27kbxdRo4NnsiWpgZGeVeU8+CFsy4Q6a7VnCTcReJ
QR3C3CUe7QHBVRPucqoCUzoZbe3KZFiwXtp1jKA74bubX0J6L2ofC1AJ3ieeBcc60+xUD6bmbS2v
9fZ9ivwW5t6bEDIZ15o33bSckFTS9NpUnWtivqa697v5sTWiEw51F5WJbYmsvVNGfpHoDPM5A9k9
gRczSG1eauNWoP9mwe2TeAgMr3ozk102yq4wNxCecIqtvkoPm3mwNR6lal/pt2P2Ohpvkpw/Sa1O
vuNPwYRpQUScVu4SY3yauU5ZQMUAlYiTW2PZXd+wbjkZQWmIZ2iI4mSvoNYTQs80O3tA7Ic3YhHZ
sxg8wDOeRKBIrLuVDyxdGZxJhouyD91I6sxDh/4DCwz6ZcRkEocMOhyz7f1mWwMz2o/JNORhqtVB
0Su7UXpaLfVOrjRvNmNuFjbi7ejPprXpuJ8bHvVThRSS9iquH+buNAyIlCxcSmF9kvIHnIp2z7bY
nGLPMl5o7m8VkzlJ8xTO34Kw3HYKaDkWHzLy+qXLfpAa2k2PsSbel5bHVIIP5lVQ8FZallcm3Hik
YvZieWOh8Q3ZtYUZOb8h7fwjgF4HoTrjhQEsJ/0Kl3Wtj0jTUcjw85sL/VEM8E9FTyn2kM2iYCjT
x6SCdcfixVyzw4qR2+oxDo6hB7wFGDIWIDR6luxAWCl4fzCiAUCL7RQKwMy7q/ATaggVmrW8keXa
02PSZThi8pF9zMh5XiOps4DsiUgl00MvwtOqF1YwiAzRtSkVlF8OX7J2MpXihFknjLdCnG9Jx3Nj
5ip9+NPMhdvJOcA7VEvGZbYONcYTU9msavwsigONK8B+6BqMfDJZC4pWIhFSs9diPSl0/EKYfo+i
5oyjidCpDlq2QmqX+2Qw3sZblaJ05zSZWRaJxELvpKXwgR64RPWSmFLfqFHlsrenaa/cbLjOIbq0
LvX0kCuVfZCguHo63+YZZWdW3NT9ucgoP4rWm7eudS7fcYvdDm20R3NKBFMMmHWkkBi+Oh6Zo54f
8LPuI1hkpjrRrrbO3FzWBTRfkfqpvu4tClHUBiZAMEMvvhQjxuWXO01JbGL7BsfAl+cOMWSDkl5z
Q4PToZAc/Fk+ADjbRDUzCj4P4148KuKKtpAUWyHxVf21MB+wBjljtEUtv3A1q0TXL2KgQgoCb+Vm
AgFmUezm4VsnUZkIxU5daJWr1Z2qayuvPpZSOG5Pa/lEUyATIiSumq/mK88wv63fo5zR/LjhEl+i
FsaHSj5A+hKZLwXpggKitmm5UeYKWUOXn4WpvZ3YZ619EyTyFDCE09T8AKfKLcrk/vd++L974vxf
UzX8T5pLW385l76QATMg3ftF0rB9yT9G04LOAJo2mNQ13cD/qW7pwf+YTQuKRG6MpACg0mhgESj8
v9m0Kv8mqZquIGygyYXh8IfZtPgbFR3QHk3XVJR4/5nXnW/+hw6a70B88iZrkFFrWeRM/mnAMBHa
uRLrbjhRlxm34FqSO0TgDe6QKDlwDVW4C1Us2E2ZJTfioMcPfz1k+V0y8a8WnhegSuQlAgLQRIZU
TOj/1FTXUVLGhEojPZWEJ6HrBQy0PNtrtZz3Y4sQuoYCQ2Had8mtVggwWLB3Wd5qjujdkNOux1nT
62ux6K9hUneIr2ZlesT0N66BUOcad1VpeCVe8b+bD23vza8vHVqWgvKEA1Ejh/pP04dGXypm0miz
wf3MxW4RE0n3u6RWOVBhz7xA3yUk3ZoFiZ8pXOVkXymzlB2XWeZQ/uv3UdpWCH96MVuyIUsGki5l
CAm/vo+4c7tiY5+wACecA6T1wFGvokgT/RnR4Udq9oSlSoTfuWFWEP6Nk2ZE8m8VvRjMdZHEB6yi
eIFgM5NwnwsiIZ/5FDVWoCZd0h1lcZr+dqby5xets12RdTAP7FoMQ//TO4icuyMTeJ6dWdPgmQK+
l/Qd7jMGDLDI1YocwIj6GWajRRwR/r3q7962bWbzy9umI+XhtlTgVG2v40+XHzTEDCMykMNGi0OI
qoBVIwfZOchhJR8RBTaVRUicGKqjcCnUxUJ7PQI1QHsLOYbmUc6nzuvVXNA9FLMmwxSMzv31bz7d
/8/L5E7RZd4nXiNcil8/XdOCli2GOFC4k7KZRtccHsS2yvwaFHPkiHLTo12Vh0repasgxwQFz3Ea
zFENZkgWV4D+3dpKnLslpHYb88sk/01cqPJvt4POuE+Dqq9uHA50Wr++Ri5zeWkrtJ1WpUXtGTdD
DTQ47oEZDMsEoF+rF7Dso6UmHqNVgJy6idtbFUzZ2JVDPQ5AolLzsFbh8NHFFMlqTT1wbLT8I23S
TZc7Z+19pfWIwHWidAS3xHqLLFqYQtFbWitSvQEj63huCbJghw/1IHyigp2ejFDjrBYHo+tcfcD1
5P7NB/TrAH57Um/5vFzEmwINEsmfPiCio+m/SI2jMkgRGasmeT8ouUVWdZNYgNyowobpy4RR35sW
WXyOzRHBTN9GoTtWeolhWU5l429eFm7QP13fG2KF7FYuHjaZFkfNrx9KQ206mCr9kNpWubGXqqnZ
T/3CSMaaqqb8SKF0kWIUJuVwzIt+XyZDlXrpRPLl0psXC9Y9eu5xnvZGTSGND9bv0ra9DuIwPS6K
9WKVmrLPw2RiBwaGLHb6osazhzf9ZPUw15KScb8hl+dEUuklEhmTEGSBPlDENmVyYoqP1Vh+lSW9
imLkT3m06rdLu1XMqJyhRYfsjjSGvGi9J3DCMJIktWfeB+apzTdBvg5dti7fZrEl5gzbSH2chLYL
cc2r4k5uaeFloy2OMJl4JQLk8rLpwU1yucRf2e8O5bHh9XKpGqbXQVbc0s4a4kOILscQCIZKNobh
sMwsQERLC6ItzGKt5/pB0qOHbq0lKEyyuMvndL1R57xhkxGWzLGiBgvlDDdNaEj3JHc5vgkhYCHx
DfU3nuVQXKFgAOmzdvifEPyVcnmY6S1RTBH9Yc890UxOrkUjaopI1p4bPZqdzBAe1rRhIZL25T4n
Kj1AZFD4BVYv/Fm4gQyYL/BU5CcrbLIz+MjGlhIKfGY9COtwUgpJeVoiwXhpi1l4ayGRxFyrKXIz
Me1XlH6TPmkHMuCGb+JYm6+C7lmbO89Uuizo8jm/CCbpJY0ZFg913L8hkSa0ZSi/lVluOs9qZmA2
GxqdDlPUwS5IbfohtlK9gszb/Af1FKY/Xd8ZXw08joulDvpzO4fmd92uTK5Encw3vY+FWzXVk6Du
bqg7ZLUY9rqxlpsPabI1sTyKWmeB7ZWxzRh8Dh7BD4oLpEoB0TXHOAb0KLmb+n7aR2sb7rHZFlUw
pVV7O46pyZSZMYq9WmNAUiqAqM4ESk4rHMijHl/Jig6iclWOKSHsnmVN6iHKYsG0pyJXg2GMWZKP
5IOtCyptW9DG6qluxs8xi9qBD61s30l/bT/kSUEnRawP3L9ELh+0Hp9TL2MVYyNfbQHEgBverTJa
giEW2NhCN7bNru6fBcBEQFeKhDZBlDh3TFkQK2ckC+RiWgMNKSHRJkKcnEmtnqlDyp2Uldi6Zt1o
N1xbEgypikCwSF4iQVMezL5FrzkuzQcP1oyBi9y8xfBDLs04ob0SQ7RwC20+bzor7QK9Y8YD9pGd
rsxE3dCRfJtqTEe7eZ0EOZOftG2OGbfk/TID45a1MincF82Qsexp1puoZQw1aCKe/jgB1IeMzYrJ
sIDPS2cFFN9JZlENsC5+1OI6oLLkikUnKc+HKdFbfzRB+xUFLU0eTpdiGl8ZLjNNEM12bxGgoDkk
+2jeKksTIvMsuSPHIXSsKZPuzEmN76NuFPYyZGx30ZcyaAuDEdAUt49zo4mdWxi00FRVF/4puaa4
DHaZwejYZu9m7LFgRo+sbOaPUdDTlx6zD8NHWkw05HV1uxBZtZOynv+bY2Jp2nBpv6QqQ3EOBbl8
7bNl3C3wKdAojcuOwCIEmT3hKUxNyzZ/ytb5TsnZMcyCvnxYa9Q7zdJ/FKr2bTUNK4laEeKjgtfq
oWib7HaQ0/FnThqR2ldJISCrkRWEKf6JzlwRAq8KH5+STebkhjMQ6ZBz7qno1i+ic4YXVeir+0Iq
sGDlinlAVTE78bq9CTPv4yfJUeveKAq2iyLtCupWqfAIZyD4AUDUdnqoSxBJceSRWqrsJFlg10IW
6tR4XdOXVzkzFWZdDLU0AzuWUnX6ThLxPcth/S714XhX9nN60ED+BV1NTouuYepvZ1306gmS5lC2
3TUs6/CUT628X8x0YWow9pcGMtGZ4AHchfxudgyMGWEs4DsAVgTOLc+DqJNyhsP59Mxwo7/N2mLU
Aj2qWs0P841puWRJczZnWpmknfqWKLAo+haTuoc+LvLcz4rkVid14jjpPXAuaij+bmFqyL8tWacX
N0sM3mDSL0M6whUdTdPBipraAIyuNa5XV6v6EEnOrGOK5CvVkPvZzpqQYRvhAltaUKoIbP00abPd
30VkpdxoYxzfS5Pc7tMqzCp0MDk5K6o1JnvQFOK1oTGD/YMhumo49YAMsq7gW8tBnjCwajcXlVTN
wmdrjN+JxQ4hTGTQxrq5IH4d+T8j5Im24SdadCFJuusWKuq2qSsP62yLo9iUH+sZdLBdDuqX0GHZ
MOMCUpLaDyMqZdmHGQG2uB6euqKUAm0U9ce60mS/n+thz1xXhjpa+J1p1P+HujPbkRvJsu2vXPQ7
CzQaaSQf+sXnCPeYZ70QISnEeZ6M/PpeVGV3K0IJRVdf4AK3CihUIjPldDppduycvdfmtnSzeHMq
n8cflsZ1YIfNniJUv+i+mi8reOmXkIGZYYUxIo9qBONRV5iXIE7oo4QLdtU1U30YOljphYJLxAog
jzEttAeYH0/D7PvnhgxR2I3Ah3Gc27RvI7BP0CPTYwzSGbhOrPfEkRbndoH6LtcDPOIgKxvKDusN
qtd4h6sTEMKytngDeFmv1t49uS8K1uSQ0fzVltjlnl3e8WZnx7luunbdNClTZSpwmj1yYgQ429uJ
ZuEj01bzEmqa+wJmyGXkHIh4K4MAk2qgmfUMKSexWgzePXjy5rEOTflsjJpV3pXJ+CY4mF6T/uWh
GMyhGdi6YybB2/xqDfZd7uFNqdiEtNv5d0Gqmy/9kIV3A53PH+Ncpm+hX0U35GKlO9UZ6uC1QQbr
tI0aGoYeLgMxx/pMKZqjcRV97xQt0jRFJyADBltx7FfgPaL0olt+swUXDdukYK9K4yo+JGQMrlJ8
xYxlzPqujBGcJbNNdaFtT+4TPYs1Zjf6wRLu6I1lNdC9cieNmbv61tGy2oKTe2E432BqzXeBHDp7
C9RgehyHygApRYG/MeZ8FPSFJ4RqY0IXE8HF3SCd+qkuY5zXbe59jyzH9DZI/FgB7KhltFuY07VT
0jhr47yS55PMvCviafnuXRFpdOUk9Gx8n7d+B244OuVDWt72RBYhjzKn733pIPvW+dRYO3xD7osV
josrgVgXd0X55z3YInDR1Ek/CTY8rIC/nCbpdj7QI00sWJJ4j0A4EJFlvc+OCXyft33ENe2zaDc5
LUkOtrgBMSfyNxpd1v7NAAAW0tnckTl0qMOB7TyorUpB/82ma56ONDz58RSOu6TG77kZzWlwdhYo
CoLLLa9khNf5DwIb63dLduAeOOz9CGuax9QWOXFy/Rxe57OgezksLfUmmaeedceHDxG5OP9W8Lgu
IrfHTxsJ/3thdt4ymxwoeUK3fmHnjU6VK8yDGSd+uE50bKMoN+1g2phtx75BpIfCrQ+SByxGFZ0S
X9TGukkYKKYd9c2Gnad8yevQ1VvhFsGDary235nePFdYNDMQX8MsmF25hqqt3UIb+96N0nvI8Dhf
6rHhDyaEUA38maXxCvI5pmOL2Qz4uueG96m2g1dz9jCaYwHP902QQbvJvNp7IBhyLPZ9m7kvIP8Q
x2tDdt2eYFK/2cSU5Q2TyMgl3K2DsZHdUxEiyI+NAcmY25nR2izb9BKqAW7WyXAKhiLaijykU015
qym2qUk8yaDPNCKz2Iw1rOtVFVvRQhwzLoeShLX1sl1n62mMmaxCr/MeRC21s59TAuYAM/SVsU77
1E++FLKPTrzKhXFumhAb9pQH/bwHNVBaWzJxUQR2TNayIwlxzPfrcWSQ0jeB+ei1KVKqXluIKzIa
0jg8C4LXqd1rp1wL00EraRcV2F9J3RLTu87dRwcrf8KAiV9061W9M+7c2qM4LsYc6URQdj5VuZm5
NzYgoEvmwtlW+Qm/FgFPCVMbJliIF+viwui19xI1NMM3Qe/JbaHQwJSzRoAXqesa1eU5Jnjj1YoE
zXCmtdwwomdaYz1Wiil3NEboElN950Dq2s8A4BitNLb/VPUJILdS1fm21FNz7PtQvmoW78uStNAf
Pr1IlITaKA9WZHcseVFj023Pc86cfWON1T5VXU/qQDQnWPa9fnJ2XLrEl2gP2BiM1ihwaTBtbLd/
PvZ/0GfRMcIcyaECF73n0Lv8mNhep9HQDuSRrtya8RbDN04/cYglIU38au/nCfatbDZ89It9ol4B
5kmT+V+GY1oNFsZyNyN27qoMiNzaCo8835WEAdZtR8eK2NBixu69pVFMGOmYH80pBKXXRQNTkpLH
H1SBYXXWejDr7HzMMtvYs7QARPJkv/DCo5nog7rrakZQToxdmEBfZJd/vgli6W382kNDeU1rm/Yd
z52jLLWI2H7RydVF7ILWrBkUlkn4DR9fThBD0JZv0+iGN1zKuDZlJW6Y6VPws6Gnq1TNolsvURIX
mZqSK5HF8BpkbOvLTy7uY1eKi/N8/Mg2jTPfsT9enFl7Y1fVVH2YmpOHMBAc/BqUJuRv5HU+nMbQ
S/aZrU1iXQhBKvduViOrNewFcvrna3mvH1vaiwg0IevbZPDS9V5mBL/ep7CCkpIMA5Lnaao2C70J
/oTehgoSzZwmzicP56L5fPez8HHS4yujcZdCmh9+Frvw2zGOTRzsk/3aGbp6hEkzr8tO+a9//mJ/
+0nEDCzaOBTu7tIc++UByMPSSACL5vRNfPQfk2+eA2gZ150/2Gc/P+r/2RBq+aBvZTU1cRh17X8Z
djev3eu7v4DJT+DdTf/WTLdvbZ91/6n/X/7J/+nf/D9vP/+U+6l6+/d/+1b2BRXs7VsYl++S1Gnq
/nK7lz//r39viY//939bUp/fivepzz//lb+sDyRAeDYvFYMkF1XiMhj453hJyH8wP+K0ZrEuWQwq
eB7/E6VMIDTdduwI/A8jJJdf9D8DIJx/4K61BY1MWuNLY/5fsT5Q3C2P2X8/htgxJMwakz4/8kzH
cu0PT/3MFQyqx6czVWb+KNk6vkqvgaJcM5BCdhAu0/wJCpm3jQs/qaD4SPyxzmyDs2A4NH5rCYSk
u+g35QGLPWgwWcChNO0pbzedY4ffQAZF0dpwZ+OyEhGHbTML8PX3JL9bEOkttiOM/WQU2B12O5gV
0XmbLIczS+7tym+tfRGl8UMIx6ncVnbZATrO6wCYuV0Fr1aV+EiPmwX7VpHfiv1qHnS5mQutiRNU
rkoo9Uobzn4maaamOh/bTSqD9KoPW8KNW0e20HNUQDtUFpJLLxIL74JT12ufcj87l6UDqCCUTLvG
evS/NCnxWavASWJW0jLz5zO9UPHWdEun72Rka6S1QStek7KML0AwjKc60wQ0inKacAz2HO7bqSCb
oJsjptANozV3W019aBylgXp37/ZD3qzMymmtrW6K7jkJQ6ZUDsfd8ADg0x029ZzoZ2u261tZaPyc
NZMGSq8pxQ3YS5tUDs9vnvPQsV9cETqPbqjHL2nt11eBigfURRjpaRs2MkJVQY+rWNc6uZQkfsQD
jWALn1ngA/CiEuYEAgikK4n2CFvE42jBDJmvChFTdJscE40rN3jO9XVjZ8eggqs1oTuBUsRVkHUD
5jEGbt/EW9xjU2zt4ky/ove7McWpHNDuePMTen56JOXcXc5JvPFxt1j4YTsrdwmizL8yM3nwOD+v
6WEjdq+vnCmnHdNfCKfbq3y+0n3PIc4/jwzxmLVvSYUZd1HCxm92DeQnNJ/jHr8wdkfOc1c9GUiZ
gUw8Ds7EYJjr0Zb7IGqf63RJwIAeMk77xq5veP1WClXhSmJ3qPNpvTgxRvccjClRq5hsia3FBgGD
1AuiPbzn0+zRwLUkiG43P3Wmt5pi945i/iwJ/JgRWmfdMzmWdyqby2+J2Z5JzSPojZqITUh4DCKk
uA8GF3sEZNphNN271ImxIFUUnWiE2FC2g5iMZ2UDsrHr/oeVNhfKS64dkkWPhUNHjvJjvG+JxGjc
dNcHZCWHQ3PpkuZmh+4qHOqzzj81VrwBSHGtWnDBcib52H/yxas5XU74RFKscdBYR/OJofQW/88T
cpZt3vCbokmygmtAY+juzZX0/HnL1OBOIXQ3+hyBFT0JE6jt/EXZw00wd3fS5ciVKFJYSGip5IaD
GprLy0w5O49zmOmGVy3VGYvlxqZTnZKQC7yLSBRmoyOJnkZyDBeZPzTUOnFONB03/gLGNouDIyH4
2VyLjYyy7Mq73niIsm/kwR0lrOZwerZUQtgykSsJ54j4GAfZjleWWK4DUdffIoV5IsRkBP6yYO42
vEQ23doQ3m10B7n8vtZFCWbH/2rgCuKpOw75tLAyEAnBwNoYUKhpj69jYh0JcBvIodbYq3O5dr3q
JkdBCaYlWtVqlCgXn1XXnQaAX96kfIwCyQ6ssHXGoXMzIG+kCUjtPsDs45sps4a9iC0osdYqGN+g
G0Xlyu4t6yZuCHyz5LRwWNLr2Pa2wZidNATO5Zn2spFYdyfNcDun+U7ETgryo9e3+Ec4Gw0vrlGi
JkqGiylRl3JOnxgb7kuos2vXIhs37c+c2bvLyfyGBbazfCSr85UZx+c+8rcyMzC18yQPbXZpZvFX
P8JWKsBvV2kMxV3WGShGFnl/VyPuTYdG7eaAtxgA5CC+1LlGTJ4nd0ueBePajZ3Lm8qNr8z85ECA
CVNvXw3ZvS7dS8CuNqGSkwv2rcKbBrnm1jLGM9vrtqK9Rr89I2a9HdVwogF7XhATOYDn9Nu+ucvc
+WIwfmBJfJhkc0ucuj/Sr27ch65KNxX+c3TAgIn2esTPFlejPobzyeUc3hisyyKJrzhXnubEPGXO
dLCxyZcj46aa1ghWe2WcHFh4fnaZwceWzWmMYKGnJTExbQHbiQER+bMLXbhzIaeTRkeorO8TVk1j
gBZC5W1kBaeiYKa3nsmT7q3gR6sdkpTTQzy6wbEo/OY1d4gkNwfv4Fb1Fdv0Ev3LaCwdhgd7zP1V
hGIaUZgTpltAwjhlx71OOLt1YBcYghAgtmKfnburuHNObfCtyUwIh0hIi3LXEcmY4q51Er0FwbqO
I4vDcP+1jp0T+fDXgracJdE7jnrnoHmznK+zdebPxZWrrzwm73N7beIZGM2jTatCyXYj6J34BEKn
HHtsTEFzh1oLDVS5hid8lQZ61WewcSZzfEUJcmom46udVD+YuR17wOgriUFjov8+dfGOUxGrrW52
bn5Wj/gqQnU/2hnJAiMJ9ZZ7MrDSxWl1lXPEjFg184e+cV68Gf98rb7VrkFIQvd1bvrd2Brl13Qi
JdRh2uJZAoiNxygRqJnM/BC+TfkcGc24aWPzeppDAnLma1+c5T1DPDPh5So3RhmtK3awSeqDxNbA
4vtKl/LVgpi1Mtur2bMurE7DV8eDLVCTdQprH7rTJV8PHoV/IAmG2Y7PrDR+bgyXHyk9hWMtboyM
P356NM2Oo7hmiA16lvkNPQOmqx0oIB9FuK0PZFjzdmLcHObsMMnnNgi9YzPTQhydC+02Pxx2uFSA
INI1bkU7Brw0HsplW02vS5pwonmyEVCzMD3M2jqGZc5hfPJvuuDaC90nnaRnRBnv8gDwqP7qCYwe
dqmPtVltE6dfGyG8ahmf0366T3pIHpbG/07IeW93MYaTCNVlMW6bxHxCzPQth8Q0wD5pmvay75ZQ
Jl6fsjtLJ0QYM+x06fffQ2KrgBnFFwgmzssuvE4qh3GonbabcRL3KkRDBOVHno1xPa5zpqpe65xC
ybDQPbaxg65P0kdtjIuE76fMTZf6+14MpNGT35xIYqXEdk6+l+Ds2LvVJlx6+AnT2E6/5gpn/rCo
cO6yJARy6qzr9ItMPDSqxUvFUG0gndlT2EWnL5Jw5RjPh5qHmxitZEIcYJG+AG1FNYqXRseXtUc1
SM+pYztQBYyig3LE916FB4tFPh0E7Sgq2zzcENvJbod+2/KYjJI6FRc7B4+wWGS8hr72e4jFEK0l
ienk7rI3l48KmGESv8zVU5S0Ex3EOL+KEe+7Ea14ZcP/ndYpc4osw9cyG+UlvisXWwbhBvxs6tyL
mCIjgwwPsQVWgSSkaeCLTkf8zs9N7dyNhHQ+ORj+vSg5UJlg8YWCaDHhVkRqzNM2DL71djshXSQD
IPw+WPaGJiaTng7OerteNlhNVujIhWisEQvty1SKRxQ4/mTOD5yNGI2F9s5riG6QzU0MjRRy3aK1
rdAdV5RRXS0vqtR6HMBY2OF+Kkm+PeZVB06s2PgZPqfE3mXVV09rlLknFxsxtDiSgYMW9IYh9jk6
n+ItcIazNL8ivv7c6cpjC/D2mWF9eDONcn7rO473WbctnQSe1IzyhNwNrDYcI9Ie+2sxLK3m7FnW
gkq3uI4TVP01wDzmafUZ/e61by0e6o5ElclkHEKMCgGY8m4J3yBvgBjrw+giXtaENdcFUZCJ8+pC
aiR7BLd3oSdmoO73VjWbyTDvHdwB/lzRkK+jjk05q1jfuoqhGwej2W2/YtZba0t+Z+wz3hRwVCQd
zymwd1OIot5d0uS/1M05gWrrAOMSjtzEiy4mQRTM1Ds3BYA5cz7GhvWWuxQnMLN1wygwoMopfA4K
JtHXPS9GgDfdIgfYNettjfpjKWUsupXLkK6PrN1YI67W3H9w7pH+Omb6kCXyIsG65FZAGjJnPzRv
oVlsnRgpU/AtiMarDiFIiO4tycgp67E/l8UxdLOdavxVEtGlH25b95Dnt1yrv6ICXueR86jYRHqa
nhZKa6sX69IqLpLcWvWee7BJO56HHxKAxgDSBBjbxRCaJ4918BIRwh4x56Yfm2uRlKBNE+QeEuU+
Jr1NK4wbcoNfRQ/B1BzlxmlECh1yiLHjYACaYEav5gA60gwN1nVOTPq+6GnID2HiHnRdBWcp4Zgb
gH5XvttTyYCvFslz5t5m3rDJInMtUmfjGoDjTEDUr5Lo9dr1rgtSjfP0XCTNdRCY7naYXWmuMpIW
z4us2XhhcYEaix5sjzdITSQeNFDSxcqgaYNmIncg+EWpeRmEj0QUbkZATZKMhbZOLsIZwq7OtzUw
/f0QLaMjRK3Qf8YvkcdSbWHrmqn8cg7Aofmapglvt8zMLYjHxVtKOSOLe4sXGCY8Ki2I2aPg3BLF
w3lGQwyboH+yGl6tLsbR4vTtwXdwIjUOg+8pCeqtMngvYc/baxuL+5yTrYYECBqQP313F1h2WQXN
uRjn7ohSR64z+lFvhu8121gYpzStv9VtsJcIG/n59d4fUWArL5o2dR0eE4lO3UaERohjyvrBRJDA
p3rxOhb7od+JRYvSa3l0ZhJRMfulrXfR281TMU2HhWM3eYixZ7jebGDgQ/32NQ8HwpYtWs4oPbdj
MqwxUsgROG6bz2fogIbbekk/heWr8bC7LvYK9P7YdCbv1KE0BNtJXhKlp12Y6iyubqoWcUiltgMp
x355pqb+Byz05ffrd2RC84ckuKR4mZoE6h2ljH6MfD9o113mtS9xjb5jFfdB94NsqADE/cgQa4Xd
uAl2IDA8+vSgmb0Nw3oTtoLuYdT26GLQseK6pEQWk33VlzlHpQwnDfcAeQColngOLgvbxC7PSqYv
uknxMhsSLm8Fyh3MGSXpcxAIEtpCRxNlrEolYFzWdXU15LqCa05K3SkoavaYjpcXk50QlUFg5eRe
+75H1W8nvQkvte+sL4lwQ3XWdpKp29BKO4J8UHLukYA7b6iHOOJO88CpMvXn6Bm/BX+eF5bzFgQk
MV7/eiPyfyZ1//8tkhbB+R/7keRlfX1tvv+qd//5r/yzHynlP2hC2pYH8MRE0r0oav/qR5r/gMOC
mN0yHZry9In/qx/pmSD8aA16IL9/diSRqf/Vj3Ttf0jpIhI2bX9Rz//fyN0Vcg3bQSQp0M2jyecK
33eqDZ7tOW1NsZ0IZrwSpcfr4hpMdqBY5z7seJYEb9e3yzC8jM2sOxlDLtynX24Ype7EHvMrruGD
WPufl0GOHX4Am7Ew8sf3l1FQt7U+lhOWwzhCoqC17Z+VdDqCFZqa4Es8zwziEySXz32tSM7sG4bD
20QxjDv0VR1c8da5mAlDbt3ajsL2XCFlxL091RhlEtcuwutPrvn9lAf+tWU7aPAFPWH6zP5Ppekv
Tf4kmX1RqFJuPUTSEDQKSHKB212WGH6OYFSpKNMgum3JtNsaDLvO8Aoxuq0xsISDws/NUu6uAId6
zWcDqPct5n9eGtdmStMxUcJ5y6X/cmm9ya0ThpBbKJ/50Z2UXvlTmGzhxg+7tptvsDVIoiMs4NKG
ENgmnYY2c0/Q9Z9v0nsewV8Xgq0f+gGTF+F80LOnlG8TATj2FrI7oeEkwRdvU2Nk1w7BAbugXhJd
gplMHGSlnzkA3it9//ps5G4Mu5RJy/1Dn70J4ll4gcvvQ1CsudKDZmoa94Bz08HDXutVtGxWZQ3T
7s9fWvzN7VcO31Zgd2SY8NFDQjskMEfgKdsiBJuTG9oHa8vRA2Fa4iZEWeQNMa/euGowjd6O/UQh
1Ov8xk0D/1NB//t533IbHJcpm0mf0gbhpJbb9MuzoGavAaZjWluLODI6j6R3NJtEyDpckdTuwmjr
ijI5bxILfcSsdPZaiRmHvKrq8JOx2G+vOauWzUfxzmAy4C8+vOajjbgnSHFHkxc3cTga2nrn2n5w
EfYpk95RZcFLjGEICEOVXcZoLR4GpMf3g2PuMgWwf2WBZHhpbG2cdIIZn/oR9cjcBZ8sSL8/tz/X
ReFDp5LKtz8si0hOnTA2ASkZU9RzZAEws66VpsvThBdWFmSXdm/bd4wtw8O/+vAwHjIlY2PTspUt
FqbXr79XWc/B0NRtvCPrB8CdVUE4KXufRvVoVOZLnLfWk+iz+UfqR/qgSy86alvHu9Rzu0+wJdby
Wf89quLZ4Qo8Gso8Q2hzGRq/v5Y+CRNTA43f1WhPoEPUmikMvnGkMR15R7dFTsbVucUKDdEVif+Z
z9Qbp2mMvXXTAS24wc4i4yO2BDE8gUTYlEWIqbRtZsAeMzHvw06akzghxsVwDcJfd/u2IOMDJ3GG
4z+dNCLsT+7wb2+E7drsMbydQrBKuh8WpYSsICcWKU4Lh0yHoR/7gyhobo3RGG+GGmSpTOUE7tRK
vmkE/uDDsA9/chXvZ9/LrUUh4HAERkLE0/PzVfnltWRJDmNFUsTOUpWmEO5q5JgAFsSF3xEMvkiq
//y1/+bHZHNFmcHkkSmn531YCCRDsEpMBB1pDJgvpixLGv+ZfW+ZGRnJdYyZBreYPtVzSV5I5Zjn
kzNznLc694aI9O+IkLPHYcZdgJkreaxK1KeIg4+RmGjvR3mbHxyO/fARnby0ySlBAqqk4X778/dY
wMYfHkq+BwoLqioWkt+cJUzCbDpahK11rU0voLHNbqvKvkXSG9bHUgzOIfARbcZGSHoh0cmbNi/d
u7Gtbia7qXZ+hBMF6bK6tdn2ODkTh1Kn0rsKUoljlxX0k/3AWu7s+9cIPQhr3rL2KWa+H18jv0sN
giDGHZiX+Ie0MoKsyrFnppZNJNlH1sHihQGTYOW3rjF+84uSE2DJ1KVF0RbTT5sA7JDKeV96qruy
yAvadAwEjRWxCtMT8UOc2Ji+XiW6e3BDI8UnGFyQQJuABHHZYk1jGC41ncpPaqDfH+LlNRIsEeyz
Fj/I+/XBIk/ESwrwcEFvTqc2NXr0yEN5RSU3EZZtJ588w79/HsQn6jim+1JhNfywfzi9lE4SwGDF
Ilc8y874TtEBtrxuxq9mGHf/mkBleUkpRgFpY2NyICPaHz6vqYYcSU4/7uLWsSGmOOmbMWv36DjY
Abyxdj5ZcD8oh35+ILNIx1HK9DChfpSouER+eqEZTruqKZ11L92QaW+Z3yHoq8FNDPASIvadujfI
Xx5dOO59X9Ch9ktTXPduF97LzkZQ1Wn1yb70+1u3+GuVQDREKceL9f6nRjPkG21MmIJP1tI+ICTn
MQxAyPiZ6i91R/4A3V3x1jHlWEmr+ExY9ncfT7oIlRzVLO/+h8WrrHObBDZydGcz1Q+mUYkvwCr3
hp0zm+o4AuNJ777Tq67Oo8RwP/ny4r2g55+/C0+D7ZOusOiHPjwIntcV0FyRCrYlNQtIFt+5J1Sh
XmdQ9XsgEe09FEX3ugvds5jhwVljusOVnByPwGBP0q7pqwCgdgK4iLl4+PDnNfG3uwNDUyHKxjtM
oct/3v84JB7FI5pHuVOUAofGTqwrko3pjFt1/Tw68puHfOM24q3aFVlr3v3503+vd7Eq81/21MW3
/BuULW7rcpY+bfWEnotxa5AJ+0Awtj9eJmQB2mTV0+ZYh4xDu22bttgBY9wIByEQmcBJbLt/ufTn
gtyfwei2whr+8VQbYgw1aUXZrBP4C1dDh5c2IG75QqMaRJ3RnXqj+EuJhT4qfCv/5hD7Nz8CsyJF
wY93l4dheYZ+2dHz2Q60L4W9I4mcMVziD+JHR27EfsqVu4dSlX9z/UIcOo/k1YlkxeqTkmKRSb3f
Zxy+K3ZLy3dhv3ED3l+BjkZlRYNSuw5ZPn6Lbp5BneJELM5wWBKwU5pJfjbFPTFzKf/IKSIkdbyW
nRhgGWN3Wx7eIC+3f34+PljaeXu4LgSRPmei5WdxPlTTsZqsTlg9o3ksIPQGERQ6a9q5pJR05jCT
Yuw5pQaLmMzFpihVLpEAty20jbhTZ+jbBzAVg+VNB59JHwmTKfm+NJEN090QxezcxaSyAYGP+znY
t6NFw76IDD1+dn9/WwUc5Hz0PjyWFs9ESfb+/jZlnolKdPRDUuRSmE28CSVJUtNyiIYINXtQhMTm
RXLBkAWkwIOJLVxzjavKSYnY6aZuP8ZheyUK/s11hTGPzJ9pAhP75zv++6OIYo3gCJgIiKlpLb2/
ULdU3eKJcXcGzZ9Nmk3EAPXmU21l/oUVTxlhIALGalXuJ2XFuz9/+G+bNAUOBZoyhUPXS8nl4n55
D+wG8k4ax+6OvrIBTCwcrlXkA58THB7osNafKFp/lk/vyis+kHWZrcHB6uG7Hx4vGgytEpF0d5Fb
4JszpN5nnHk3RmKbp0AadrkNbGc8sKfCtA59c5vqtDyzMhYi1+jyy3J2040TRu1R5gu2Z4prY1tk
dEPycPaeI7eyV+PUUl9NzC3+fLd+Guo/XD1bPb1liBNs/B831ogBgmH2MS5cnvBL2fj+vSgkqq9Q
hI+55sybYZDB7RtP3QlnCHiVcOo22G0xpGCbGXa1SsPik5pVLM/y+8uSVD/8Z5ExA1FYfuVffsWG
lklZzcgRgibMGICw7+H0oSH+ECuylJ4IHzeXSAAkCGsbf2i5RRegTt0s3fMOszmJ84YREsDUJw3O
YSsMkBAa03gca39AxdTEg3OqrDH631y4T7Et2KctLv7DhfMkWIUaDEY6nsZcUfs5Yoa0JzKsIPzr
hRBPdA6ByArah7InCSQRYvzSt6CRlq2aCbZjDNi245aePiTI0D30gS6ptdHFAewXDPgi1zbMzy78
99Wbc5mlltiWpfZbJKi/3vGx6txoEoRtYmkEsBRK0b06KVP2TIY3xRKImIee8cVuWuMmtKL23iuz
BMGYLi6Tjhf7k+fyby5nOZqiFZe2lNzK95fTyYFTBzX/TrnjtAsxLCEP1fF5qZz2ImgVE5o2cs89
iFTnJTqqy0zM+QX/58y1pvATlsLvBZgjWXHVwlHlDjkfd/QpKzHmt5oKJy5J+wzQopvEPN0iewmW
NoR1lGHa7FD2I2lSTU+alYazarfDdu4n+MxJM1+XtkSH1g7ZJ2X736xAnIA8hnQI6n0WoQ8rkFUU
oduYNTmpxEPZFyXt65WvoK9cGwx+MeVI3DZPxmR0ewdBlbnzCLvVX2I/pADK8twod5F2S3FB/4xe
cgC/RW088uEmbA5zlJ/PFoCrDcb1ZZDuBFG5y+aYMjPm1PLZrf6bH55UoaWapDnCAvDhy3gVAq0E
8cQORRSzzYjo+jZUHsF1oREwhWznC2lRR4xDeG9wT65lk6iDZLq2R8zpfLI+Iq/+bSFiSRcUcVhL
+DofnkPFrxf1nAx2EbLTMzzJxWXR8WsgFzYBznVSbLtJtgzWyW8L9ATv0GzNay/XZH3Ug3nourHG
YsBawckk9O1tGWEiXqXMU9dzvHCqM9kb964zLDrCKPlSE+5chkn3NS518pLlrnr85N2Sv30njrA4
H9i3eL3Ex+MEsdWTkTbK31m8YFeRSOWFagC7QitPXwcXR0qY1qAFzXhisBH4b3E4fuWHqEBNTtFt
ZzJD/19cEgcshxVu6Yx97FEkJQNFxoQB0oGeeCHVVhD8DIQkDhoxCwHsXmVZ/+yzK12yLkxonhY+
WyPUduarXEGqtD+5puWXfb8F0abzFJ1HE4oKP9D7FYiJZq1N4QY7Rq7qaWJ+iQ/WKS+o6UmxNErj
wW7d/PDnG/E3zxstX5415mJMDigp3n8q+NQBHgpnh6gOceLHsXXoChhkSZvrvYjy/Iisv3yOmyQ5
Vq2pfkBIe40cwDkrVWCXSYEKXBiZzyTcksXRsVp1aeDAX6WzwNJTIErcl/lAnndiZGckWAdQCqzk
no3mhOe6cT+5i+Jn0+DX+2jzsy4vskszQ3JC+fiNMrgvbInmtiVwwEe7MMOe6Rgb3Ce+NRFdPUCZ
AGdJ62HDIoxcU/aWf6bzrpVotThyrjIkwkTZ5nKsHomLDMONRfbivNXtYFqXkykhFJrmgCVXi4xE
OsYR+7kgVno9JDhpmY+reyeNJiiTAmi3V6SPpUazHPYkytWVUxQE+omuAruaUb0nskbHEfCa4K2k
Pu6p3ezxOu0FjMkpIuwbaLCtvzhQzyEdprGgq5kG+AbaNhy3QzlAYlc5YkvEZMa8sYU2fAQFTrko
g+0sOwtsc7x0rWyJLHdkcMOti+U6SZr0reljmeBY1fBOM7h2wxHWcRUcLMS5uCWtrm35gkafnlEh
pDc0cpof2KlHfzXx5Tb5OKFIYjwwAv8XGVrtsq0vwcgm6E+qtpRrPOqtXvejvwixXKcGhYIknbOC
nIwjooQaiYBdKeQcFhZrogIRyZaB6cMVxa16meDU9TlqqL45tE49nLXZjHtdeuQsz0HoEo+NN+PK
b5E6nYuSGds2nbNIbSAmQ/uM6twM9kBAKrGXaZvdcvNYDhvIFjMkLCidvI0pdoVSud/zGunwZ6cT
sewgHx5IlnOS4yjXORo6H9qGVa2aImJJ3+YiFueJmRY7w214X0QdX8g5x1cy6awihIIMR7uU6Rnn
R3H25xf9t14bH4A7b5m0AKOj2P1Qb5l2MyOCBEY5JVV3lqVBeE64u0nsc3wZ9mNxJkN157VGTDc1
xJqmGwewtI+j8D8oO7MluXFsy34RzTiDfHWnjzFHSKHhhSalJI4AB5AEia/v5XVfOqNuZ1o/lFlZ
plLhQSeAg3P2XrsGOVEg7qAPVOnf//yxPt6e/udTUeMkccxswv1we+oHdv/BFvgTN2l+t81K0Mks
xudlLtqvUdF2x3/+ef9Vu7DDcVPjgEVXTirLR5JW3wBuicdFHJJ0Te9rslSuo1u23+Ay3LKUB9ZG
EapHO8vioq2sYOKUy+2a5cGgiBsvYmxRl/Y93kb5SuxM/RbJXhuyXuMHV87sEXB6BTps4LWhqz33
3/a3MLpdZ//2PlEYerFPrYH3nfLrwzeJVjfqIcvlh96bbXzoQjEml6EdYsDGsAoxhW5lec2RfuuT
2wb2beD9K3ZiBl90NJFnHuDzIOVuDDJK8ue51O7jtuq+oTs1AkO7vEwlacJQpLX7o2ga6u5FoYUG
oD2qLqvcfnofVXjn5BhWT0RrR+V10HrE3dl05fpSypsmiuyYmExXaL1fy9gaNr5JA9eheYeJuQAL
AJHCFJM+dPWat4dlXjp7KZJWTcSgAFNBW5dE19v9Os18d/SigxqLDt2lXeTPvq+r/li3fmMPOTeJ
n2IeVHtedY01Jk5HCsc2HPEZxZVnw2ttcx+rfjJu9+Qgu1BJC74vmnbjLzaIdvpEE2b8WY4KCDvQ
cQI8OPo8eQXWD1Z5XRjrZYkMosc2CdDQJm6FKAPCoPkRupv0j+Fa15ItLSblbo5vAyaULqq4MBYD
2RQztg0PLY5DcvuGlGCE3ndJJ+b5R7jJ2ioxZ6+vWnUVbRpuD/UoZ7KtjSXCzjU5mFi29s3t7e1Z
+695l1IQbdCj0GrnbfgXJ2LyHEXp3O+nupJZsConZd5Y+wBbZXCmLza8hcGknHPeWe4SQR0BOwY7
rZ+MI/t1H0SNhiSQusQYogP0vyWVkz7rusDjUgK1waLTWGRXudL2k0Jybw7IWuFAdROkYQfDwMOq
zDTuq4DfsTOx0jceFmx2coid8ZDPTgyCznGVf+TfksgYlTSGd/CJbPsGngt1c5SL8romN/GcNxbq
DT0pjnC7tnr4hOJw1s9CdGo5oUM0hG10pfOrqbm7XoqIM/NAwk8Yg5gFFewUOE+P6aAUXhLp31Ko
naldcY2EdMmQGY53XQ+MDu5uiD8n9BtCwuG3pKCWqjg1wzOKTZBdQbWpz2lNd4l4MB5CJpC/AiN3
6/kkuegD0hsxi5DiXZvlflkaj3/ZNPNIV6/o8mPtVEl97GzfviqO2SULVLVlEUAK9ay9CbtFncwO
abMrDCuMDry6vplF8aAgWeELsGv1qqA3kbI4J/l67+vA9m+O7WOza1mb5lKN+C6JMzebc1pVhE8i
TGbBeAxnTn1vN5FjZVkS8A0wG9b2ZP2mLU9evCyZoaEvfzdYLwgCMW4ZXmW/xAxT+PPDGTpDuu69
ykFP6VeDR7IMnc7w4CR9M+8NDVn7xKuHSl+akFSXsGxJfgcwBtonIWPG017SnyXobDZ1bi1c8vA1
Gj/U8V56BEOU4Mru+SJRevLE1svcOLfkuKRK38CieOKZDWXZMjWhHgQccRvFGKagn9obMadtEkB+
RTEL0qw8zs2H3ouISg4LSlnEoWOO3ww4doOxNDQhqA1NHkfrtx4W+HBL36QGrHtVcoveJl2ZX9E4
d2xv3SJJvyCzXR9908qSuKiQKZtD91HvhtGO30IfpOgeB5EaCCLuPbVziLgnezQvkPZO2GPNxfXr
eT4YM1bvDfS930a4wXvYjGrYR040gZGIkAXcYWSSNziXSaJDsSlFyTwvWu1DyCMwR4Ssf+adayY0
7Z1+jxn3jifEGyBlmtWxZBLgnCXKpSMS++C1BQE1JW/MtJ9BQEwvouQXPSJ2oWJc/abSh1qsmC3S
pv2r9hJHHqYUfTpSB5y2L+7Ukzkb5lR8bWg9w7TtJnsmvbP87sgGFY8/V+wTN9JFt2OwPk6HAY78
edSFINujnVnqdLJNmhXLBJosapPpxR3m6bPV4y0jfGmmmjy9WkNVpl8AnC7Q4R+ebqTuJBcs/6Ap
kt6dLSSRAC2avTdG699BMGrazXZJ2kMgpomoA8eiTLZAIOLXIkodCNdRZPzTurL0SZXSxXKo27XA
rtMD98Y3qYILhrv14tR1O1+aeejeNH0AtPfxJLeHFefIzEuJF+rYOh5y3yK1sskGMVGkJS4g7R0w
AHsAPImvc1xKWNr0kCYAc2OyllkQdVHWNM6A9WFyMQvlxZwQAKkSXuBSF+E1GH2prg7V6T5K5ciz
V7afTpsvoRbFvet/akSnqzfwKhzlc2tSAtbK2U5nRW1KxTbNn/q07e8YP+MxaFijhy2uCQIlI+Dr
MoluJXjcxa+6QaF6E4EGKq4l9qqnqbEGa4oVpHE0OmSLLSFzYH0dAHIxz8MMlk3NWFL7AcZDEjW4
KDNqmF1XvIvScEZX/pdynm90MZtWIJn6FbpiF7XTq1lEbveggkyyQ4XXjmz6Ky4Mbw365IXZwdpB
n+3T32Wd8FwSf6BFiVu819i2QmDodenxt2B06C/rEq13dlnMnCW33Ws32oJTcKIiwAG14SOGvFfR
fEtnet+bQVKXNWbYimPdQIk5Tvyj4NwuIWmx6VhDpffVgEvElO371kNauzP0vbfLmIgWJ4svDdk6
TKav1dRS6yRtqKJLHlvUH87NRpbOCkW74LE+NogLMdLIwKf4ocS62wTkPupAMZeZbcGogVWMvTts
e5bRZwFg/L7vE2aztsUf1lfJRoNspcF8hePEQaiYhFAVVDS8Am3jV2RHE5meUeumn2RbGvdRMjYr
7wg4in+iXUvB7nf+LVl2HIkeWYdilLgLh+lHOYV4eKI54Kdxy7eYL6HTHZYlHclr76wmMMYaPe2D
wBJisazD9oorxk5EDTjrr3kV7g/htS8Fq4XPNcwe5hrH0mCa4d8S+Nc1887t3OAl36yPSYsuN5I+
JlDeg1O7GDJjgg0ffOXQLxcp0BZ+Rkp8UUN0PaS+sMOqUCWtyOSwbBD4tyS5TmJ2nHOtWp6N68ni
c0X3dUd/s5nPJtRl8YCjH8mBT1dL7r2+A1BVT6haLvRk1kvXFf70alfVOzthh/A3Wcyrd6Tmc9wX
64yi27Pe4/wog3J6AYcykUPbaN5USgqqI2VLymGt8/qmZLdFh4lmAi5m+3DKkKlKla0oYZezcpVY
juwasT6Mt2j5vUhTTOICG2hyzs2WFARCBOHLMASGvAjTOOcpMkSjghBRuzUm+YH8gT7sszzqk/AC
FglzIfA9h4FgMjnneUzs9IPGp/vQgaBzdhB0yegtEqu750LGc35y4fkw1vRuOY868shmDfpKca0u
nfRYdc5qT0lbTTQgNHk8p7wPY3lwGIvWF35BEMUdDt8LArTcPmA7N+UTdspoRNbnOe6p2XzvD02n
wFzXvnWdfeiiv1/aUPoHMa0MKKVO1XtYuROQXgDXkjVaBT8IRhPwpRw0BNm0tnZ8NA5sgH3Xh8Vw
DnUzYpkaPNFlLPYOjypMKVnMON0kBL8yLtsfhSfF5zZNFF7jeCY4wQ+BQYOc1ezpzNF0gc1zFd+a
OiyS575X9Xjs84Z9KOnrciHfFuvbV5dRGehUo8qnaZb+cMcOTh8G19r6aBKZNtfAhD3qNkaEOI/W
wdTHButLBHnCzua+Dlmo91hJNbVwH1ZEUsmiyg8+k4bnchioMMp+THAGrWPHXLtKSnNfpnNY3g0V
MDDk0OibTp2eYwoMXTnZ0MG9yaogkK+88ihaKiSxaK7ClshewlZCAoe7rb3zfC6a2RJtsThAlTD3
vpdzieAM9ryHwrgLaQloU35M8E6jQ7653a86x9tC0Sj7S668ochaQBLh2XWbCEvJ4APICBGMHbiw
5BAnVCnxnA9uYW+0oODGvzB8khWSJ8gNWdufbtWQwmyqsriiN4VHtPY1j9AZbtmVck5gsaJwGvBT
KsfBTtMlB+NtuLMbAkJ/F+HC4GttHRM81k4cnHPfyp8B/PH4sBoYdMd86nDtKUcOv9eR+u3SVe3c
naJSkcW7DusCOA2GRX9wnLyQ0B4WzOwKbHl3TIAu7UI9aNIWmlw7r1JNdr429qaLjWQ4frqtBsDd
En/bvjZF/868cnjzeKMr0pJ64gj7ejXEnMlkdXEFcRXbESdek/xAVlq0r3UwnaZurUD/lCgD8Z4U
f0wzghMc5qEB6hQEwXVqBZ4/N+z76urUqTH4ztsbSSBBARKzc/lZK7ha3bOe5+fCqCQ5TtJVP7xa
N8BrK/D6d+y904vhKhEfplpGvwZlPOeWDRK4b0By5F01FepMn5u05nnwOgaQgQuwDNPRY7VSeZNt
Oa7HoqtN8imd0Pplie2ZV2iXq8KBjr7u/sTrptVBay8fT5XTE8s2J6H9RBZov1yYKOX3khiQeF/7
HtzhEhmsPnrewH12LKo2IRVtFsuuSq2oj1XB+5DliSKwWvTDLQpoHNNsBeyHXNTnl5YiKZGZJH74
q5qd6n0O5RIzQe7XN/p25es4dGSTE2YHNZYKSe1gcvf2Qik/lY9FDzUKhyMMOJKKNBkZog12W+zc
+HBwCDaCM41eX3JqCzfzfShl+0KWNy6MN3j+CcsDlsiGAk7cl1b5yb3ARCR33aaxQMMjpmcwQiJV
+9g38KbwFAv9ROhU2u85DrBk1Qwfo2ylbfcaouki0n3BSdWxXHKi02DC5PKZKqi5J9XUme9LqHXn
lDqOkPptFjPVs0yrZ8eA38qAwC3rzieB43VwKxoGQVjo7dRxtIjPTHnUeEhRI2LMKJyUdKliHYKn
Hhwobvq5D9Arwu44s2LSbwE60EOOnJxDgKKFKBO/ieig+04K5yQHtfu5hCtNCk9b9JSYUhB0shFi
6g5dEe7HTbv5gfLa665hOVYiG1GQsD0xyDuDzrMkZ450gfDnLeGj7oAP72tS+dBc14E1x1CnJZSx
0v1hJpE4+5lK54ryyDXwrzscljQdqvtbWwqGgam8DQi038avKTTcQ+vFBrVK77PrR6LX013k5ksH
aGvMmUjZIuyysPTMXS5iOx7CjvitY6naW9sXGWUsML8sRuz5g4m7Q+9XjZyHTTLj7aT3TJpevQ2E
tG9N2t5FferSJ0/VTMe5yvMXkN9OcsQRGl1GI8Ypq/N8+V5aGgzHgYn/ls2MAoanskvb7lM6zA7R
Qq1ISfujkKPZjgCbYzIx38ZUcVpRZFE2KIa+ZODNhOIVRbtA/e9Frp4Th4r5MtYq9y9iCzE3Opvi
TBk8XQ7n1d72TKcdOkX5wYX5kjRzNBLbJbX7vnKX3Q6TofSBtNL3tyinxjM7uLj5D+CS7IMkEhHh
4iuU9xnRbvUbh0wcn5k9+/OZ18qdsa/QNrtzoipwn3jK4mdJsG4OySOvgXwP/QpUbb1BOqS13l/S
oyu/b138cS95n1flQUVqVeeaRMGTaLqgvtjV3C6Jemqvdagab+cxOAF+ar31a2WgW+zXbtWcgwBc
i31a8rbuoS2lZCbSPcjmBP1LVgmckTYuKzivAb/ybtUDe0MXgWbBN58E5XFEJMfZFK3z9DjNFtU7
wpopM37nVGAGFoOVPymT4SJGrsNPqnWb97Vr6h/B0pAX5g91ieG9jpNl3wo3JohZV+TelNqUX5lN
QZUL4oUfnybbJ0uCMYMFbt3rlZvOzASvm/ODWjvMunSqCDROe3IEKtCPhLkOGHB3AsxxiZO1rh+w
6uR3tRhFf+/KkYt7Pix9SPygDr5NTEyrXV+a8GdKx684yBp+8UMY0BU5+n1VbPsSKh/tY9vg399o
T653abqG9qWHDjofhcKnQpCyzb8aKerxjhcTAojnxIv4FuhRfvW2komkYo2GOPFrG+3zaZuJGCy6
7gEUuUzeR1LCUXrE5XhtVUMgbUcpS9TZoukFxnFBpsKKSLQ96aXH+7Lqrv29iFjgjQqT+g8X+06d
+r7ByBmtGzNYhaHy56JWd0TX7hH2lPLX7vhofnICocXnAaxGJpMPzJvAsDwcT7SOIEuKJKdqW1vj
PnjWTbaML4VCPBBO8KJo9sB5NUX6GzHc7B8KI2v3TFACw8EFFtFz2UdQBVY6xi03QzNT8NoZ2pJV
y90oLal3rShLDrQtzSGxettgdg6/EeTorqm4cQMTEztG3xpAQSXkb5Q29pK0s/eT5iA6ljZP8KC5
ZKM6XLi2Xd1p9XWzTeNzbdqq/NmWvf+thjFdZjGCxj5bZw09eM4hOXDDx9xBseVocqVcTfJmH+s/
9LqNeEmDCopIlBhnfA04neLDiD5EHUcrkpVNMg9ImNMM4q/ubAmppdZN1n3qJLJ8CJRZxwwcJNmv
TsUVhyzI0FyinAOMbK6kR2A+Wcq3ldv6m95oaFyTiXSva18O7sMUdNWbCXpuZDrZgP0EXbrtJ2BW
p9EfkyYTVUKJuUXYnu/9flnzDG8710iuNeVz0QsM7z0AsnFHH0M8gJKrhivz6VgfS5LBzSO2WTE+
umKLsE7P28Kdxhua6Qc0Xfz9W2LGU1ciFW971/kuY8BDKC4NgQRbpcjsavr+AXHqll5ydKlkUgkH
NGe61BBJdNuOxEdH0xLemhaQJOju2eg0oLcWT64iGvU42W4r+a/WLf5CE7PHhB50kl5LJYfhzG9c
91jqE18fcoxWy3Vonch5q3Myu66T783YydsmTi+AfaDaFwDu6UFUOnHuK72MzTEyxmy7nB3NEqpG
jRr00UKpjVV1oJSQs39yts6HFOeksvWf+qF0LxSWE+1U649PhrLJOxvpCxTsXkoRjuk80d8HjXTm
EQSFaa8rqOKvYVOLn8iBCcMu1VRihG4HKFzBWLyQLBrBxxxdzZ1hbOrtDpfnpE7klEaQpznUIQn0
qLe2obvZ/6Wat3tM8t0X65Ikm5kiqP1MRx0Zm0Vs+Q3Z1sImC2mcfUvtkHwRar1p5HNaUJnkRkjU
rKc3IuaL9WfXyPKn283F93yp9XZOiFJBhBPL6hc9vvkSmtkTx9HN4QR06QBmqEzr+Q2/EOZzKr6Y
yFy+GXq+pZ8gniigytEKdfU+HKLx4tee+DI0rv3VVOM0XnQfEd1QNIRNHFnPfUwMJC3yzFsmuDdD
0xhx16W39iedYVM+eKu/dLBB8jIhFG10f9NlDfOvYqi7+DvD2y0niNmEQMFqb/aOjWpU8tojSgKP
tYp1+R37W7pkWOnTIPNMiHK15k0Mnu1AUbIns5JGONWcDomNE+2DbhYGgMyHmx9dWqI3irZSZSQs
CqDrBvxKaYMx2N28ISceBj9m8HLu+D6AaArOPsWhUOebHkmz54r7WIrYdEfLUPr7smKteMYqVN1I
hUsj7qgl5yzmzDmMoapAj9FoMxFW+jyPz1G5yF+9r6Myc0IY879A28wofAxIhJ0di8Xdo5fiYg/m
DwICfYAmfSjpXL0QPRL3DMkQfOxT5iBfwmGotnsgQ3N6Xqm1Mo4oTgRDqy38KXlh3zVw9v7gBnV7
TmtYktdqnpjvB1XhB/R2YYJlTU0QwZ81Ii9pb9Bn9keo17G9qyF+lnZPgzzMUSuN5lx1TMsyg+79
F9fpess20gKA+G5cqHoHSDNBd87mvikIwNWjxeVXs4jT/lxVpPXeK0KpQ4aodOyB4zZdug/bxvGz
Um3Dq1aKBXuLJRvgSfVAlrqp9kn7qHJiouZy7UlNITIQxWMSQOpwKh7AzssXgy0WuTSYMDkEVwhc
YOEqN1bOjg17zKKtDoCaSxfhqYtsUpCNzPx7n2Norb+akVBNrpxggT4zgOuekItM0a6cx6m5m5ce
pK9E0F2dWuhAT/jGYqI4i9gHfDwV43zgH4Arxjb8V4KXCaqWXcNzAz37ixnYuHa9tA24ZWfNc+5d
PpsazWUXgx6SjteiZOi8oxkQXJzWgHnGORrExCkGxWM1EU96XDY9mRNPieNmyz0FVCrBbMcCS268
tLjo9SVf1oVUEoKASD+OG4QuZq5mtL8hzIaM5qFTMydCE591DILnzMYjzbnFWwe5hxxccdUYZfeC
3dGTx8Cxi/ixerH+NLD1fYVxMsO937oB5nw1BQ8w2zsSjJPVvm8gxLwrguCyYaawEF3KAiKVOOhF
qS/J3Jcyg5iWeOeoAlhIn4FnRabMbTlNzS34xgeedpKyTYibZjS3d9uxTU8TQmbuU111Aw7qfH3X
UnR/AekxDFSZWop9kIv8bBAYj3vFLY8kr0SMdRaYJLxbht4yinVuAdYF1mwKOaFL+BslSQh3VKsY
7fQSxb+5Cg3EhyZbF3HjaE1yxYGFhiTvagZuYhk7mtJ1gRZm9eaaBGUUtvRFfe+phWlJMhwpw9Sz
MUkYI13m8cFFvH3LvPCAJbVpvx3LNl/K3cofeZHSW9q96NqmvJDKUt67ooL3FFXp+HttQuCgy9I6
7ZXKraVvgR//2LATz0cly6Q+y4UGDq015qhZaY1RT6VwESp1/J7xiTAIIE4J4T0nhgjVeM/8kEah
2nL/T100MFF3ol2jt3YM8gqo4IR+Acon6SYVlHsSQQMa2PvR2XI3i7m0ArXbEjoxXtwG3KnAFhyG
eeWJyzXKr3rt3eKgh9j9XqnlBl/azLr8m3btJpz5IIRAHXGzfwC5xez5waBQNC53Nm8m9jWnqaRp
qmTTEs1X16kWDIRd8atwyUI5WE9oeECxd1y7mOv2bIPrFhOZXRrrX2dr43PTje1eLVP5uWfNUsAX
xTfPbaNDqAljBebX6s//rET5qDjnsMFlxweP/ABNSvxBxdHKrY0XxiXHDv8nXBXiAUshUuY64Mha
3TJFUaD0u5Tp3b9oSMRHQSZm3JvUktBCxsP8/w8/mymVTcKms8cl8jXp4mjU8in0SC1uUxd0EicW
QQo14+/6BMvO5NkYx1t8ksIEwRF3AwyHypcxDK9euRFS94TePrdsNHJGNyHbDkV2dcdBV7xoI82n
WvjGPnpVndQ76lXTUMT3KJhXjxB4Bhox1DIp6NEdQpjv47FcQOjtfKY/TFiY0kSHMV9l/1i0W/ml
AvqLSXuAgbM6C/rwbZjM5wp3drBXdvoVoGfa09FVX1DBzs9MOsaDm9Rrga5lATpW6EmAHkZbCgWr
hH1/4EuKqxdKFDv8KOs8TjJ3YgwHbNSvf1gAbN22o9h21Fe6zljDdRg5ZLJEXfNLgg19KbwtcJ9n
+DyMwtHTLa9lMRJA6YXortih8+57tIKz2evOON+RriAvd4synOllhwTEuCxsOtpBkxM/sgzDtzoG
avFvkvuP6yVKUT+hwuWli/0EZyHr6f8yOTBAdkeyabpT383DhdK7Z2mE0SuLJD9YRhYPQZwv53Gj
fbUz6nZiGxEUZ8YB/2q4+C8R0+0VhDzt32gVN4/l3z9LSOOZUQDg1qoFQsh+T9Aw3qiLz6twCKbW
y4ywy88xJf46HsDs5lIcVWEf4NIy+5bh8mQqnt8/L8r/sqfcVkYUMpDH7vQfr/rfP1ZJ/8anj7ke
UcT0jxys7nta1tMJBJp9I8NPnwbeTDBh6VgQBJkH71FsAOmhIN6Dd1+anW9k8C/avY/KYD4Uy5Rn
dEsWdOGc/P1DTX4PfBliwNFp++I6pt18u7UM9QWWrN0ZLsCXCPnPv1kibrvA37ZXaBA4SpDKYc1N
CDj9+4+NxUQRB3LrqHs67NWoqYKbcHxE2I+2BfM14zxu8m/E21XXIVy+8NeopzZR9lzEwj3C9Eqf
o8bVBzs21G3//FX9b58O1sgtdgSXv/vxBfJQZjeMZL0ju/2TIfeMcMFGDg+9387Lv6jy/8vySeVJ
dECMwYw8OkAKH7TZJRPvMpgLDhBnCn/OeggLrMAbyZ+LW/3yN+rGoSK+owr77UER5pclbS8Ylef2
8P/7awsYSnhPkXC6AmbG37+UqZ56E7rleiRycXptaCPQ+qrSlCgjOJT//LP++4giuZhJp4tmFCf0
x2OCRumM1KO0x0D0NAkEWlXYhQEDSkKgoPIyev46J3QfZgqTf/nZ/yUMxS6Q3p44Kk0wAuLD/qDX
JGcExjs/kwzxaiTTiMRfZLBLdKsPXiRIUfrn39b3P77vGPtpr/v4v7BguB+XmTeXUFZ7Lz/Mc93y
DUJbAti4uN1hCiT3i6CalwtwNXdBidgMEMuV151optFu4HrmXlQSUh0pd+7+oy+fomfXaYij8RxL
y7ShNOGtYSwRHHLq1ozwMq6fFVB6fUXT1jr/Zm35+AzZ7z0GJAnYfWTZOFI/vCvNyls0lDQT0F3/
5O5l1U5hofzEUaTuhiIy34ZkQPIpN/Y0KWC0R01KZ2W8uXUpBaLdHECB0yRXPcyzE3xfRVH/D0jt
/+kj/t8+5K0IwjzJ/xCef/iQiNWlZOZ+mrtOeMetrebts9s5AsDftHr6ihNvnn7883fNFvHhy75F
tUaMEGMKSHZW8WFFd1vtSB1PxQmBkBhuOhuve8q7ofkjA6ffDgHacxQzNSKcl5kkjfd0TqrkOtOG
KZ62Bd3/qZmLyP1eJDO3mjVC0/FCl6N8TOWNcVmkxRLeNUg/vG8dLOH101BWQ3sYKEbWQ9/r0T1E
CZ3kLDIuRZXeQM48kPfWE2im2sQQowtr6dG6ebHs5zSv6oNYTdGe8sY4fsF/RnrK+1wV63bWmgD5
z8JDZUuAQAj6MYQb4Z3TBqx86OAcym5TqK+pR8bm1OXcVQtPwAsr6H1wZKlpcw7gsOR3XxbeyfXi
PL4SLYrYES9M7sKtxR6CnxlwBBVWoJ9Qyo4RU0pOjRNzB1nijttmeLfUXvowB86Sf9bMRk8x3U0C
XDfZ/bUG7qKOSD3GBPlnP3xKRxKw9sPgzH/6TgrSFVLT/sV64F4t02CWX2mG+wOBN5X3aVurOt+z
0QfjF0KJiktBkSpBMkbLa9D1MQs2z7sbuDdffwW8M7y8ZEhHQG7n+VMSqNRcDDOaIGMYqL/elmG6
GxDylSCqjQccMyyTdhcnbfDHa31yU7pq2n4T8hC+BW0zil9Nk6D6dcqBEOVbsF9TY6A1RQHW3atp
9fKy3EP/bBtSIs0aA0LGwndA1dAO6Fzy+RgKqZhijSvdG1rs1IooLGagkUnlAqlqZANxMegGko5x
lQdsEDxxbAJJXZxirgV273qz+pasdNt2Qi4+XYO4z7+z9G13O5BKpz51q4gOfo3C4VyQ4Oi/41HE
2OnbabmG3ki64OLY5IB8CvYx2kfmqOVc98m5BSojs6hM9O+1XpjuSK+gWh8wzTs7dEZ0d9EHTQQy
U2WWxxUIHuh8bhndmdufUHfl3Bd3BkTdcKWTiWYwqUQJzDwoq59TreoeR6cBteV5lZT7ZvQ6esSQ
Su2eQSdfQ6miEMXmsik/Y0hUPPsVGmNuz1HbZE5gan1wIJX2+yDW8s1FURrtPLVWd8nShKi0hzj6
bWufdioGgIRwgS7fnkgxZZTWIcxMnuhEojcAaPoM/n38wR0rTm/3/403QOqfYWPJNuSAoIoTGHv3
fRiuRHqFsheM4coFsswCKtdXkoPBlLlfHOoRYnXsNV5DaMyCqsmR6lMa19tFMa39xeh+uMRNUjF8
85smPPYBWIqLCvgG4US0SNuwIyR95nBbsHugz1uyYx4T3Fd+lFKKLwq95RTpHkEENkTKCizs18UZ
yneaXvP4UEz9+up6rQAdKHvvHuWcA/Z3EoO6pz0Elk9YIfJX49syvasXXUcZAgJe0mS0/jflufQt
dIVPa0fbgsetUIdh3fEKd81GDmg4yM26MiIACDYyWcybZ6dty+28rTQQ0AvVPnjhgvskTgnk4Ls2
yieeRmRv6R1pwS5EeC6pY3mo71VfbYTpBqIK6Pc56gVx9PA1pBUhdp2NotdqWeNxH4DtvLM3k/LO
9SWsX9Ewot8Na2O+GIau3TVJFrjIKK6/Sk5btd82R9lM9XWxXsj2bYmviFzCkjsbFntL61vuccfU
oHPS8sCq4OJleh+Eh6eqb22Dr+CcygH89X+cCnlaEB/gt7Z/L2rkV7CxIPXuFTMbxVvR8m7z1yef
yVeqCtruef2FuFHcUKhp1/ZgEVgciU+RYGRlM2BkImQ2P6qyriyiNr/eXqZQjukBanj4rPqCRrIK
y+5V53HkZ6OrblN4iyR1f+uYE6wI37CiS+qHf/UNFclhkVb0Fyi49quJyRUhYYY3tQKaFH+BRNww
1UcZUmc0SjF/+RPh6YSGMSbttn4r9l0TEO6Z03ACgZ9GZJ42QbcXvUD3WLrR8FdcEtXJwLeCp4A2
WbyYZmX7UeWUf5eSieh+hgTD9pOk6MkmEyHl32r72QJQkrs1HP03oDGq3scLpusLQKabbJiUl2pv
I8Dta8mshiaB75As7IZEY5S+K/4Pd2eyJLmRZdlfack9WIACUAAilbWAATb7PEZsIO4eHop5nr++
jzG7szOc1aTksntHMuhhbhhUn75377n5iY7+/JzOzKRYx+c5vrdVl/1op9W4y/WqifeyBHTIgnVJ
AlFzZNgvBt3r2ndbYCxHbO4a9jWp2I6YYbwYWYkZekQ2ReYpQJZAX2ioq9yY65e2jsUYtG6J+Jdl
ipmeBfoNjMLiWettU+pqq3noQzbrSjbFfukBYProZQ19q9VmQdlNr5Uw1hE31WTOrtzGhNPJbVoZ
RNvHnag+MRaBM7/kMxtIDJk8I2ognxXllxPiFDkCQ557TGwDBpxVJPOlU1g1Hy6jLp3GmoBqLZfZ
dvajhFL8WHeuOSNrHUbjdharK58iyaO3wWLJpgYxhw4CAciN79iMuYM0jdS9SPFMYLQdCUaleuhY
yHHE+B7aIa5IT4PJqS/RkTnTlWuvQ2YRcGmH7+aSaXD6M6WNzjZhleBnJsMDNaa0PGydGQuePgvy
g1OvIVt7TLQ8OcWFZTwZ0+IVB5qj2GxoivYfGXKYEol7E+l3rl5YoTPATwmQfMQtShsjLX2jbl56
EuqsMC7RDG0NJ0ZUv7jwhpARZhchvVcwosiVus9YlT+Q2KYJF9EklHIik/kdlWSZEFg7D89OrEcf
trESwUJQ0BzGWVG/ZZTA67ZJiurTUS5aqpY3syCbBZkLyvCqGEg8KpeSxSnjlD+RCaozU2fvQu5u
9+tmxD83+NPUzCeHXC1mbsY6TntNa6Gf9JT11Plwk65FDhXlCSpqxIRMmxtn2w+VfOiztFBbCc54
9nNpdvy87uVPzrpMHduPt57HS3b0FuZKecjJ0SJ7FErmru1LhXiwsiWRtyD7NrqLrnwbrRbWtDlx
cVS5s0BhqqV9CgG17pf1Ds9UDdutIy8J/v1sFUGbFQvTTJIdU2aIlfVjblVzCQ+qhUWaa+a0POcd
rdNVd5DQ9S7PgafqB6NIBZm06MuexnrJVypG29oU4nL2jXnPEiJwaoaORdrPWmjRFChJVG/mZsuT
whukzHw+Fdm6jGea5s0bHCEE3sasj/aNxuiO2PFkMa5XdEssPatRz0FJ7lN8JlZ5aH1SjKLv9qjs
z4blxPZHYmKrU7mM4hbPEW10PKZ9Jk9aSUhVkNZETB3dBKJikBUs1mfwAzWBwcyY6pD9ILFCMRkW
1Gp0Fy7ypHEOvZ5F60pj0nk1X1Jq4cQmtnywKqXhq4hhJh7dkpsUXPplDOtjl0hWU0e/syUG3T5T
Ja9L4GU6gQ3kcruvmppjncWJQbNfwt9w9zHB8Rgtl2TVKDdgroSLhoiy9B2a4t51HHGOCAxhrO6G
uJhmJUlbzhVYecLSQqpqMsYp0KNuCOJqwF6Nw94IUsEMOUSWBkZ7nHMKRUWsSvpaM6i3t/lYES5Q
Ck2DSi+s/gpyr1YcC1o1b6s+CBpcQ5N8RJJ7vcHEMPTnykCNeGoKM5c3kGXk+LOzo3EMM9TS46FM
sYloaWLZOyqqjlUfHRE5ZAsT9kvQi+V9M2Kr3M9xAtydv8XCStLBFrlNutil0TuKUg8dOpNFmGoa
JiLLTnt1TogxT+9zORHGJFm9xsPk5ip+dPC8XVxntanCJEt1wihWpvZXBVDOfIsIX02vxqjqtaKP
S9gXUlMIK04eR+OOUUml7nMoxKiwm9E0Blrrslu2UhZRipBrJix4GmIDdxuKN4Oqv0ELgF5am27B
YJIUh+exusOciFrYASs2bcyJCQGBKnSCXqzYqu7QmGEpXmMGsJSXSfGqLyohgefPD6r21zaX1E2Q
yzSfLoAjQBWXP/+Xnq3SRFLpCCV3kaFjBKvwsZ2qrhNXdqZW51xL6qPTynAyu6ZdEhk7WDGpc2gZ
8kG9cpDb+R5bsRnA3PHGM9ZM1Ha4nVrjNNYGGoOFjHTKrLajx6dlnX2NEpAcJmm6XXOYBL0uv1Kx
Hu9FRzy7l2A1IKSkozyoZ5G0VwVyfOeYWTTBjilpB9HZXlGCBN2EEMFfrQmSX4KERCCIM4n1YVLK
PYunaTTP2MSpXYCeLt8UUUjpTdWWKI/mbllP9Zh48sRjZJnXosdyk9ipLs+KPkS+sbh5ZEVpAxNc
jKPyifUSdQubhD3dUuvH8wadDR7+FmTT7s9vyR+4Y5JerH5BCwCfY3bztQW35H2JMGbWd1jk9Qga
nlcnPgIdgChKdyiezQZKzaahQhxBdMSmhnXt9xN9lAz5iYjpCXdKo7fjX/SJ//CsGPw+jiW9C7TQ
ll+5LACJdDDhatmteR8Hfa9qEEoZrRx1YSr9RXfpawOFjqCgR05ZZtAZFNaXBkpN3aND/V7gRyEv
RoOrjoRD6y+eZ3RkZQzjN5uq4S+6n3/w0l8+lSsOP0oyvuJA8uV1wKsl2iiGPa5lz3TNk+M4lf1G
oF1MAj1F9a5S1z2lBrSFHB3wPayB4i8u86Vt9q99cTribFN8aSBvdOW9L201l5zrmgmxtYspmKuj
LaF8nfRpGKcNRLxmPTWghMr7uLHaH4Wn9BsYG323/fOn8Pfm3S+/hbjgavCyM5eTPItfrgSgjrIy
DHTDywQGl0HO2L7rbT2tP1q7mcZ7VAzC2bT0feyLZ6r/KTgyJFvS01R/1aedkV/l1iS026z0qu7n
1Nc5ptBEOupk6XMz7OTipcw4vB4iyFiveRhFNeHbSo+Rp1ixZGfQ2mUIswaVxEbrjVw/rbOLvnJu
4mra1pYuo30K3Kh4Qo5vVa+XKHdx7aYDQnw7jgZiIVq0TT4Reu26z51hIktc0q7ZDpVn5ViKcaD5
s0YMxoSB1K5emMMuRjgMoviBlVDv/alFTbapAUk90gEl69KCopGfsmKO7H+7UUnTBeGW4TrS9ODG
/ProEbFio4dRww5tZnUN9uR7jWV18hFJ6EGdzH+Fo/76mMHKYRgFOccFUXOJZP318zxe4pyso4Fk
8Gx87syECNVMS++nuB+2jMSiYeOV0ytkpeGK1sNfkRL+u49nIQGnxxZEO/zL1x1cyRijZfSlJxN6
vaHSgLp0ltU+TVbcPfOWq595XyEVrJLurJnazz9/wL9+/mUsyDqLfYELwRDg0q3/l42PHv3SttgD
dyz7levjWWQ152h8QO/Xh3BrmnB1q/EiP8VFwjG/Cf78F/jDLNAxmCsDkLFN2Di2Y355w3Q0tIuT
TTjLwDoHM8KYbVS5a2A3InlO0YGc7byajwSjVH7Fse8Gmry9y+rL6HxYkk2l19X+L36nP7z2zJ6Y
ebmQL0m2Zif7cll6cpyUBodu63UunKcJp5l27MvU0J77pYAL4BLwiAkpN5uNMonTCweHkv26pZHL
kljCCn2eSahoD6jaFn2HeMcgEG2kG/cDb3X37GKbV/slopMZTqXWfHOIeUDsOc/2az3YruRQ5TQv
Wtfm6XFOEQDngHKbrSr0NdpbAmuBPzQCEuwsSrQZcDIQvBTRwqFF0Y8O8ySqkQ0O2eicsGtM5ZG2
nG3dTWY619vcgi774PZSNQfOQ73OxKSKrS1G90nzey11zxn8QytgeGm/iGZtc3S+zdxSggwRsWqG
QzzG0lsDLRgAHu22ItwGtxdWOHo3Iz3RjdH3NpILQ/Tp7cIJyjlyLmfGDHh6TcOFiMPhRoq2pLVd
Nu29ldY6lR7qnOUgAQHJ58GAm6W01EQ7hTxDPilu1PM0VuZbp9lDfepm+oJhHMNrQwEronhbrkw0
EEh3yHJjgmjXLRnFKrme+naic9Ot7qM1Wou9yWq13ncspMT9AhGRQUrRGpOap9HudWxC72k0DMRq
0VL1aD51zJ8YzXnjtT2mHrHEXksdAh+yDbkLaxTgMVyybWe7w1udK4ucDpArx9lQaGKHOO22w0xQ
54bjBV8hHmKJgGmC18lM3iJQMioMLezAyic3Ywri5ljpBY+5jZ5oJICwrqYPeKeI930eANjM0FZ7
0DzMnjTzrFpSguARdRqfpWS+Q77qLrd11um1n2hO90qvgBMayheEcF0m4vlGdV4j74k8y49omQyE
467MY2w7ybBD81QZ28jIyAostdmwTzgB+dIJkLjkGqBB9IrVHQa6l7lWC5IBGlXRGtGnFff4ofJl
Qi82QW08dvnsdMdFa1EyabKcnousGxyfEYU+/EXR8nXCBeCQA5l9Cb+5hKeYX8b3EM9rPU5WBV0L
OJ6avfZubUl5YXFfDyUP2r85Or18HqvmBerF/TCcL/UJp6RhGAWfZxaa+QC/+AOOD7JTBCfvsd1O
73++Jv1hbsrngcp2PYIjkArAYP11pXY0r86BxOCGc2x8M04738TK27b4IL+lBWQZoFZjfhq8kfSq
ZLIMv/fEvGO87X4TUr1ljl7SuZFWMK0OiFnY0am7KaMpiQIPodyG3aE6Z/VYnmNs0fhNE+vlz7/D
10n35SvwDYRwmQkarv5lVaVxEMVDBnVPzWBfMBsYWwdfVCCdlWGAEgDRdPrT5wFXwu7PP1pYXJ5/
LeSQwBDMQA47w3YPFtuXAWhVDcgih0huywTHDerFDEBuN5U4yCLdHrxrmgHiIZGdWLedVKgrtCld
X+e+sYdA9C7gYHZQwE4dvR98euZAZKzLVnCEvrV+yFxG3xUCh/4BMSvua8w9Xrx17QEls2oM7apO
HA9oDm3R0f/z7/aHJ5/ZFFcWmQYLkGF+rVG1coxUWY013uQlDSRtyJ8qheZKyBexeZqhpX+xZ5tf
WVuX7JcLwh4JGscD6odfn0UFaRD4kGp206IzjIkUYTPuUMCow3fJNmC1U3Jy6JIVO6FaSbAmVbQZ
YP8xh1Dvk2zZWJWOuwQ2h8e4UbbFc9nlVs/IP8ExQJsAF7ITmziMVoRSz1oxzE9KNIk6oN1hhpSQ
5JrTrNH3ePkKWilWSigpoomPmqZFOF1O5Ky93fPvl/o/fpmjd//1n/z7R1WTC6Xi/su//tf/c0lj
F3bxf/z+nWCOB2/92//4LKEgLddvxeff/3ZVlf1n+ana6pesscsP/SNrTOi/IZ30yBn7ffXhPPPP
rDH3N8s0eacuoORfs8YsAsrAPnoIS3R6KoRa/TNrzDJ+o8Qnl4sIJdrrBjSy//3L3f7jjf3HFf/v
Aen8/7+82bzXrPtEYVC9W8yVpfzyMGJGEZAZGLXlJjIhgjFbyCgDPUba8PE8N/7M8O47UYa9CIeR
lBGfPTmX/lzmvdpTn6QyJEMQ/l4BMCoslSvPXdd3a4g0s09ATyz6oyVWBOKFvAyoTXfyNl1ReJSm
op+CiSTNIoCD3Wys3mo/HWu+LLya52yLpbcD14kw4QxRTGO3UdN4Y5UUO/7MaKj0LSNdnpAE636U
kNLDxt6s8c4dLHdbjZRWG2uqzSdorngdy2RgPqYDmkLMDxYRb63EC4d6E6yS0z2ZVoPREi1tSwx7
ZNEax5NPFGderAxV8XGTFGnYFALMwjCG4WG/q0zL+pRNXmm4C1rsrBgJ043GaaMIVqQY3/q5x1Xs
mT0Dsih1nDooJwIS8BnbBLp4enZ09boerrFeY15zsM/szTYnmdtjzKtjORbqMScv9pggCJ7JY83x
+juZWVxnEv37Bn6g/Kblvf3SdSYzzmVYqpOzzpgLa7QqyMI99o2w9qrQmES9bDj21z2Y8+KSATyJ
8ZYhdGOjK2jGp0aTl1kvIbqUbHY0OxRW4LV8InT5EjXC/J9YRK2r2Z6zG5Qj5rtdDiaYKRhoUEnx
bsigGgqvvVpUYZBBBEOT2zswXS2MHHWHN99V1ugOYbmiihCgqGK65bHUKLPa7rasEMx6g2dwn+Ps
7GpW8tJAZnmWotftcIh08+gMA+HYeeIxECe+lgi8wvbunUzLn3nAc/hgo4zm0AX3lYdadKk+O7gW
ACDarG2vs7lsb0EzridRr8DgPZwgQ2Dx8LkHzamNZ6YGxM0jwFVhPk3E6Si7aVJifztVb5Sm3ugX
DCkGvcl4sqQ2vtGxhMbazT1d2LxRtMSz0eolCEumEH5NGhappbXTftP1Nbf8tR/mK3VR9W8UKpHV
z6oMiZzqo6spXXQ+g2K03JT41qeNgERwKErJxDNxUnQA4HaQt2nukN1CvABPgF0atQbPEOk+7hoz
8+1Fa82bSVWgnmIOQKtvaywlfkEMzrVbatgqjcbqb6wUyURYz9PYBjBdk8+Y4Xt1WPV6vCJWRB1t
VqC9IzQQBbLqLw3kjGPSEWBzfYCWUTRb0prTkvO9MsuNoY8pKeyDebWgiQvwrsx3EHcIJMYPgSNz
SazCJtW20++KROeEXJv4/QozxbMbI89ONqLxDOuxL5weFZ9w8On/+5vP/6dhmA5tl//7FvXw2b4n
aM/+sW0dfvz9b+LyA/9rezJ/Y2eiHqHlCdJOXKKdps+u//vfDPc3WLsX3zx/Jsna+WcSpiV/Mzgm
IGjlDy6HfJoOHTDi+O9/s8RvtPwAqjAeJu6CZ+rf2Z0M+bvc+/8UnmxP3GryMxBMe5eG6ld9b0LL
1HMUG4Bs0/FIEOUF/FLZRyDw1ZtZGcOL4GzqczjEVLjM302PtTgWfXvjdlF0JmjDeo9w0my8NHEP
SEJiosM52NrDap37FBKhH1uO80pOcrer86iMTzRayltPANSb4F39nJSlk0+f2Adv7bVrO8rae17/
5tqAqOcT5THc6ogcrmYcJ8/dqqkNOCdyo+3BDgQHzDDr8ay3ntCe0r6xgktL+tAbS8HMD72yv9LI
vHPtxXqwWuiJppal75XjDsRQJtMBJBLzqrqAzLFM62nupb2f+1icV4YLYUXzYGvj3DlX3XTFcetW
CSNUs3OfGxEyBmE8sGiSsOBhKVl6MrC91IzePJeJsV4Z4YyxAS8AcXZrLX5EE8Am/KIh/JNNnTvH
tnCanZ31KFDYAk0ZH+mc3Ej1NC3VvUa2M1NDZhkDW/G28LBO4xeYppeyHZdzCbqY337oPxGxWLsk
z4u9seLVy6kTYGVNy7uRxvqDNRTNAaLaIwqZ6RtpiyYMHkvb4T5ijgmzRTDNW422vCMFRVytGI6f
plJfQvKH5d6ptPFRJV3ht7JWmBz1fDrGDTQxdOHDM45NVhboWnOo2N1vyCD7GAA2GintsIJzMJ7r
gr4w4dj4jXuy3eMx3mG/6+9Ms/awmihtV0cDc+raurG1yArAfNw6Xf+qjdiW4sbcTIugqpiZyWIP
mS1shXY8XOMzelY1SzYKpI3KhnfHTO5tzJzhnGVXeiTqI95gLK/FGm9J5aqAla2nfoR+p2G+ZK3M
a2CfNHgAMiukSsX4NAoXMUIHoPmsNR3KyL6p+SU6TLBwGGSFAsk9uI0zPA9Omp2M2AVjgc0O9t1E
40IW+AnxM2z1kaAAdYmcTMpwan6IBoH24K2TbwqkSU5zjOj4bnCYd2EzV9qulVPgArbxRRxFx2qI
wxlZ01XrTcMm8Tjtys7FsWVal9LI/TAocbZVQ4qzD5nCDaAfDrdMAHxLohF0S2+zOAxH9EXziVsD
c2KbvtFqoW6N2xzPttkLNHMr3MGmwnErMHyL0ftsW+Og0bvfOGl/MmzUjLPJyekiELmKxxmLqq22
I4f1kAn8aRRDFqyUKwFytjGcrOwEk8o4YvzEyqbpW7s1yJ42Ae/hdDHhjGClGF3rDu5z72dO89Fp
7ZMzYqU0XPLjAb9vclyAPknoNtfcWkPH0d7mus3ODCfT+xbipp9isQkcpuyC/MfNnHOw9R25uBsm
763Pi9C+rb0lT23sWnCtdHAitrbJ+kjdkEk7AwOKv4m80HdjbkzPaG4sxgzN8DAI+6p3tQsSRkNB
BoQVnC/Kj58Q2A+tFSdXUs3WM6QwEdT5TU97KnCXBEAdrkb8hNMHJrqEo7SOGQTN16Xhlpy8RtvC
D5393tJeveYSeNJma6C38WO0toHsk2pXLsWedKasCxBGOWfEZPWztbDjQ+L7yOP0zi7tgfm55ZOx
daWZxoGy/5kQ0wIKQ8oz2dcP9L1+lIvz5gwNDcC8vnYS8BXA60lzqaJ9nCfpkeOuxaMuWyykjBIa
rSiuCJBF1emgvBIrGpUIBcGHCTXunNDIhUxL4mabVllQmvkUVrlUaJmdbjdkcJyhDukgFEr0uLVh
0X6uAbl06Yz5GfUrFLl6AqparrsWiyCj3tTezrHHauhFcUBf2WFmuEwgHhRgpcJ8XycL5fAUCbR1
5bxTSMVPCwXcyRu1+H4h4/F7UpEpFDhxb1yPsmhvuig5wjK4i0RT01LOvWSrrPUq5/xOElFp+qUh
4x9Sy+TeGL30VdnJcu20XfvpZYX9OXPbQEl5d8aYUt250/xup5r7ttRZ47c21A+ORE6QK/JiGwW+
BXvj2NgG9EBFLL2T/Oh7wwmsCi4wk6/yuerX8b4WRf7cLXhyhFwPMTZyXylR3mkA2hnegJ/HB7zK
V20Gm1VeWrgc/xanfIoK0Dg0ddABsgxcj032gR6CLhAO302jOXkAoppGGI138VbHCd7oQaNXDyhF
Kr5qhOAkMZUJFT534OZBMrkvVwnm8WIrwDm7aNbB1WbtmznW5ZnyI3ODjMb3o6VrwKWSsh4gB2pi
z9movAVkNR48L6tIZay0oLNS5vYiKURJosTYns0U7PwGzJR4qks2qTHB+RQmxTC+D7oLCzKi8bM3
sqZ+ZpBuP1oofUllr+OVE0NeSm+PBl17a7Ag349CtA+a6Zb3oo67B0oRbH9TCUxNQm/uCoXJCAKi
j8kC9YNnzzek5a1XY4NYKc7ymkb0mj1VlvFcMRLz2fKqk1fP5jFZ2/mN6xGzAcum+lxW6E4N+bY/
Ff/TEuRJZz45y6xGsEyCFXJUhGoZrclAdFcxAt7MXTnei8EOG9dGk+rpSaAi7yFN8f+l+jWyt3sN
isLBrKINuuh0C83/SS559DNpJ7ldTA1h/rLL7R+uC/Bfd3a9NQKvALsmtmNECFMMpBWTgYdOOckr
YAYZIowxnQ6WMb65o4Zwu2ChgMCr1e+XcvFkchK8LRT5qf68Rt3GjZ0BL1j1hi1NCxZQX5fH98pm
fus5vKNTwv7l9eNOW5X9ZBnDFFBGmFd6znJMtqDaliC3kBWsoaE73d2YGvIJgzW1m0LR8JASzR66
QAFuY1V2b0k7QNAd2GYiVDEhYeqcfmAWHWIb1ndiUv2pviaYxpvkp3S69yV31ieYLxMXp2h3tT5Y
P2xEmCG1V8cOCsdyaCnSusY42RUsaPjJCA6jpg1gseymah12iFjeGXI8c9Qfgrazy+vKay0G/Q2r
OmaGb3mU7Ek+3wneS1srz8qtdiJidJx45eyvwtKfE+4xVAbO/Cc2ofJzTEm8LVaojauo1U7HTWX6
aZ6qH02XvTma294I8tnTerbPppmV93btEOhtifiWPqf41rTjeCqRxj8x1TBvpqHv9jJfSnSns7Gp
p5ksjbxPP8bSi8Kxo32wZqb5hH8DAIZZNu5PsyAmxxd2I3eippxFRhPYVgFuG9mlHG8WddSzoQrK
YmdPDgdWS4IjJh411eL8VlVtfFwr0YI8711UlKm6QW4yFGGyIpR0xKAFhoqGEIiPfShFcjdAg36x
zRgwCfQLv7Fhq/gJQ8Enx5VdBSi7G3TG8guw0TROTNR8BDGkKOZttOpayrgi25taHzpG9ECDKXHX
hgbyDFBC9WuzG1IXiCeyITgQOVmAmdV1+7qIT2i9+yOEOfM0xPzd7SLnPdkYxaFt6+GwDo54gRFQ
AHJeGRVoAtvZxk4kuMuiQULnrvD5iAQA2srZqAOXbkeogDpwaquO9T4USYScxpohyVsr/CXfGZ2M
t9TSKM7IZgL7c3nOE6TP31tgvyFyTrgjZfU6kQfM87GQJhnw4MPjowOM96KEh8ZVNgLRlRFJCGuE
vDlrLZ2TR2yGLX2BCSEhaiO/ISEBH4vGJEdzHEUzayldcHOgaOuuARSTY4Wn2bUOL1OLErxxzQTR
vGwXGxbkoD+WKhOCD4J85q9kNRsBCKWIC6e7z0bfAc+LqyaMatN5RNeMpL0nRel+Ts1iBxnM2TIP
gLG5APm44PNM7nwhNmPtmogiEkBxHa0FoNmoU6WZFjes/wBzFYVc1+NAWvMiuYm0Jtmaym7fBEpQ
6WtpVv0UcJKgfMJN6JWcMM43jyPtO/wTXou5uqTQsHqqORAvYiPgLxHVurfXRZ4Lmz3JzNriGgB/
e0zLOn8UHANYmDjUsYGgHzX5BSaGkd+5OsOhiTPiOuh8bqpOQzhSO/aZceQ3yBo2EvMeDpM3JPbe
Nsb1MBQRSx58lfJmGUiruWgXQaIqb9O3KaUK1qOjweZ8bHq57nKtwDgIkek0adBatUmu26Fz9ROJ
KFpYRK2JshFkW2pbWhiTCamR5IDxCNaSfUhrpv2D28HSRycZ1E6x7PlPbKh6y6GF7MXMeJHTuGYB
B9Z7vfHeQVlXvljoS444Xvu+UKHWN/lG0hPj8AUR1Y8vSTBFby03sYtwBqkMSanQz0+jRLL7sMbm
/dRaRxenRthL45YDw/fB+2FiXxcpvKxh8g4JUPhdhieA1Pb7ihOfP5qTd/QY+xKSbCUHno9sAw+r
f+UX/RaNJbjLvnoBdeGRa572bzKzPicQwwQ7yM2K1d0o1i3pTVdzM2tAbOrC75z4p2nzRmgwaJHc
CQ4MHnwkJy1eZrd2zrM1PHudJsibA7ziFdHVGmfjJpuG4ro18YwbKnf364KXM+BcbF85PWvVEtlB
6mj6U4180O84VPiSajHQZyeiOiR+viQNR6Pq7dYUjeBQ7hCg41cUOT7rbAuU1n5o10LbaqQZ7BrD
/jYCCHplIcz2JAd/B9sr441np7F1gRtqz3oJl6AWlb3j1ldBBFZn30fZ44SNAr5OmlBeeD1nBQ70
vqBCuq+iSJvByZd95k9wIHZVraI0bPTR2Si9igIjkumOH0SE4s0PSbp+AAPuA4Btl9CjFPX9WEe3
aM457zTOs4nBpkKXH6UHy0uH9xRbBCjLHr8Nr05o1rA96Sb7o5i1a8cZvXtBbGCyaSP3quFg5A79
VZIV+Q0sFmIbG/AuDcLgreyt0Lbx001OA7LMvGiQu+UKhUbuezYFZtNfe433QX6ApPgpRziiXThr
4mQmDVQf2XjB4jZPg609tFqF3a+xMS8Y3be+l9OeQyXPq83taDyIlM0oxz3WZ3TNKRvSpK4Zz1vH
0V5WYIP599XSkQSYo4NgjAMohxd9MxSML5rkWmitOqCJ9p2avwPH2w6/TOwbS1vjzNFFmBIlkkgj
qO2Fgkc3XAoQPn3sjLekb4FQL+J7ajcuRG+44XCYghr//cajrxRy90wqYnrAiLN78lWbDOLteodb
7qExmkODPRCr2uIFJF+wCFsGaTvKOrPf+pEWPWTiHXUFwmHdXrZoN5J3ElKwCHXRMR+d7043nuB9
ho2B63Nq2YyrzHhgr4CdkQ/1EfQMbYpScMaarFMEBfcAJHIvZKQ2thVtx7bHUIIUhvYriPxlj/aF
qcoEeNUwWHBUWR5i+n2bpkfoe8GO3LXSgidEDAqxovUSyLR7mTx7uOmyUmfa4r56FqtKWaW7LBow
jmXRFWRksa8jGtrLqoRvFt0TbJqt2abnqmh/QEtyQr0CCUT4S7TDTrkey655NY2yvSs657GPwCui
aKKOnbx+B/d0vM7pF+DYAVRtNd2BIzqRI7DPg8hCI51bSqKukT3UNxDb0JfvPJCjrKWa8c7x7R1X
9+88BHGoc7PzRbcGJOJGvqIFAw9uDIus5n1SmKoYkM2wV217E8+wmTS2Zybh+sGQ/APgs+SEM/UG
wqFveooZSlvQ/MN8FaSW1K/qvCAGwEyf5si81julY2EmBycj+IaFuOVIj48GwmsRfyTELw0+ujb7
TZmJt8ni8qEW81tvysZncga/rCy4RgrWWVIzozNSuhgt8LKL/82vywi+kqHdC9kcVQNuL0LsvKmg
ZKicjh4I3wQfAtUrqua9rOCGIO7/ZrDx3BDefYVQnN9oCdKeyK5Mz05TWb4MrZHuNaknW2mDVzXc
gsdmCCdWlGuBJYy4KsMo9+bMUx4XkbfDn3FH4aGHcvCAupuX+AKHiUvjHefFZBmpOGAOvKA+JeDP
mKLs013iDzOp0BdkCzMyLDA+SxRgaFiNN/DL9wRncTpVXrJrUFWDB+7vbbJdJDa8DUt2fw8IEflG
/ooNsTlgqSsYOTDfa42zrtV3spQ7dHLypxtRJycROrj1G8hnSY3JAWMtLDxONCyYfCYtRhTrtbeF
+u55o9o4KwQNkZ/rMf6AWsVUzOS6OZRkr0bBhR87RUCRvUHjOt4RUngilGxr1TmmxMweNv1s0jNI
NnVMBqZyyvLRAmu3m6351KnOZeNYpu26mG9NJo9F1J+N6DsI98o35+Qzh8jGVJEn0BppVpLJZrRo
mnzwZv3JHvApta6ZndZY3s0jtwsQahh12DnWgugjIqfD2KnZarOUQSJqOwHDSxaPxMgcjIyRX5Vz
7svzlNnm3C+c6YW3mE8yNn9i2DLO8WIA+Ittc6vFsj1DTgYk3X3Xm/FVg4rqqRSDeNv8wM45bkHq
5puBs2AoVkjhMQjWGEtZ+c4+i1HXBs32P7k7kyU7sXRLv8q1GhdpwIYNDO7kcPrjrbyVJphLrqCH
Td/M68nqxepDkXZLfuTmbnFnVTnIzDALiQNsdvP/a31LiHqfFuPXEbHvOmrHYl1XP2sQ0YYcryhC
E2iQ/eia8dlMbLlqJT08mUdij+chuYyBZl4YlWnfzyGTO3B3Rov1hI/ipTR7QSjMZZfP3b5S4Y+0
zOfNVOnjxRIVvO6SMdtS/2bbgmbM6S+MWD8NHYsJYn50qzUMcYUWKydUpJs2XpQSZtQSputhTN0i
tda/IjNdYWWiGamCZg8oniCCn025aRj/1XiD2mODTXtnpn9N82Onf+1Lcx2zNs5pBthQpD8nu9i6
QLq2Cj3kDR4FElGhj6xkm/eUsKKnJsm0Q6jJmfF44TCb3+uaNa8KoWWvUWcSZlcI/eiY9XxLORNP
ndbiVNDxr89KK45sR4OLgS8L4+qdkwRXrSaHHQb1+BK0u/JVMz4MATt0OzpFYcjcT8wBYRZ0C2kZ
PJtWvu9mTMzljBjfSpPsksc/brXO3gcdWWHMc8V97Y3MVEp2z532jAV4a04j4QOOXOkiJyNiMbBM
+LjvLFSB68E1j6ExH1K+xB1bkh9SizeAEU96bfqowF7xyl4hIA+2HI9e0XnvzLLCootUWyvDXeaF
PDE0j7mJq9qTGw2X8iqBPw5iZD7K2XYJYkbZNTv6DrqXcYpGu9uUhrKeJjZKMNUGIocAPPlN1GCh
n/UZvWPp7segUVuOUxkbbdXcmn2iHWI6BkhNs4LqrWxZul3rZ0Mq6UR1xRjHH8Lh5zjKGr+mfOwc
QBJ/Hu6m0N7LmEGIDzrbdXF6MHD+tay4RFivYuerSltkPfzJTnbHcIimy5lO0VZBpO4JV2xjx9cn
KiqUxQmj5XyXdzedI7bI2+/qLpnXdRHm35o2PiWBRu1r+NK1dgUlkUy8qG4eCnZN8cS+ua6rHtKf
4xyB6fXrAleT3sfOjzEjBV2ylZj0RtslTmWfaslKRRGsPllYCsMBYI8sKSBUDh+CV1mnisKsYNWL
y3KFZ0TqrIwFjebaLnC1y9mcOtrtZOQu5T91Oc51fUoJj6duMjCp9FTngO80lxRI/ypVQQZXgDMb
1OGEFaAxmmvANHIDEIBICYtlErEMol5E67AO53sHlse+hcqPfdGIw5Uy2PdYhjtgzB3alaxL77Kp
+o6Wf+LxXRfE/tDVCDK/MhLnAS+07Q8d0JmS7dShp3+e+3MlowXW2hWXgQE9E0ZMH270qnURsHN0
Bhw7rbmcd5NQe/+uASxnd+c2mq+X4CQdghm61VzqL3DBL7RcLvD5+IC1NXoybSDrvcc0T34JWEIL
9JE5Is8KCBDYTEZ/17Iu/+TlEspUuEMCeqEPVzm2sScta/RXbMsErQVBFv3ERBxzmqQi5nYwkmce
5A+7ITk9gib9Usez3MmiHZ5L7MePKbVnPysF6TKpygjEobhfxb5NOTQWX9HuG5eUhOwdguHirmMi
vAbk/pDPbXAxInW+xQUsv/d6U+Fz5ZywJq5IradORI9tUqKVTYmQuyqqPL3M2jbdGtCy/cSw48tp
6NRz58zecdDyYGH9NOxqs3YtmsC8LMaaZM65eAmr+gaSVrOOdGpJpGNqh6hJnCsGRLfFGxIrXphe
3rHtU6cuzu2vgMxIEInscHgc8YIeOxy71JkC63pC1BJSixz0o4dr/gRdZL5DCh1fSPzS7DuAhLDU
muG1k7EfzspQ7trMdckMr92nwRrr197GopgHbrktAzlthlqHMDcn1gpxHcviMK9zxCtfrNQljt5U
zXOBf+gCb0t5KuM5eMWsRQ0uXhWhIakj1hajOi9eB4dCtrVY0dXcPLSEMDPdaOH82sWYhLXYCHaU
SsWpxDrepNoL5uSAk5Fs92aud7cEMMEGmQEtwz3MdmOKBVY2Xn1qAvAcU8XmIm3IgQQFSoAJAiHC
qtgXscerzOAmBh6617FnnIywc3zs2AU7BAc1Hw/gCGA831NiaEdCYcBZwGRJv9Sc8Df/0+JDrnOX
6u2c9CB2eq84BUseTz3O4UaEoQvyM4yYYqz65p/LMf5f0wKikbBQ8X0ktsDXWPZvtID/9Yf+Lbgw
/rWILYTnulhWkO8htf1bcIFSEKEAyVJ4pkwDzQNKwaKsf8kqxL8WGYT4WyeIkPlMD/jL7IPkgo8Z
C84/0AMahrM4Rt4qLtAb6rYOfILj3B9K6Swh4GWWacH5Fl+BnRAIBZUpPFSkDq0YHCn4VUi3ND7C
qdRpuDbZI2LV17DMvvWTOJqAkBLoEBubJhPSQEVAVdkLplp0Xmz5BHtUjizMzD3g1OYljMdhOzks
zMY0sRNht6dVwzXoepheRfA4OGCxpQ4VqslvNUPE+8idwNYCcp2WipoeGtdmN97kOnaWvl9K15px
6daxeVcPxxKyKxMERDotehjj9ifoWlS9qDauCnOaV4v8dx10jbOSBpMd2WbdSkbBd8Mb9kylVwW1
9dFJn5G7HK0+D0/oCAj8yruDoaib9V56ESCg9DupvphwQHYF+W1rpxuz/TBnV3NTmYdAy07EQl7Q
kD05wBYv49i+7RB8AAR3qRkgxZu8stxWaXKdaBMxo0xFENqbG7TxGihVkonraZ/0mr2zDFHsvCTf
uGmzc4BRUQ0hnlCFlKRM+dg2OuRlz68FHIAEgVjiLWE6QtxhKL6qVO97VvlF98jE6KAZV2zb5voQ
j6NfKHEgpeii18WCIb4YFHtb3PdBztyTJ5z2EnVPIi//ZuU8eE1OkCpkQVT7pW9o4NZMaexonzyY
I3yaKSBlajaLy8mysk1CGRMpGrs+wY8Z2JjXTNbOvFMwYIhRisxDVCkXoA5egyi4ww2BttkmSj6d
hY8WcF3g7l/ZVr1JkNY4uUPUaJdRdk0PGg49eon7CjEnATFbfNi7AiHlOkTmvA7T5qQqiD8qQOaR
QFPS6hyKrFM+o+92/LRowcb2lQ9FZms2zk/wJA2l8AU1SagYrVOUEbGzC5LuR28ZF4mXEiqCUHyV
YlxUebqzKoowJTUX3aQO58zRPqn6xNfF9EKUxTdUMTuKV8126ooLKtmPWpPekJl1XUFiSZv+nrbq
KgCBgDJxg9mHtmzbbprE2MUqmVcxzZ31YLnf4V7tRhc4j8QvD2KpoAEP2WWVdOVxcPR9QEYd9vWD
LuSFKMcDXWXqrZOhEdhIwVBZ5Gczfh6DwrlCiIg6oMO/4i74sKG80OIqRDxe7SGoKD/Qiw2xA4SA
mQXYoc5b5y0H28TMN8oK71SRbrHUbJwpeCJYm/XYbL+D716pOfphmdojOZHVUYTWeuqtH4B9Xuqm
PYUm52Yd2SON5XtzWZw6Gd/ZYDlGx7gQrLGCkkY6VXvz1xo2LUKaeJdIA46XIv9jvPUIply5k3dB
UNRDVCW3YQXNsBR3lRneKtbCGLZqSHXEXBZJTxb3ZkLyaJAaMIWnndRnrPSZ9wS9ClORuLKa4GVe
ltZZVLc1RVcV4DpVaj8npUW9yGMTpe+NpF8a4Zx/VPnqtNkhcV8JtuGs05R3g6EdGwJXaUCwgNd1
12/dgkli6ZHay+qeDSQOy9z64TpYqR3oWls1Pgo9PAUhAQN5zgOuGVNmYd7zDynRSs5mAvcC9fcr
QzTws9S8yh0LIkGFUBeC/0WlaUdDdlsieLLrCjrQQdb2VpbdfcXewxzy697gqFePzS4tKeG0ektk
l6Hbu8ET2BBV9ABDfy3jGGaa9xRzfAf6fdkj+Fy7fbzPAWStPfnoFQ+R+0Aw1exD/CI9IGJzPIjb
nozgVTj3yJio1Y7mI8raXesFawIefpSEIrcLm9WbKmsbNx4JyuzINgadkzZE8TPGV3pClSqwCqLW
YnkS0sGgX6xK2idkcUAWS9iFYWt/sJ3ixrH52DiS8pXQfKcw30qKdOJgd93X2LG/AJXzCxNtmZA3
ptU9dcv+LhAc1wKMXYDMmNZy6yqaROKruX/Fb6J2IgTSKMrkthv7b/mySxwab3l/7kM9FLeeoucK
D9f2pZ2/DDQaV6CQbstK3+YzuivTZsp1pv5p6PinxiLvTC/KmNOK9x3MEO4gevuDXtwwFYwrnvUT
fPT5rh+jx8YqvstQXnhF9WOyTPLzsmem80Md6Ies9+ZV1i2H2+5Rr7s9YAMQ+l19gI/D18w2D4GR
uc0UBy/WDgpAkkprBaSG0+N4xG/7XZMwJ2XUG6vZGZACtZeT6f7IeoosPTSJjVeLx0Lm0Ldl1m6C
RF2Pg8XKREXWCL2/Bpwy28nMO2Z58nTHIgYf5sj+oqzCb+OgP4P1Ps5WvqtLDpssbqhHPOcHgvNT
2anrWOhInAtNcbKlpYivn8U/LJ4KI6m2MoxvYjE95rr2szegw3lDe7Am40s7LbgH6QDuAeLkpJcW
Grs8q14Ab30xAWOvXMq82BeQayEVaJvxhBomXrmpsy8HtM0s580mH5FsOHID4Y1cuBjeEk7AVycx
b3idD0xc9QVhH/tUoK8Dj0spRHVfnEH1vCB95nNnypiI1i678ecYGndtkEDP1Jaqurpi6UhXYFyW
zpC+qdmdE1xOt8Ist7E23WY1Xf4Bs+vWKtMbw11yit3buEzh+80dWKIeqdNscSyLh/B7M8Lw6z3t
Wljpj8Z0SccKwtVUzMklOxoIdrAhVuA/ObDYYHtm1I3VMG0gEcGAj8svsSJ3R1QEynnZvoeI72te
CiZZ1hvX6Klfse1quwszyx4yXPOaJ8hjqjIobuKvvBw3Wu2eepfsGdJK+LYGfWdZQD5FiPm2Mzvj
MlZfJcfHbo78mOPklPaH1iZitPV2UTtUsNnmcQXJkemh2ZL2sM2WMyjV2IMdkmdMDPe3WLrfJyNv
cV92oIht/Xpykp1HvbUMeE/SSPirSwRvQ8IrSV8ak7BCMY0nzJ6Y6Tx4iXQjVxiidsS0YoGaGoZz
AXOuyS3f0pRYecvZeCzzfkesGufl3H5ZAkTXbTxcZsUMgExSB0tFs4MnQthHT6kZ/uyD7eaHqSp+
0Cky/NqLL1HtwxjLB3Jz23gvRTFsjTaywFWl91qsEyUWgBinJbYJeouWz8gRnngjQrn0GmUodc1t
bdF6ckkBp7BmXVQ5XpGJAAMrMY5TXwc++JynYakLzFMldjQsTRwvS54oYuBtRPbNitMuNZOIgjsQ
ee7b9ZuivCoc88VQ9LYorqttM7VXzHOnXvQXzOQAls34EnjCi8MpjYqfhShuKVbEkDK1Nll3Osok
rW21bZ5CYkqTEZ1Qg4J3EkS92+5Da05fZBd/HebpEkYLxp3kxemcdlU7aDA5/fcbM6JPZbfQuyaS
d3xZKbYCAUIHvVisBKHzU4lObpgX6Smk0/XAikvtY2nG0BUMyAPth2sN3st6qMRtOy51tEK/GupF
dSjakzu2zoYa5F0+jDR82hN5ksewRPlCaumrcizj5IzD3azch8ZyN7Xm/jXMlufLpb6TqS0qrW0k
FVpPckuoJwg+Lc3ZUDK3VsIt0ecW6ej3Jfq0Ri+ZdDB8Tm3odxY0QsIaLiaSY+CbMeO38KhiOS3a
EFiE2EHZJFMKJaj3JR27C8NoaOIvBajZHK7gbmBjQsHhi6iZoUYW+1Sny5JW3S2jD41pYL62VfkQ
BMUhmWi2gtRVvWh9i+KW60L2T7LqvsBXskkncWrM6Vlz6CtoAtVIPU73ZlBfoKG4R1Bz7ab4rYvu
xBjOea3DPQiSX2WY7w0F71an1Rlq43FJR5ns4WRF4hDSsF71LdGWGrDNiVg6pIDdTU9I1dKZ+kmR
9RLkIPgbtYTuJt51aLc59cuefk+Z+gS2EwlGfRrnkb3WMrv10zTY25p3Yyrv0IJWCETU7WxHbAhk
eEw0gsaDBm1+lQ9PKcjlXUbNkhimjV17BwAZ7oXu4mnM27Q7ppG8ostMYHaEfwV8c5gmlziR9my7
aDVHS22LWUdHeaFnebsHNt1vpUacXqU8GqV6ZC96roVAG3f7qWvZjTOtHsHl65s2QAUuaKnN9vgQ
VBZCTTr1Vey99B0b1wY4zmbymrXj2EfVaQCjs0bbxjRn2aagGrXB3OL/Zag2ZO6ChE23roWyTh+m
5yZTaEl0+yYC7N5NTbIBC8EpNG2eRJsjRowXOsEpJtxlE5RAT5RMX4Tia7RQ9fvOEG7H2hv4UzXb
wN5e1aKot/DkFjoa5dmqzm7In2zIjoEFYAxVDCkt+W6Y0XyyOvuY2yL0+4opcRTaDgIY4WY4c2nx
cRx1Qv1KRPlNFNkvrV2Tf+EkdAAs2uJ1udWobJfLFQf71nGqVTq7V5T02W+1/CVoAmqt2uguDBTK
exz8QrWi7YK+yobQKznMyB5xfh4/8Ln+MF3nGuQt54uahC53ql8hDClfm6M7WfyYRPYkRZ1va5Fv
LfbWnGARdE3AMTetluWEgszGt8goC9SBKgKSZ04MRLSlE0XMC6jbLwaRtn5g8KfAo+rUXaI7YsYi
5mgk4nPmrmWaEfMxaRwgPNreieHnv0LPLiZXe06IKmEj2GZI9pbQQ+ih9zNCVY4hVNdrB42PszIW
bFzcv7rlZp4Sn4TCPRE2gdXeKBzVOY1AIwitfdSnX6S4BhVZ+agCCAF2KG1OzUGp6Yi89ih1bF9o
VNEE0j4mpOXkLaEmhlk/F2FE1YScC1SflBslqCxWdOu21Z9HknUOprLALtB2BMgvC1RClls9jT2u
haCaHytaKolAK8HsHQzTVdmIehs4At2f7Zees/MKKIblcFukAd2IlqyisjzFjX6p2+KyZQsWyeIB
SdR9ruw7xLKPxmDsCV5vV7bR0OmBZRhN95QRkO57zQ3wHYOdickuyBxAEZhfg7IFEdjMNYfd7jlJ
rvKmeqhzWHBh1KTIB6bXeraOCBKtrcUOLBiWY3xE+K7q0EPYkeHD+zR9W41+hq+Zg3FxROyMkAwH
2wLqIU0KnXRLfJ4W/BDm08CE2M/VbdxP0a4Ps+dTLr3LUuWXfU8ZeMw4XPfBdVT32cF2g2PBdep8
Ej4+mJ+NU10o3fWljvRMcZrW7eoCrZRvOTQZZPw850h6b2z1YnmOP7ZpsXa0ftsq9iQ6doyuodNA
sfaQt1dNDWvBDsovY9fRgIMHvLbH6G4iLvAESaldtzbMiqrv2es7+tXkWPdl6j6IBglyzr9ALmht
7NN52VKSflu+2jNwUxgSVwgQ8OZ0w66r1R6I1JVCvkUC1F7WzT38hXpbTC92Yr84leMc0vGvJBsP
CZUECPPXFSzMK3t2IEdrrwa/6MmiY6vr7nNRzeW+a9PXEnQ7KpOpv5qwIaIIlb4pI8gcle2u2jgh
jNfTI944SR5OihdkiqjWIWrWpLRAEnfazqDOJ8aC3w45beUVsflXHQ2QE1o2OpbZBjsT6eVlb7va
0QbvcZKtwE9kUAYYgAivrUCb/aaz7/551fj/TxOfY7F1wPEN+wB/tymIC/qozvy//1f2Urz+x6FZ
/qf53dz37l/0X7Vnw9ChHbhkFsCXFv/X7Of9Sxh41D1TLjEansQg+O/as9QXL7prSwx4hmEIE/ZD
87fbz/b+5TomAC+QELa0Fpv6P6g9vwUxQG+y8Rsu13dA3Xu6d8aYsOq0MuI+5uhfjt6q7bqByoE8
VkndUywg7uS35/VvK/x/FF1+U5Lj2Pzn/3jvctS5edJohw0ISm8pDK2sLNf2ohk4rBFtVMmK2i9i
0VrPwVQkpvMJZ4Jn+3td/dftLfwRgd1fgGY7u17aCNurbJYsR+O/hsFoL3E/YR7MRvLnmiZD5lVO
7cHDRbH1OPbuP77ftwiPvx+vZ8NbcfgFDob/t/eb5l1suAqlqYyUPFR6pflFYmefkELOugfLXZo6
zXqL8BSLM+r5VepQwSYniNRUQwH/sym3XSGVn+vxtPn4ht55oOyzXIYMW0wGKAbV3+FbtWoSV6gJ
vZbltvvW0+ZNblcee5EyIxGMlcf24Ea3gzYvjfLykzv99cJ+a5T8ulUTHT1gQX4Bz/Tt9cHhRl1O
+5CdvfI2MiKsseqgZ3iJu8Db6xaNW4pQmEjyAY/MSuKQPjBAin1TaqgkvSjemy5lbA0h5+HjZ7PY
ds9Hm4lnwBbMKpyRFvfu7w/HcrFTVjZ1tAohPbYx+qNfJM9LUA9mJqC7itOhQlrA0lGp5DK3IvAJ
DMAOUALk9rtRDki2YKamD/NQRokf9og915wal8gp1NjIPPEO6CqPP/tSlg/9/MGCYnFIXRISsMLy
5f5GVQMYDLwyCMBcE7sOPcxRu7BrMJ0EPRAq9l5VjAq3rszx+PFTe2dKMEFmGqAVsDbDs3t74RLn
PdoEMa8D9NVbB0oxuq5hguE+vup98/da9gaG8vsE9Menwr1hvsVyTQYK/6Gn9/ttBtaMoZ7cTnjv
lbllnxXfctTLV6pSyv/4xv749pdLkbNi2zCQGK9nkA/Jf9zKmChpuP2jJF3romlF849gm0wwXAS0
J51DnUwCJpm39zMHCstAhEV2bEldmoy22kBee+UYFYNtr2d/nsmk//jG/nhjyzUtmqjMBLpDgszb
a2pG1yR9TVxAXwbDzVBk1WVvoTny0pp+Onns9x9f7yxk6d83aTO/ebjbIWUt391vYzNPOyy+kgvG
eQpeh16IX+dhvDYsN163U/q1gd526mTV3uXMCHvCNMRGs4v0k9n8/R/C4HGEIySI0+WV//ZDOPrm
aNY1a23P2rynTlFdIu4UOBbweeY0J+naEloWNkDtOQZXhzod4OyhzP/sl7z7DtgfgEI0lq7x2Two
C0G7xfGwRmt0PVI3wPeKNBKtMdmSWYKNarCKnQPyehU4WXDyuobI9nQyd/0AlTJyxJWoqvrEsZ4Q
Bc9uP3lny/XfTCeQ9oAksu2BnMUG5uyrlkoRRJ2n9lpVuVrJWA92Jawk10KK7cUw3tLWDD9ZHN65
pkcHHyYyoiX3j2HSVVYhkSbq667LvkgI4bcEs+ZfMiW/lm1MHbfK3OiT+/xjypeGZ7EqgWYAqca+
5u2IsGQcErdr6IA6quoE9lfj9IPzqWQyvSeN6wd5RWLjuVWADbXMP5lijOVTO3vMCAeYYHjSQgr9
/DGbJZhpXCvofBrSAAYU+3aurNWYWwSVZqJbUvSMTeymHu6GkkjVxCp3k45dilOHvbHHxtx2ClFV
TbAoYZcEi0swDOQAYH36+DN+91E5cHqZEvEC/yJ0/fbxTFOpKPHM+poWAT0iYtE5OFOTRbur1mkZ
H6rQ9fMm+8kWMf1kmnz3OXkMC5YZ27XPty1O7MXG0PCa2rbprhDEg+Iap/qokAutlsC4bcj6dz/a
Snxy138uOAyQ3658tuA0tI3MtkLG1w11unEF27Ku6JONxmnznz9f1jbkIxbbTfYgb4cixkqvLZxO
X8dEHO8MSzn7Iih+zLp1Iynp0rmhGomr1UGzrD5ZxN/79H6/9tnOhxSCnKIR18bC1G6qWhnraHTc
TWgY0c4mwvSI98H6ZPT/OQeyigtX51gFne9vUc1vA6rrnAZ7A997CUtgXTGdXcDpLQ5pAdOg0GP7
k0H03qu0EftINitc+Hz2pxlCOjuJamsrLxyAUEFK5Jb87tgoHD5+le8sNNzaciokBMXk/HD2LjXU
x2XNqo/JM2/XcRqiKi16ukINbUBvIi+0QjaKOKEv1qOGazbxaGEXemR+8mKNZQI7n2Hshb6vuzxi
6DNvR5Vt6bSJI1NH7Y6OF5eg7SNthcJYpNnGKZV7rXW9AqnRWZu5oKpPCxqVykQQAGkz+payxXgs
OSEfPnlEy5A6/2FyIa6DQmZDp5/NvISKESLuYYvsiYLBPGBiwVe3yIvMVR3MqDimfMA8E9uwUYPA
n+qqpqvAFFgYYvhkR/Te8JcwBaF5AgVmCLx9SDW0EEsZvYGF2m5wXioAGFLFe2ibzSXu7G8lKLGH
jx/Ae6NfAuhlH7Ls28XZJyeyuoYn1nFNM8NmDpWS7I+QZAy7b1eGkskn13tv+mbqlyCGdVf8cZSW
XQ+LFarIOk9goJHq6e5lPl1qLf41W89igp3Q6Xd1p6HobdNP1vZf54/z1+3QyQZZ/usAevZFuPHM
qc3l4yNdTB5MDqEXhk4gjDXAUSGRhmIaDXcYXpy2Qmeoj60Ixiv+tRnlpkcbUyi17VUmD7KxFJ12
lfw3piMXuQbph8uR//xoajpSNkR5880aqf2z9zLdz5ys9SvkcdupduUng+7PNQ1tG14Qi7ICJ2F5
NgAGSlpTKh0DaXaEYoW2ja/XxXgIoJCjxjEuEeP4WWOEjx8PvD9nBK677A5QRFIxOq82QJiR1DwD
A8G4GX8JPb30ewI0P3nhfw43roJi0xIWOd4M8LeflFlpCoecbWCztZ0bV0nH90SX+hHIzUOQTugA
yijfKzt4dUfA/h/f458f13J1tvls7oQkZuPt1bs+yYdS59l6WuSxWyZ8K6K79pCh2AP8kWifTPjv
vUuSfCmNUMThEzubZWHq1ViTyP7xaL6zlEXeysZKzaY+TzjmdPMhsBf10wBd8eM7fe9tUnpc9upU
5KS5PInfFlERmHWeRFxZL6zhMmT7tm5SUFQfX8Xmb3n79fLRGjqHRj4Q/s/ZBNnRP3NppXJ/HEs2
JAOit8KnStMXI/V/51LOAlReNgbnO3LgdjHsF24oUsm0NnLV78ZZb+HU//NqJis0ZVrbEOhgKEmd
3VUTYoSwsgkLAoDL7ZCl30knD2lnt1TAJvxr/407AxoGiBTVsXkeLzHLgKhGmwxEEg4Sv6k4gpok
MfgmFrNPLvXOBsTUuRIlCpc6G4WFt8OCdKTKy1uMVM2gd+veVa4PjjXfau0wI2AbURo7iYPJsgjw
jpso8PMRTWpd25/8kvfmAaJYmfQpohBydzY+YRCltbB7cz0WXbodgrLfMJUPa0OvX6YhxxLles7N
ZFfDto00wjk/fuZ/ruyUxjm+crhjMuAk+/Y5lJrEipOnxpok+35fwjdB2LfKEv0yyZ10n2dB+8m0
/t4HSZ8ASjEbeRTO4u0V5wqTHIdHY93Udbt3BJGgelel239+X7TI4T/b1Mf183BdwO+0jQKuQh5B
fBA6Oe/cC3bRrri1U6Ds0Ck/y1F+b5Jj34wtlYAPyjlnnwseblTHgbUsHBP0AxJtj0sy+g6ga31L
I6Jf0RTQd7LCO/Lx3b43nZMct6wmOufP82yEKhKdZauE9FCFbKBE2L3JB6NAkFpGmz4sPvt83pvu
Fq8BOTaW5VKufvsOh3ZMrEHj6QpYrhuRd3Sp7SLaGg5f1Me3Jt4Zocyn7AAQsVOEOB8vItBN5I8x
X2qjjZeqrRBwwNwXdYyEuIpq+LmEJ0zFwcsMD62b7l1gp3nQXaXB/oc4wbnGvZXhAEyMJW8VGZhq
ZlttxTwm+4HN5U7PSrnuRfxA5LDYL/3lBxPNASnmeJPsNjRXBXSnXVDCrW0yj75AQy1KA+V1iJPI
OeTmXJ/swUXS6qDmC8nd+mQ4v/PADXbfS6a1bgHBPJuu0OOZ6TwytKIhh1iuzOaWyka5IZz4s5z1
XzuPs7XszbXOZqQ0znUVRgSt9Y3QLnJv6vAfQ3CLc1kdRlS2a29u2i2sVWsbIIrd4lLGKpekqJgb
aCxJBb4Xql3t96S4nhbyFL+zl588knfGPD8Tq7DgoVAgOnskYJjqVCnORwPj9Ohm8z0w3vSxpVG2
idx5jv/5N0abEzQ/gWQuu/Tl6/9tIwHjBvX7smHzuj64pRff7pvAs7d1B/3QqoZ08/HAf/eVk7hD
t4WNCzXQt9fTwsL1Wqkt86QRXiZThg6G+jFMJRz9H1/KXebc81fOvp5DltSJgT9fBZomqHlgIHbh
g+G1jWahfQHVRmu+TKP4hkgL58Zr9S+EofZrnF7xXgSadxVnlXpWxriKKvNn0jXGZT16Dfy9hiAr
PwJOwAhpo0YclRo9PG0lyWylajeEBtZrbfTawR8cY8T+mAMx8clZGmwsskFvEnhSkG5bVcp5xGRm
sihHgX2E2DM6WENyF0/D3Aw3oxfXRy8rQM8hJOruKofiyIoCqXMVsv1edDBZdE3cMOEsQO3ki52J
EVQ3JQlCn+wyq3YGxnl7G0GOAuXiGShLbVDT6BOdtP3qBVn6l9GXHR2ILlS7yoq9J8ukmrZ2Cjk9
52aOkp+JCzi+3ZWm72qt+ZRzrskAWNhANEWgGuHHpFR+G1Db35HEamwHhJrA1IzMwrLoqK/eFCNZ
7tjIrQYCDaj6IDUtjHEq/FYKTHY5ypjX0O5iwMntgOQSFB44A7x3zZMLzBBqc930Dx+Pi/emXo5A
OkODKCbhnm0OSIL2nK5qqCrSc8FdL5+rrIs3oqvQ9OPmwiSPHvXja7437NkW8JUB59X/2K/bSaE1
rsU19YJTgag9VFUkrG+wzH+Wc/TupQQFBmSVrNr22e3B4A5cs2+pr3XMIIXSmx0WtPJ5nnlDH9/V
O8d79G1MVVjpaCv90VkxI26nU72+bryUBFivtU96HoEtCb0LwNfddZtjfkJlVG29KTQ2tZg8IqZj
+4jwrPDDGBgl0UbzYZiBeAXmp2kc771rm233IiRYKhBnm5fZbUYTvb++DsK8RJ2N959CN2CqFnZL
EqTDRZ84n+x9zXfmHR7GkhDA/hPtyNmxMMeWVCkjwAM+xx2yuR7x1ApltsfWZTCM55QT8RK6KtAV
aIi0rhTD43GsimpTtoioCuR84CSK/CKMJUaOED/zFYZX4CuO03yNLNu7xUAUY4FmA/C90hrnYVSx
9dqJqZaf3M1ZbNbSxjMXnQtgRyJNyAg8WziHzgLNDLYHdChW29XYFd22TiVeuTxLoAQqkaQIxUHt
4vwYwwfiusfHqq+jp1ZUhK9oRZOcHM1W2Sfz+ztLJX17QNemzbFK6Mu7/23pQtCmmiIfKW2Bats6
8fStUZ3ljy7gFa+xzd3Hg/2doWSS640LnGYmHc2zlYuFBzd+PvMcGh1JuDNWCPZ1SCZBJG+gHC6c
Tr7ojy/6zsfM5tBhCWO6WlrPb++xnt2+grYMRolEEqqyZQO7zENSjGb8k0v92k6fLZd0w+DrQIZw
BJP722shcyUHIuYGEbyAB5gQFwbkzqycAV2j0Mxg7ZRNsPGGmeNb7p7wuBRbrZoSgErEJ3x84+8c
IH8d3Ti9oVemJPD2xyQNXLrAztgaFl7F9IJVB9zPfFRxAQZTHwpsGWhMkerFa2Un7SeX/1Oxwqgn
sYigeoHM4Y+HMTiJbbbR/6HuPJrjRsI0/Vc29p4zcAlzmD2UpZcoQ7V0QbC7JQAJ782v3ydJzY4K
qmBF920v3SFHAGk/8xrqpjZsm79zs08+Ls4iIZmPKdxNaT+mWPVs8KJuPvvofH6slorGVIdOhB27
4wbNEkwRkY1BA8+YL5y751Y+xoV0KHRW9tuxu0yoZCE4gIxjXpuIcKp7p5mOiPLFNxmGPBfurnNV
BfBuCNzT2AAjs0abwVTF5WimYDK1YbWjK2YBWUUiMjHyFsEljSSmSLTxOqy3qHNAh3IANVrRhf2u
N9hqfZKTSTY7JQ7yhdUGtCQsYggBSPjqHY68jLVJxsG6+scLzyYn4UJD+QPE3moXuB5ily3OeTuZ
ueZjOVsIBeLcvcmGbjqA6Cp26HY01wUqHNd9PV461M6se5JBSe+R7o3Gn5yue/pBcTbAh0HdipJb
uEzLrjDwv1Zhnh4cxDIxJ+5RQ2mwpjezpb0wxufWvc3XayNUXQxfg6HQe/aMpKcOl4BF3mR15t72
xqBV5cz80A3+fKWr8RQbJ3/vZ4gEUVBCxCgkm1QjFoMl3mE7O5Ef/GqsLrzcmROYrMHywX4ahPXr
6kcSDAsgftvazR70kxjJ/vcNocm13dI9Sm2ICPOyXCoKnHuozosAHgXA9NaFyam3ADq5SKZGSKI1
Tfpg98VyQL0iucr6BcvD7lLv7kz4gBcOzWCdkhFcrZaAcgIt0c4Tg9GGVwuW/mCBmqeW1dR3MV5V
uouIwDzsheMyi0ETUqZPadA8Zxoszk3bXBj4M+cNrSNdVIRsA3JltfMyfFWQVq8sYM5J81F4bn8U
Q/W5rRrEbnN0u97egmcuPTJgDDNIEBkBZxW0pRE1LhvF9l1ionmoKklu1BNHukHvXzjnz82uC/7D
oF7o0QvUc/FLDFGhG5d1NTIFUDvTrTEv4waRU4xpSvEuNTIUkTKEAN7+PFO///ogAwJM9SfgsRys
pw+VbPIsCjJ7R2e6u01kRSsGk8XtOJmIQQ1wNsoRFzjVCOrfqM9cV1ATLlwhZz9cGnirMam4bq0C
C1XUeKH3vMNSjfWhW+Sym/LU2xhmDitDWLB3g69vf/fZRwIt0pAXKC/eaqyVmZQTIm6crEvcPRQm
Pplu2ABaQd95B15mxpZkhGr09lPPnmhMrAHkmrtLrmFoZeMkTWqGLN7UDq/rDPonFDX3tg7n5ejX
sDjSofT3tutgiRTCJjwsQPNQqyyQ9Z8R5zDQJNyPtoeMIY7EF17v3NbSsA8NTDBQNNF74ZcF2GUL
aSHUoR3sXoAmAfozXhVOOJCgzOqoKbh0uujFtV58wOAQVkHkhptUz9IvD8QbtwVNiUYxs+CjaUcN
wsXn/YDMT3UM7eo7Us3TTRohz1ilZXuN6UeAz6pfIFMkgbNCvyUkHa/fnqVzW579h7UarSZS5NVy
lNXYFyThzm4BBrmEVnEEjTfvOs8uLgz4uVVIUAls1dMGl2sYZBS0+DKA/tvVIvLuPAeDgyFatJb7
RAsP7u4tOpKX4ETnHgpIyGGSgX0RsZ0OugJYnERO5+yg9o040kZHjLXSQ0DNG4RG+Qn006d/PqBA
6tBIoZDIwlpN82QOmSoaBaIh8jIUYBysutoaAYo2WS4c12fgbECBaRSyt0h42eGnX5fYcSTNZkTZ
MDXsb26ELgJJ8W2vIkx0qp6DLQ9wzyUxPCJmYW0natSY3szGAdfK7tZR2NWBsa+uK6JpDM8wQCsG
SuAz1otvj8q56IopB4CuDee5zk/fVEVtlKbgeXe+mL2NVUfPRW82N3GDa1I4pOlNL5dhY5axuQd3
Z114uh6H9dajORQ4Hqc/9/tqFaAHV/RRidhH5OOejNk2wIvWGCBNtdVRA1XujVx9cv1p/he7KyB2
YQnSWv2tjxuPVNhkmPHgWFKEMfwIojCyFmQr3b95lO9wtQEVlN5LTfaX48VBOTUOa1Z6G6Ji5xsD
7quxNe/9GiHftyfzJeP+bTwDxDhorGoo0epCif2sMq2JGmaJg8WDCYsOuDtuigF6tbFf1Pe4lKib
eqr/om9nETVJFETQbTtmiwVkEYPQUhjHoG1h8BY2yH/OXTNrjI1LDQHoUTbeRlwXx8jFQqWMw3Er
RO1c+IpzR0MA9o8kl0OJzXq6JOdGZAs2kY7u5E+HGMmdvV049U3t1c22j9qBsACNn7eH7lwIAv4V
HwiTiiTW46un2mLuU1TvGTpcO25TTq5NHgJFmbwy2TWdMe/szHnqc1yIyhLVx6FEuvDCO+gUfjV9
nE5AAH3wv8RBq+lDEnfokUVxdrA90msQLzZekljDD3KEztQGy3ukeMXdYspuZ2XpeFXkQXiTJ/ii
vP0mZy6fkxfRV+YvazamvRemHmsWi6gWGFRevat872syQfN/+0nnx10GHMl0/vRnnz6qdexgUqHl
IKU+ADBGb5YC+/QjLUb/4KZld0QOq98a+UzhwRViO+FDd2GHnqvzUM1judGsBoik+Wu/fm6Zz7FI
UnL0uByRCe08qCJmKSAjYiFaEAJs5DAgKEawth8p715ntg2nFaW27cy1emFIzgRAJ2+zOhTblvZj
XvA2rjOYhzSInGuMfIr3wOEhTBcQvt+egnOTzcmvu10QDXDwPv36OplQokBaHEE1hM99S6TXKsai
YmzsS936M6HWCw1QN/QsBwLC6aOKMZtpDrGulNbP5FWMvdWiCfIvPkhj9X8+ZT2AkTcXo9U4O8QZ
OKZkzOEu0XKdanFx6egtud6yPOmF+sj6XYPIPBwqWuRkkKsqZjwHqDxtgQ2lSFUGxnU7pJyQKFtf
G9hcHn0kSmA/UQxOekCcaB1rt1kEG97+/HPVKV2sgUTHxeZzsZ6Ocjw1bT3py82lPQUIC4RgbFeU
KKymPliYS/2VhLOz6ZZiuR/LqtQisPFRjZj0vv0mZ6cboDqdELDuyBKevoiyEQ0SJSSlxB6yQ4g/
0j7IInlhus/tFzoUZArAIujxrE5uOQP8aUq9e1UFMzyv1b3d4+cQE0BwSaXyUsKg189vc04xgstc
lxzXHeLKlqGsp4XT0Xjv4B62kcX0LRIj7gvwoOmkaM/fWqb+HhOz+n5s4uCQTG36FDdj/O7tIT77
8dTeAaTplsT6xkfRR2ZL2bKjlh4ZmxBHkDar613deuVBxl6fXVhdL8fB+uu5mIGq66I/WKbTSfUc
pLMFLlJo5C1yb0Al2lYzmoqZFT4ORdTu3JLSdJB2wQ4hFmub9bm5LdBmvV2KuLiXXVVdo/GW3/kO
dEE/c+YDysBiR88d9RV8Mq7GWM4bKxrRc3Cy8ljLPN4Wk+0fYuHV7zKIh4c4KSygKN6lgtq5s5CC
KtbYJIL8d3UWinkoKzQ67Z2BfulNnhUjmvNIeXhJfSniOBP7kt1qzrZuvNJ9PR3HxUE/r3cWe5eX
ebKzKGHvrDh2j6iq4fyQdZSvMRG6bvql+xcbhlMBAqtuXtHeOH0y/KrAx/bPAZKqDe8qtCIjV2j5
JhWSgBjGv1ijTgCa3KbraLvrzkU6uF5iOTUbtPVmrL4mRNhK/D4l6LBNmdju1dt74tzI/vq81flv
V8YiY9DRkJd6hIKGBkcjEd8B6+muW2dMH/rGRr0ZZ46Htx98JpkC9QqGAzg/dYR1Jh1LRfvNAMoB
sjj94cvCv0E5h6B/mRERi4L0PmfhbpPaiw6jCi6hw841nwENgYIDRYX8zLpUrfDo6Z0Z25PFsdSV
OxR/21NNpuHJ9lhrtHjl+eMmnBHkRKjMOvgdHQMIz8Zda7k4TKKydT/Wlf1gRC6mJgSqH98eoLNX
E7AmoN6cn/TVVleT2QoMgngqLREcMFB0zZx9mVt/J4s9H2gCp1deu6Q/sih1D7agdut6bvbOCOPm
wtV0bqrgYAZUkw2CvvXVhC+t2U1aSQvZdG+DpFi6zUWKh+ASRjdu77rHfnC+Lp1hHPC4pOf39kCc
O2d+ffxqHPJYNjNOFDSQptb5HJLmQzqh/oSCi/H57UedXxW6igR4igr6OsUXTSPylJRxt6gek92w
TL6G5F83ZRZM1zFq4thTxMt7rXRwHJ3OusKJoX4OHQR/2hzBekMOPX2l1tuOY5M9DElaXNiw57B/
ugRA0AIFhE/Uw/VLvpEMyghkXILxSjGkHK053/eYhO0aR5bXPeSXD5FvtXeIuhXEM2o+RkYRX+NU
lW6nIpQfyBP+zi31MSBlvAH2KXdg+/o/MhPIDW2l+VlkLkB75YbI/NgYtYxpd4cfuvkVJV1/txgD
enilp00x0vI4BQMAICsq7kI6rgfkFfxDXeT2naS9fSN7qz70mdXvIdGM27cnyzoXW/gUodHTYFGC
nT0dCYbBKcwexCV3Yv8Yx7CDofx5wJejcIuegX03VL13Y+VzfY+2enVAAWm8XRJM4xPbWd6VHq4z
dKzw/qg9b9ej9/KEo7H1DuPE4mi7qjDRhZ2/42to7eXgXerVnFvYUEcAxRKUwOVYnb2UmkbTwhx5
hyttspvzGD8Lw02PdFGaC9fKmToBNQIOW3QcNCJ/9SjpJIPfDzTm5jxFWh4QzUYojLmqSuFEBSpj
N0Mqvn97gs5+H+eXSYEPd/F1e2Qy/BwaA40f6WX9wR5k/jSO3rMJ8uxCGnjuSUA59Jxi+0c6froS
zNwjexE8qWmQugQ3eBMGg/U+9ex/Ew/oQJbuKm0ff92GgMdRw/Dl2sAusLpWWueNhH3Tw9U/Zvgf
XAg/zn4YbcMXcQlogat4fampyIHLY96cEjSfW2cHryUESmK/vhCqn1kiBHO0bsFLSEKeVaST48PZ
NNhV7Zo26q67yI4w5cIEDLArbHEMSrazuNhBO/N9EkkPCjkcAODEV0lu4LSRX1SBtXNHP9hXkZMB
8JKYrWXBpertueOCrMeCK86dT461+sAWaRK8VWmWYGxcHGcXjGYCJmVvxIZ7LxK72U+wyQ9CNOM3
FRdYKIIh5DQsqe4GEZhIlDt2RBPysNTCvwN26D82IKSBVtvl98rqotsF/7EjDaHoCBTx29u76RwG
GXAEah00wRBiWeduJg55r7gNWErlVQIrYlOJNrprMlTXh7AiJu5VsfFaZDKx10CHeTLSO7R+MCoY
ockZo+p2TT7a9zZ0sb3n+80+ylCofvs9z0ypxiiSX0p6lL6j//yX+wldYzUaJUu2L2NxE8fIiDmU
Y3D5RP/v7Ufpm3+VXp08anUBUAA0NRkYGPwM5NvxJgwmY2x53n7KubIblW/weJDIST7WZbdszBPZ
URIDRoHIV+SlA6q8/XsrN90jlO5+A57CuCOeVR+Cwq6ugffmFzbnuUGlvkt3hA4A5bdVDGT0Mw3v
GdkGzD4SRhYf78Xp/hJj0x7f/tqzTyIsR2mKwi5ygKfTZ3Y22BSNDorLqPyIruJ4bPqY2riNpPzL
o/7zRJilfRGq+qus5iaJ4m71y//z/50zBVfLf/639tbuuXv+X9+LLunmh+f8+3/972Pz/XuhhcJ+
1QkL+CevsmCUr/5DA66swCc4IcfTofSrJ4XwrP+A6gpTBbkCol3kEv6fMJhv/4fe7xR9ifa4YQz+
6H+EwYAFmzTiIRACNJH/RBfsNM7nBKanCTRKX6LAIs01ur50u5lGnRrv66mv4e31Po7ZG6dDl7/a
WW1kc+rNeYK6BUa2I9a+I9at9VPoD3l1ITtcUdD1u3hAqOhgQqcBYrDGS3LKqlaHFvfElq6lkPUz
YoyDkRwWn7vcq9x7mOYtYdPYKQo3x2jGDOBLkk0+Sq9+Ai6gy9PyWviBmI/BkNj+YyuKZLlQDv9t
yOAaQo/mtIPyo9XbTnfLMBleOEk7uxeWkWFYEPTwcSZOgfEL/bpk3uU4Kqnj2FiwtAc8LhsoO/Rs
v/yyyt6/Hnm/Khydew0IwcycodfQeubsuS7RqMmy+zxCf/jPxh6G+GDZuUo3NoRx79BDT3LxISyi
KrhVxpB1Nzh6l/6fb7/H6qjUCkGWS6VEKzQ43OrrrD5UnaKWjflsjjxNbN64ZYchl9v1eWDcVkm0
WJ+6JB1RIqlnAYWoiFOiKLwxt1NYGPM/O7lfXoezks4yand0FNdh7xTIKByV7d1UueUVj31kxzPK
rHkMWgTtu7ZwDtFCHqVLzWD98WQaMIqmh5siKf5YtkiCXkjfTust1He5SQDWw1VHpoCcfhWEZDb+
0vhSetc9xHG8M8uobqKj6iKZw6OKcBKZNkaWza2FL5XM1Q/ZNQKN1Lfn6SX0/p+bk9eg4IKgBegd
agt2sN5enS2WBtAwFOM5iAscEPExSbSURhtoy9dQJHj4WkaNtceDhy0apvaxE1Sxg7anV6E6lfZj
rX4YziSNbTGXSs3bUYiSGuaAjxFoN7xr5/k26jzhPsfT5Lf7BlItxcqh8+r0OVc26cg2CESZPtPG
478dvsGdfyEaWa9IKBoUn2mMUb9H7fE34LWQCgRqMmKbBY8FJpaXg5Asr23Zprxl3pqFwNEvqgf9
Z9mQ2bh715g0eweQPwEO0BaUTD747QlYLQNbx58ezD3ibY643yAdlbSTGWbMcMg7BZ9OIBdT3Qhz
ibJtF0fuwxSze7EcjrGXxvekiC7tjNNrnkK81tVCwwiKAbBtEAWnB5ccwxGvAwRQTapM3f3kL5S3
clRM/3as0cjukSNuu/d4+/DbWIJ0T3GUVmiMFyQ51x2I5vEuIhGpjmDjslntMmNavmKyiIXF2yOl
Y7hfVipNCpISsEYOG5g0aE2H8NB6Bzc+I7BVCdc/IJdqxWAv4ra9L/Iu+whTaJgubNLfFg2dEZI7
civMoCBf67v41xi2gw8lvDHuDz0mhv4DVO/E/RwqiiXvnLgdUSE38Uf7SE7t1FdeU4TZfd1Ip910
Vk48emGxrDQGOUxdjlONNwJGKbEuWb1OaKkxHe2sPWANGLzzyx43w95McLOAI4YjTjTFw6NbLQ0y
aHFtAnVU/WOumpbGju8tX+FHhu73QCj33mqNTOwJyCniWW5qQwAdKxvddhIbbE+jpBP/7G7SL0+F
w6d+CBDeJRk+HUsTd5IRr8nmgDexPzym46S8cNslGPjJZeqsJ2zil+kd9rNJ+WMcmhJp5tSX399e
Rqu+9csYsvu1liQzy0mzeg3gU4ao2ed0l1AmmlLbfOxH0vytioY6yjdJBOtun1FkqO4yBBejW1yQ
InidUzhNx7wWofMjwypqLC+dUOutyAABpQTuAsMIOMUa2BMHTq+swK0OsUX1EHkqiiTbKKvxDTe9
uMp3uPHM9jGrIWLhSh73NYLIEkJHppzM++Q4ZTjhHBXN1ceszFL5jsKLTN+xsvP2Qhry8i6nuxEE
L7QZCpDQMK31hQqJGgeKzu8PVevlnzssDOI9liZDA4W4rdKb3DQxhSFaxdMEqX9sZtzZxDeq6mvz
izfbCBvloZ1jEJqPCKS0Mj54o9lP+yg00Y52avpem0kJ7KXDxXtG8iOZbib0HD6MnlGjPp7QBMZE
eXBvEtRoHXyhq0moezoqUYsD8BTVHz1aqUiPVw5P8IqSf4Vr89I9v72g9HpZjQTpILX5l/YB5/np
so6IX5rKR/lnMpc5eTRA/atN1jW1fG8zefV1ssjkzjNE/vlfPJiGIgVqrY6gs4uTs8kvI+iVqLx1
RZ7ScpNtfZRI+sUHIy/q/sZBdy8jQDe77kIRcRVl6p0M8FbzfdG6oWeuF/Ivmb1XoEZtocV6gEoj
p4+5kt6XYGry7wt2kMFXb/YoSKOFjnJCzlUM8ztswPP/488nXNH8uBdTv3UyXtpZ5Ah/7A5ZYuD2
VfeT2W+FNPGQqaQZjY+4Fvg7nE6w3P3nTwZ5SIeeUJKxX12ZZj1Vo+9X3QGMQ+8e6iHMwx8texqt
1NHFmqjzTRyKgbo0l+4jXQZbLTYSPErcVMgMg4efjnyZpn0xYaRw8GSPsDAdp0nnP2Zw01Q94mCG
ULQs0CosD5HphdmxHQRCQFyWYXtbGgaD88/HwkOpWpM96OCtZ0G1yMQX8dhyDpSFvEv9oPqe+Xlw
V1tCVN+HZsIO05+oG7z93HXc5OsMFRqdpem3YH1XA7FUhVE1kptQOhkC+PNU+J8amP+fxqoWWLrQ
kcu2TWRRLI16V6j9249fp6VsAcrMICEJJh20X9b4H/htSWMtVXtI5y4L+k1U1MN+gL7n7RxFhwU4
i4Fuu7Iq0IK1L8W7EjDDbTl2C0YZnEPvBiTw6SviRt9uzLm9KAHw+7mkhweWoQPbQpMNT5dK3/h9
JcKYN0xoxu3S1PXnP5bJFNcBKvTtH2JM7WSHz9Mlmse5sSFVN6FCaIQ0rPnTJzs5CApk6iB922P9
qY86XMwUmyncumbugsp1iulLGqCHu4H1AzMIrao714ysRyN3F4jmswn+6E5Cr3+20BPwL1xeZ6I6
rQ2k34x4l/zUOn3BKh6WxRlDCAvJkv412LFqoLUXOGVgxGXQFJKW+pow8R/s2VTXGaXpYWub+XKp
RPr7QRroXIT2s42yAAJrpy+Cf+FQVVXeHKLAjQVrGWdYbMFLS1wXVmnSCxolnB2acO1Y3URWiNaf
Ayzqw4XVrK+K02OFiBKQGXmoXi3rYyVALAkdb0GLzi0X8Otpby97NUAP3IxBPvg7rw2HP8t6zL2N
wAvia5ESBx3mLCvu0T9Y1JE1X3wec9PrLx15egxW7+ZpNil5ErcOmdLpGMVl3tc4UwLCQskK9YrB
z+6EAQyhNrSn3yjzz32nis+i9OdqJ0XXWJuIBszRLMf8e5PUmJReGK7fDh8SJprg9F3pMVGOW73S
ZAB4mQaGyx+xB8GGrGw+h0GLpyTtSZS6lsl3jn3mJn/6YzbdQ4HLIam4Bul7kZfg17O6Y/gGDud6
W05eQoZXKGj8KY5jGJPkxqHvLZysL7z3b7eHlgv2XmYaxifp1OlQIo+IdrNAfMEZXfjWOy+nov25
hxUVw1NsZ+9DN03V9HdnR0X63IzKj99Tx56ar9g+d2Jj5SB+fxZ/T2q/v5asVvAGAnJ6nhQ7tYw1
mxJd+dO3cjDbErabJwfcokpMQ6Y268mzhVX7yTsrzHz3pu9bIbjdZ+LCp6xcvOHDMvahK3EmLRfV
HSbHKcqPbw/XiyTRycqjoMpNC1mU2aa5vzrHCjdeBpgR4V6KosH+zCajo/JpRyAU0w1sdulcldYc
w/YaPOAOzwVqPFQPEMhwW4R1Jb+ljIqKhkoNGH/RMMmryuxkd1cl4+jczA6phdyEAuGYKydolfE3
3G2wJJu69SeRX7i0frsRaJBTY+DCpKIPdWc10PMCdqKNjGCPnoE/HbBxwmJbdEXY7FN/bBIMwEJ0
E7c4jJfFBU09EAmn+5heM5psnLc4WrD0foNuITU32Rwm6jhX9YT31ZS2C4MVjGLif2hoRCVAZRHQ
ofoG9NHxhuuU6wBzynlRxTuXhnz3dXypGSm7peYUO8PIOjH7WBfJ6MKVk78VxhQZ6sqoumjqjyg5
4Bd5ZaWc3U9TMZXqh+1VIvsUGeUiv6qa+zjcUCV1P+IpiVo/L2DUs781c1IxbHGXIQy7LZI/xfJk
zzwBilmaOUxNu6ggDPa5KhuDzZ12/Fic5Bolum0CeoK/MualUVcHI+vrLDgavUr55/PcQPkGeZjq
R4cSFIKPbnodtv4u93DHwMWIvKoP9kmQ6aWDxTr1qSr2dU0MaSmc2pBNido2OUZKIPKzoYJfuNOH
fPDccdpVcEHmb32Odd0Xs4xms7hxXIpLHOJDwa/3k+HWoX0MByHUtI1geOVQdLPCwYgmRnox2+Z1
gYzJDkm1tFUbmYaM3K4fAv1nVeq27kMjk1j/HumdKa/8PA8wEk6dbgGk5THYU/ZO5K6LdSleiJFl
HFXdoQF9XblOGCrsoFHkknp+EjK721FY7LD3hjkQPT/8fFvAg7QEDssyedTg1NRLiUcjeTduvAtO
tstTOFNq8QCKxaaQG1XIlt0Zgmrlk1lG2VjeGlNLjVHC+cWkL5QWqekh6hWm7Tdm2dssvJiqKEM/
2cpgzA3hKAY2tqalJ+NvcM56IVWCB1milh2eupX6EURKMU/Vz71fjjGTnrY5Kni7sAA7jOfD66/K
eRkYIFQlcr7eteqgfLLQbIXY3NrZ8jRURdM9BG4Y/XBpDbSfkUQcq+dkKIzpDvGgvBcbUskeFZDa
XLQBWjIGMXPZp0I/FGoK1xQEyMJ7dmpZi0dzTnQFEwibnq0GfkYK0KIw5GfXovB6qJJ5GHc9GhP9
k2tlilfOXt81dqjfPntlWOD/2qiUkOOxskaRBsdOGGaLfV6/0N7bmYg7sys6KOQsYaeLKBxtfD+q
3YcgWJLAvrbGWVdM0xGadXBjOEXQZfdWGYT2Jkxk086bPM+yEtaz6ZbJZgi9sQU/oQa32CeJ0eH4
FUHTnu7qQXT49lH5W2q1qwMphmPUSJtTIYb3HMgtlgOe/DTOeYPVVmPi/pp0JScQ/mNdOmGaaS2l
/W0phX5lxV4i6J1Kd0mXraqGMe+RoSv5xoNXJyVbC7SwHD7A2Y044wtZp8tThTo4Y427uFqeQG3r
v+bULB4qNWCtzOq9byYLSzADtcNvmjROK3uPEmTqiocMv+7kw1KF+gpJCrh2VyqMOhabJyHPJEcZ
Dvp/6TAVDGeLs6j68brLbGCY/COH5Jl9ay2BGtCPsLFADjYUG6v0uUe+k/eUcTKzVzhi9KQnDnxY
jrWyYa2qRtnqD1OEeE0Hi+MM3waOPrtBLA0s25VypiT8UAyWdk5IufFGLBbQb/luTJinsI6iSO8L
tNE5OyMaCWjQJGnnDta2ygd9242RL/xtr6ghPgZYByVPldUb6dGsKRr7G8x1THwbHLuc1UdOwCH4
YM72wp94qb2gBBMT7pZ3YU0OVG9/zhMKdLRjNvxtg6M9nwYu/NcPTmKMDwYkMcwxuO/nrqb/lzlV
/5fXTVH/BWPnBOFWaY80BqF+FpOx8esSCNzeHKu+2jsRa+jvsjFrcW82TZEWB9qGfvPYtQHYBLea
3NjYxKJHiqTtF3Gbdn00xDs/U3Z+NUS0zR4ayq70ssIw7dS+yYQYMROtkjB6wvLW4oVDlVOo/bkl
7FAyUT97GowfbuIbs7Ci6XOyeCXuIwtwmzLdWXOj99HY9ct8Wwd1xy/CMtI9nz7y9FXpD74533Ye
RORnmJR6GaKLWctrPNclVEBMbfLgQ1c7Lf+U1svEnGooEktiHENs0Ta57IC+b8OCknHPwbJ0LqVk
FFvu7H5IkjsWbIFvBUwxc2OaGZWblmXi+zceDAw2tDMqur6QBBJ9xlVtZ3HN2dxFQuwKMDwZVdTX
i43gQk7DMa7sFnQ7zohm/D6DYDH+uSytvq9/xkqOGerj+uddnmYqJMAsxKj3UTzPNj+fva87RD+v
X6XhCLzJ65VmAcRgazamo8Ol18ALF3B9Xw24ZPDPvM7Vh3jel3pPGIup72JVJ/pSLcZW358FqDum
K8N/WA+V4+mt//PWA7+SoIxJfzdMrP/u1eH4rM9Nz8VXEpM7eDPe1mDU8eiVr00iMPAvP7nDRBK2
cznp9RDJWTeeCh/RKrFVmUEQ0+VjxI/Cwpp52jauYstiqxe30YfZCJes+axEWAt3OxppWR/wb0wr
TmenHdmVtS8iTlvnNS6lP47sIUWPMSjmXcse9O0bFfLr8rbr6oYDYhJOyT/waBlwhxidpOm1NcJW
xxTm69WXerleN8Q1euslheOKaT+Aqtcn0OsTvBTEKMrqM0UHY58nmb5AJapwKTRIe6oiMkMXzE9H
ICHduvucWo2osqcG/AjDEISJMNS32Ar1qNeLB14EX4QpC8ucPBzYd2M+9LnlN5yNQ6eXuV2a+lpu
Cxwcq0NpFzl/ZR5Sk0k30kB/BRF1xkBWLGnnqjIGezHfW3WWYyWLL5PdmO+iQqYMRZkMErj5ZhgF
P73YAFcm9kvwIBxeRqqIPf38GARX+C0RbltnTz/DAjNJk+7Pqp39/vMsbJvNiPVNpwvVGSnp1sk7
fQwnsZfol64cHRPaGiHRITHk2PRQkcTk2k96+C7NFTbcKdPxM/ZIrAaXqi2yN/oj8zggIv44NrU7
fGh87DFsXBzzIoQ4k+kfCHSr53Nk35dsItAEYiK02sBDtfC83HBglI4DJQSqIBMpjUI3L5Pa1q/2
80d4OcFued1UXcmrSbvt+Jtz3OZsERypSn6MWSZgnDU1tm6Gexw79Hou2lJPHerfehf9BIRUce7y
WnZuEwfYyfDyONAQ/MiU0gftElmXhfoBbaoBNkmED19erxD9mSprOow80ZJIrdssi9oE4raRpEa+
F7bwogfifnxevUE0xR9BHPr1dy/gedsea2OnOwZeWxV/OFVm0NevFWrd2qAxb6rhypxw293JPJO4
ejcOkedO0epJv4AQq6HEQs9cwLjENWXOcpO0bdC/L9Nlmb/URWnniK018YIhXtGkFmHYUDMz9n3c
wTNpN2kgyyTdLCUCKphVJ6MfZ5+naLb4X740ee1ucWDN+gngZDh5wabuh3za1xNNpmAzAxjBliPN
WFDv+bmS0kUM0L/4O+nioUNoP7aWsN4wNqln3qGbU6rqgw8ox0BA0cgG2b1zAjR0+mOFHZPJYZdE
8tE0KVh1V2nQ6udDS/Anta9FqX/lZGblXCGhnuZin1tWn7+r2iEx/KupRolqufG9uSts+vFLjL3k
0jZpEm5rByt180BvMJy5IwtVqqupLQ3eLa4LkAnJJpgWk+5PbseFaJC6LPRCGVne+sQDJj58CF+j
5p9HdpVYAbAYYhuRcRK7rj7jaecEJn61vprVc9tWMsbYM0RwwNx3pEP5R5WjYRtzOMOIw1ENwuAX
ZaU+Mzuiaul2mz5YTIwJOjMb3Y0UHlbGKGJWsjK2vpeMnf/FX0zWjZuETWvRWDcTeW/JXoeredno
tM1+veTUxD2TbS01z3yC/fpXCiNyfIiK+SK6bEcrVidlJCAtR8ZrbiqbQv8sRBpBPTSFZPcqeFjL
9D4MJ6c9sGgDrnQWCsHk8pKeqEC93AsZ/+a2r2x919szZREbK1qd6VpOpG9viJJDD7R9tsJyOlD4
DVXy8PO4AIRRcCP0VaVPfQK/sDGnbUkXM27uWsTlu+QDeWI4mBs3ddB02KZmovOVxhv00T63QseY
ys/1BYwrNjuV88rjZIf3b4XdN+SL0JmBqJa+xKQhYPp68xMvYbglaRYy7/rA88fe485oB4MvRLhh
YEytotJgEZWLqhgOae+oJr1yUSWc/WMAqmzaIzNZ1I92Z9cWc90zbJwarBpphKnFvWpWk6abvF7j
hasmzshZui/j8prGiLaNzBpstNsWYJf9Id7SIeo42YwlYJVtlzhY+Fd2CYjrCgqtPkUT4lYSpNfA
uYsCSjaNsDUgp0D7gb+Qvx55XQzxA7jn6+UaViJhQlJfiCzZFFFORWVThv7CGq5eI5+kC/WZZ8+G
DhUsP9KHavcarkdhrtPBkm6NTihm1B/p19u61GBOk77p/D7puSD81tSBllGjoVzus0QE8e1YzeFs
/V/Kzms5bi1L00+EDngTMTEXcOmTZCZJkbpBiBIF7z2efj5Imu5D8ow4Va1olUoGbu+1l/nN11mw
pnHZaLzgaXRZIaZ1FdW6K0O3QLYifIX03wVXa5jrdLvEkRAszpAIg4LQNusnV201qtXZCWlRSA22
iGZqvtImEO/rMqinr9GIiNbkRiGfcaPmQ1zt5CEM5scqSPMR+cBFWTZh1SnLPd9kqYVNW1raFO9n
Gs017P+0XFLUKBNBfJaDXCo8eYCTItBctsawxXepbxuEkca0Ly9xXi96YseZEptb+t5CzEG2zHPq
dTBhv0lBNsk7oejq5CXpEF9OcMgxNoUyWXWxR/xm0HdLNwjDNWciF9wMYbzuy7YIE146ipiU18Ey
JKHl6q1Z4JULZEWnZkGWQdvOJRGrc9u8EhGL4phUg/i0lmZoX0tTVxT0yHhzJI/oEbe+wrxRyo5a
VLfLy5+K60+WTRqwZj2/mwS/6xUBq2UWk9pHVJWhVZHAG1C2BFyQyx4AHULAhcGibH8X6iHPW7q/
1//0O4eCX77uqmleaDeOdI9YHjHgy/Tb75I7DZY11fyT5/7ZElC317S6FvM1CxeUrhafaRtUL/Uw
xwYTFnX97v6ioK+GmoXR55UMwScYB4K2bLLC3Kgb/qQja2odJ/UaLdp0aZJjR4ssuSllM+oxLBfE
Mt8bw6KnujuH0xoy6OmudZBAgcDlLbWa2PxpmSOOYtPLoJSs6lSqSUF7yUoBRwZ84RJttArXUDeN
eyn8SVzKCF1LNUuWl9ZTPMUOVdmY3bOl9Gi1AJkbcbRbDaQIFuI4/pz5gNV4DtPSRHUuFpUFRzZs
Z5ELBn05ta+4AfftK7lEnyDtASnqERchkWXYNnOXvHSJgJyU3Rlge1LOC71Re6dfxLWeiudxxT1B
/y7mr/ijre2vqSgr/TUBQhInm6DNB/6cOovr5xLDaY3fJaq2Eqv8V/PIYJZfNkCnQDgmdipU6+so
6kkkkDZkDORGdazxi6E1G/2Mh816EkySjF+N/yeGseNM2hNRO2ATL8ZSLaXo0WqBldiShghIflsz
iuSD6b/PoV5Ucm4n+53ON6KyVhtYbq7hy5IWclFNkNkUCPy0uYoP559Dem068dpLFMxoa0oabRB9
lHu92cyaCHSRpqlZycdCK9fFF9diyfdG6n7gQ8utsjY0ar1ClsENmOzBnJgwM+gTV9emgIU5/QEP
0gTOLHoeOWY2bolkj2XZyPemcBjm3z2AXCzomOCITBGNvjX7J0DmwdQdS+rw7jW7YRC/LFVMxx2g
ZaWfjbiSeW2oCobjfahK/XD/50wVi+pX83QE6Dl7gRFU80ughrXUewpgrvWlIdHIux6Zi/DYpNzr
awqiSSAyCyK7HEm3cG4rhyNwPTUbSZ47Tk1FpRnsGIKc8zLEuJHazkbbMOsLb7JQA8d9sULvbzz8
aQMwjF0zDRoQKcGh+dPLow9L5tB1xhpE/hSL4RC0lBR5r+cLsBIEPiacMOthYgF3w6zPG6NWBpM0
eZ4RbHaaVhvX7lDY0hHbxnI18l3A8utaZ9MaNRFYTFFQ4qcCpS7oXtJUw55jDUU5n64BwMEjhIK+
Jvh5XPDd41JZfyFEhUYJEBvxkHe1M//uqMXpYChH3ntZnbOOft/rEmehSO4lTctZjeRxSBzFMsdJ
/vJrPPMfkQbuy5wf/2v9O/9NLHhLM/jfm9dyheS3f/1D/0+D8zf/MpSFP3e34v3f/ML7hf2/61+b
+fLa9ln3T2bA/+9v/mEQ3M8VDILvZV90678WxmXxTxYBk6h/zLE+MA9O3yigvmXZvxmV//qrvxkI
sIf+a8VnG8A2INSLOiPh3wQEGMb/hcoTAELQXaueDlPEP8bkkvpfYDxUaYULA0NkVvff/AMVZgIs
uNWsSQbap4OU/L+v4Pb3TO034SN8Lf/8+p8zwXWA+j+TNzCOK94fU3TwcFzrg/HKKOVZPopxfmmQ
WXEIcjboy+sw6vS1pvozt6m349zfVwMezPQYVCL913fjXD0JxykTqvxixG3q53fyEt6MhNdS6U6l
EsW2oRrx9h8f5V+e8F+uuULkGcPB5lgxLG+HnnkSRNReU3oZZuNmiq1yOyFeULWxx3DZ2MRyeoit
z7SS/uW1quIqErgiQ4A+rvPhf+C2Bn2w+hLW5UVGqHE7dOaum6wvnWAeMvxZPpk2Sr94dG++IuB2
NOq54PpeZeUdugFN5MKky6VfrBtt8E0NQVfXTH+IyGNNYNyTH7Gugfx/6sOrlNwk/dnsbpRiq6V4
+HGAunKHt8Y3a0FhHbOWH2b4wywfpvpLhIX7sOuGnwrU88TrOyZVYCDv1fZGjw70IGscAAbHiDAK
3pgthPSQHB0pm8aR7/tm10auekzucH+ZlR9zea8O16g444SwGM+6sFmqjWluIEgrhlvJd6J6MbUE
O4LQrmXZZiiCxcomjdze2MabSd4Cc3cF03CUC0wYZWPsFSDzUW6Xxo31uHzTI5e2K2Ze+/hZ/ZK+
yJWTCreL9j0T8lOMI2iFN215O7Yx/aNXU3yezatmfqsTHJ3hkBfYGtYvtDRcJI4YOb0OwddOC+zC
Atjkt8puKAs7wflAqZ+C5S4o0N30YfjZWj/wxBpD8ydQNrakfBHiQzPtdX2xs6Xi9D+I1b6imL0t
YkcObJxfSrByoeWzFsKKY+mgItY9PveCo6ubUHDjcmcUn4ES1in6+1UCTAijTMiYoGDeTdnrJGzC
fLT0y0gVAEoioDJp58CdRTViIQSqb7axcizGOrZnob5HCekzKdUP+4LNIBJ0dGnFLaFP/3ZfzEbX
pcwh1UtnfiOpiJxutVrTq5FkBCLpJ9C1f7sa8G3CGspdbEIi7z93IflWB5q80S9Zbz0EEcr8ht5j
Sjgkx6mJPuMpfwg0KB3DB1p9d9n3yBm8vRro/kHolSm7n2RFtJG2cNXOeEAcdNeN+UG34oe5KT5V
U3oLNSCkrvrKEAqYlnHAAAN7e9U5CGnLpUZ638zac2dsI0BED1aHshRuxDU43Hax0Z6mS4AgGxY2
rOUquo9z0OtjYdptbyq7HDiMN8WDq0/JJ4CnX+zsN4sONIcKXYsVh7Sz9d45PZY15B3k0LoW1cno
N3xtQ3E6cwvd0VIcKbZVcTunWzrmO3H0qsAd8EaqPOE1ZRGiB9EjL2er126b0Mj381NzkPb1Ttsb
SCnbPcO12rFOes8zOvzBprH5e9Lo4nIFKB+ZgcwW9rovAnuwa9EWfgjHdl9uNcyyz+1LeI328qH5
mu1DP9oEXu0xXyiA3xg2wrHBRXv++1n0KxB/fBvA0BARxlHn/QEYVuDEaRNYV/OBalD5HtZOggoU
WwA4t+oEP41D+ZB1tnyLhJ9Bx9SmEVo1fm3ZfWk3jzVondqpr9VpPCSv5QvPYVToSdt/v0/rQ6j4
9dX+5z7XVfeP86sJxXFchsi6JrvqSG97NJ1o1/j09LfCtiCM/pR4t0/pefGRVXqSborjvO89A1zL
OZU3QeQEp2hnbVGFANq3U0pnRgG+3Fq9V2auULtZ5FaRu6THRHXM6aGLcKuwR2qwztZahxNsMO3U
i2iQbY0DtMdb6W66zNSYhl3RgsRhWbPjyK2xeNJtZblRp8Oi+W1wssrbOfgmls9ddylqB9CY+pSd
A7v0GVZskrvqVN7IqVNem1OyEfxP3ttb3Be7kfcG9Qn7M4A32Lm8O/dT5HLzAODcNX4U99KNtFtu
kmN7zs/ICW2FL+pja+d36Eo1kZ3S1qfb1tlL6wyWL0gOpgjjV3rWWeGYpdNOu2a8bZpNJjiFRLnh
8PeyZtObnhH7i7aJaq+oXPRR4t6dk42pOUFl95gVqZ4UOe0xOWipW3zl3MEhWoj2dcWm87Ov9VXY
9zvzS/JV/yKdhjNug7ccPArQoDtgKrlpjwSPay/amkpXaxdpLvuhLrcKcrilL8CtXFxr8BDixaMv
j+zkExGLXzI773eJRjCDXAsGgB7a29U3J+Q4uSqb1+AUnOLHfq/soofAqdzsWEeOOHkCunmlH7UO
iGsrt/OTvuv97FAcqIVd667cTZ7sq75Y2PKXGR/BU7n9+4dGh4d7+Oc9ogABKB6xc7QhLVmT38Xd
Si2nmonBfJeZNIk2pbRPLNtsfMptO4TBpUyHtAJkAHAp3CHWVcW7zLjTh7sEuT1rr4+HtnpWrQez
27etZ4Qn0Mui4s7BNomd+ntl+uFgd+W++znfRIErYAp9V3Q2YqeyZKs/UvBc38Lb6qese335EM5P
ZnMjTR6/j/ZjhuVGhASBY/YeYuzjaJeS35RuLF8XWksYXI/7MjkrOUN1N4g3WeTH4bYzCnKbyJHY
dpZyk5X7QXwwkEebk/OSnqp6EyVrkCX7ixODBs25U+kUGaggFA+6AiTFZWMO/Ss3X6OMKXoJ4Bu7
f2klW9GvaX9IZB+S5yBs9PllJlfUi22BJUKvF3ZtKF6KJU2jWXam8ojcjEoPx2RSMyZOgC8NMVJB
ZR334Si1aXlvOzO0NRqNoT1Gkt0Yx3y6GNHt0J/gI/uD+Rgb9zK2Hjk4KOszLZz3yQVyijoJPltd
0VaRgHdbPcjlVl+WSLwUKtZEUKx2gT4rXh3IWL7Uxicnx4erAe+GRQEfAbIvQOp3yQU6wyr4nbRB
acj80TakbkqKNKNYGxHH5WfiLu8ghDCjNEpVAKPyWh6CF32HX+1iUW81RQyviZ7Xdo/pvBsXxXfI
lWuev4/ARoO92xWwYo4hen7gj1yU95qtVRn7pgSA/sl+e4tpXG8IWxckBLkpZgaSsuK7/3EgCWMC
ySaaxItkBl/QKdR8Ekc7MvRjqCAiGIXBplM4VIX8zkqFMxpmdwwZc6oR8c5Ap2/z9/t5n+txO6Q1
Gs5tCkNZtJPf3g6xaQoh3CyXoBk3Kj7xkToCVKmxzVokAbedkukxufAn5/IaVN4EnZXvDth/xXdC
TnmPYp9ipTPgIoqXPq5QUUlbERZh2DpTxcr7T59QJ0khS0Gmkxf/XjlUCDM1CkGEg3IBj1wGXke/
GcxABEIn/aooie4iSfvJ+Umq/OEJdfYV/8dzctn3CmxTI1dKU1XyBW3v0nTyZBepP7BecNLyvKBU
k2x762wgA54PtjJYdrIQFMSzKZ40C8+u8lmr79XuElSPhXg7TYdius7V49y+1B2rZLpG2XHsXmL9
oHZHsuW0OKTLFpMUxKfnZVsBGFJpMkYUca0dq7nzlBtuhxdhsjPqbSqXBD8qPPNmabx42TbYa1V3
Rsyuvy36k6Zvc/FZrAngqnCul606n1LhZ0nNscia08oxCGTf4OhVn/Tw0lsXo3ysDSqhrcGNmDdC
6MvK96x81GavnM5t6I76ljNuMO4ycWdphyZ3peKnZSTkA0cdYqrBQ0NXzDZijK9ItifyLwKC2l/M
5EFeznJ0ocI2dDfgmWLeorCX1deg32jDN6k8F8pdXN9nlLd6t0+kDcRUd5h3Ce9K4KBtXEM4xl2P
67DpNWbgKtppLv3+O4AF4IDfAC4xGv7aRkh7hnalbzLJiRjPtXfFTLGzbWKn1NBB82R1R/2sG/dD
fx/xR+NUdxrl2s7OZD72FvQuT1a29CjigMJ5jdVt5SnJYfxMHPXDqU1aJuNEZOJIhMTte7dOwEhj
aGiBeolieN/CrKMOCujQBn9QARIQGpSVK+OTXfshm4a0iLCGsdKXSA/JFt5GiwhJ0n4qROWy6D+K
wc6bxSkXT0Td3ywPaf2zFc5o8oIPRD+cwew+VPaIGknBSa0fuxy+uNtOz4LpZ8Ypn05yfo5l0U61
O5NSQLubpa9BCJHTrugnkDQ2+zHzQlo7+n5Obls1cZWENzvv69LHGGjYy8aRYb/yQFa3MCt3dOvO
AlPBtH+1BAj9QfHxDhMFpzX3y1DYlbgvxD1DnbDwVSy3M6/8EegbkXcn7q27IT2dF8VuxpsoeSpn
zdYwmKlhWkj9cVHvKgO5s+bRUPYhutXNTab4xmQX8Sew99++3G+DI2otv7xKEMGg4/euZjHbGt+n
QpEvsbJP47WiGo7ZTrsNPKBmP/G5LE94BTRPquHCXwxmOwztBIN7bFTFZT+Vte3nlKSTcaqiY6a+
rL8IE+BK+WOgO/ngZkCYUGVh1jSB2vCF63wul31inNCNhXSGhAUW0gVZs7pTOZuV+XUaOi9VnnqT
V1Dy07GcdrnEYJzRcPbVir/N8Gjp+VhOUG7m+BrFiDhshZfqVmpPhoDo+CEc3EIHgP0w9IMD8teW
52+heqdUQDPbk7psBP2GOYJCHoAVjJMzP6iam3n+ZvZHqxQpmC5C3FNHHwe0452gu4gCPbvSEfp9
Ycp2PbkAPIbFxRooQlQ+vG+10gv6Fyke3UQAntfcixagtR68knXt063IMdCcGLDBuXMtaL/h6lSO
FKY7P0rHXj7VykYGQyGe1fjSfBvdULrFOqZaetsUTpmu2mF9owXnIBndeNhozQ+F2Bad5H7axt3g
QDQ6glFvtUcpDLZpSDle3dSd901LI0frX8pJO/ZdvMNt2jan2q6mF6iYufEq6pGNFrzdLlhAl5ui
acFm+Ub3XYodIw+I675ilGspFDBcW2Qmd8RMILOCep9X+2DeTam7Tmravr8NFaDT+kuV/dCUe9lu
BoxiN1q6wXi0ybZY3iNGjvqAArvDtB/4mJvi66P8IgCmXDZ54Iuim1yEh150pR9h4psUL7WvjJ5V
OlbqNdMpjTacB8Ndd0bAAZLIwC53OWiyTbSbEz8wNiWSgWXu1el+ztzqoUsPtFX9LLMXb1I5eGwl
3Inusco2o6OFTsGub08xLseGr28tt8XDwYme09Auv4YHyy/PzPVu68jOgeRdJq/fjVsogO1NTy9V
3xn0XS7R1xDZU8EWt/UVZMBwN6ucZU68qw7JFxV1Tme+Q7lc/VJ8UvO9kwFdEzx4zivDGjajTAX9
rjNYksvnqVXIl6RJTA8QhAiyfnAoEOEiIJDlMr/2ErHAjcSgrxVmsAZK65DpNHZicHCRKj20gnFs
xfQTEuOH1JP+4UqHUxEhhIQmv0s9rbrJYyHopwuAwp5poczcvBji/zSj5NFXiXsDnr8BvffdGaF0
cVADxhIvSUxWAWXjEZG8W1UcKPKXb5243CLJ+0nMlH5J7r6JmfQqaVoidLG+eWYIb08mbIcEGSEZ
6ZJndrw4ogGNfEsjCs+ZPERV1KX/PSmeLm0L+ZwIm4h1Ci+MGEsXvtqZrzAnXwg/Vbe2LPrsYEiX
EOrzJDwbNaPo4RxrxIzDHL32+u0yvkr5k9EexOxlAIeX3JbJYzH8XEzfVOhiORJS1otdCzaThjRx
e80h55TowttGjTiMm0R+MTvN7FjAmMikkn2Ms5+BGRhCfE4WO+yYEVP22WbyEGV7k7ayrzlgkA40
NLYkInetRzHp0C90aV1tJB/OsDf4rReezbvga/kzeEh/Vk+lh2/fgTkKf46pkV97ujc8p1/yF+m5
Pkg7UEF3Aj9rt2PgxCDfRcYoNogKfhThdsEYYbkMwhY/eMU4TuPdKq+/rfKXIf0+56dJPoiDLwwn
Mbnpxp3QFrbE9CuutoN2TeqjWD7laBBDgNstCInXeyk9WDRxwl0WbwvFt9INhAsO7CK0xcHh/4NU
uK+fU0AizwgtGaVj0O+UiGyEQDuDnPEcv/y9QKDQfZ+ro4xiKiKKLXRAPlYjc2dSQeKpd4kwv6i3
k75NkqOq+tKE8o9HUsn/ruquHO8YwdmYlbCw1a+4gzaqN1T3hfHSl2d68eZy6kisoS5ImyG2keGP
Fl+LbSRC6JeDWG4v2bPwVCELfW4dkms6BPhPX7vAG0EogXm7Ca7zkw58YvbL0tbu1KfhUfoZXYrH
nNVwFx6rLTe0r0+Rn/IPWF+zEVk/GzLETe8bHve4Kx6rb9rjsCl9DKUFzUmvhPufWmOjCU5XWdIx
t3P7yo65wW10Y2zxmhO/Fa1rbPVdhQ6GdK/f6H61j74WpZOpduahqPGTTiAHp2S3z9op5dZOyknz
8CD38k26wfPAD4+6zWHiiH6DH7ktfEto0LChmOV/pdciXoNjcA/4BhyL+kP8Ie+QrqLHkzhmYten
cj+ele2w1X9AHxu80pdf5C/JYY55CQWtz/saKsITe6qovGSBmu6N816jhwrgtNiKzKyGH5VxNw+7
WblGFSi36WhFftI6/F6s2uuhgL7lRXwuvqQn/bkf7Z5PcsofAH7ww6g8fjSBqwtbvfQnCQSEvWrg
pE5dOpjRj+PWag+DcDDBNI8i3bqndt6P9DCJ7y/D1tiYudMtdO29Mdrg44VcDdi8h/GH9jqc5I4p
BvQaZzTtnBll6tFBEoYtpslZiAGUX6WbVtvI3TnNTqLpG5hqlJjFOwUiO69IZyEpqifOlLgmfKPe
X63bLbdJDorkY64dKDtJ8s1yH413KS3WcKv3P9WYfOqqMCIetnG9adUTSlxKezNSmiRe14EJ2fSG
bVYY7bg4x3NaLiyXwKGxzRBxZGrB+I5J5CdVxMeezCqHKcl0m1ZlJgSM38ZqVWty0wjy5ZL3Rm8b
Izs8iKcMlAnzDsg6+y69SM1Rl/vbovRMLcdulv84uajR4lXST07sDx0pbodjQ0GvUma+9n6U1yjN
VGKgIV2kJ6uwZk/UKiasJWONyfzknGLU9yHU6Bq6hIZl0XOhNfCu2SZmgQIHoVouk5tv631/no7j
o+wlvuWNt2yNGICs5OTRvp/uq9RpZE+iRfwg36r3UOzMW7rkyXCbpDDRsBKjHqES9mPwUIUjgwGN
bPP78jCLtqN9y3NH0dDPczI0F6E5mH7L2r6VDS/vbrLWGQeo0OsB1SceCK+Gsqyzxdvk57rRb+bn
ftgqCXAoWBMQdvid+bY6yM/NNtzlx85b9ijVbqxLuhG87jDfqm66obf6hT93Q3h/LL6Nx+os+wjp
eMpZhaCcALS6YTDWJp62AC3az/GmS09LdzulpxybhMRVb6fEoeOr1ms4DPDKGzzBuJM4ciRHNfg2
zngrPKyx8STecvvh15I0/EG8Zb4mPik/BWJkdqBPDGIxeF7wluxsCiJijH6rXHQXyJgj2cjwHslv
fdXmvHVlf/nZZLZo2cJD8WIlTtU63G/6MLLvTLt+5UWvoWa77PWn6NIC+b8v7ymFhH11l4Fnfx2K
9dS0fli3IzhuyRGgxKHq/gI0EvmDIKXAsPufpVec6pv4ibbJ3jz3e2urX5LXkPN53DfH7F77Pu/l
U/piKTSObeOWpjA/C9M+eVCg7FpAQimh7U46aMq6VRf9mA13bXAw2/NouYKflvts2M7TcRru+u42
Vk+h6scNEg2uoLgVNBOToEN4cDMB9zGYN67Qg/TdxJGPbhRdDLwL9K80rPWWwO1isqwlrBY7/WIV
9oosEGzdm7vbqj/J8nbufXm+yOopbeF3OS3PXRxRAs+6G6ELnFQ7WTD7wn2AaMcnGnT/smeZVABC
QpLD0JG1eRtCzB61+WDqlsuy4JklKDGu3DmizMGAdRReivN/HCPwRAYxaND7UDETeZfUJqU+JyO8
1ktAQxkBMpOI2dT7Ukx/zCZUq79nJO9E26ghaO6QcyDuLqFaR7B8+3hWUoF8jMz0kqy+18ucv2hy
0d8qRto4c/ddlAiYM1VS1JWeBfDBiKbCyYqCI1XnuOpy4O+cVjqc8k03xJFTWX3nW2H7/e83+v4z
8ObpBq3dddTZVt2Yt/eJ1quIamceX6rFKhnt9CxTXe9cih1nAfu5+/vl3vk9mgihI3KrIMq46ilL
mOK8vR4YzxwBnSy+mKAsD1k9H/E0M/20jVo3jpfvtU5FNSdK7M3mwqAlMg2f1nDhlGrWHIaGmpHn
adCvV4OtbqEPUWqVgbTCZyKZ1oc3A6BUQjBB5VTh3Wjv3kybC3WQNspylb/2XE/CxdvO7oUbdaNd
g425h6N4x7w0uob78lX5QqhnKBp/zVIHpWvylSb29eRWLX1Q97RrMgAQ/Tmn4RL7QuynKQ4Onha4
Mq0fKeb8v/bqWR221iVPDqF0KDAxqCGG4CKMm6+Nc72i+ZbpDIunmQME2p3U+X1DEuEz+rTwblbd
Oj8VMs3bOyG4jKT7iRfXHj0BEpH5wH9VBDt+Kb35rs4ZciGetkYJOhmDQovEQTa3JZfjPPrSEf3A
WBkwJZwocRuSQM2pPhUBWUcT/yz5gBWiQMra+yWkhrTxu8WAPgjt10y8LlVzLPoc929j0pws4qCs
hAlb8FL/NhScn1VKdpWLN5DefiYW0r4MRW7/vjTX2vntzWgYVYuYf6DQaiJz9vZmKIUjnS1bXGU5
lpjiZDeqOg6bIP4uyT1Z6wOOR9tknKxPQsX67364LoKgBCdUOhCYentdwOu5pbdxcR0swe8kQF3V
lCx2rAd2Lsfy6uvSen9/1I9Lm9GVBDgP6R/E+FZs6ZsJlip1raTUMKtKPDAajMgVPaDII5tPsIr/
jy+2biTMa0EkrPrWby82hZMWV5rGe03qpzgqSLAV87WUYFNm8WeZ6fvkjH+eJgLQBtLB9Vh517pR
akWkuR2O12BJabkVLbm2zMjm74/067B49800JLzBxOJAsqpevX2mRFUmSDr6cDVPNN1ovdrTfYRs
kg7XmO1P0ueYFL3x1sxutdYNRQ8QuQagtXjo4x06K0l0EaybajpUmpcEG0g0jpb5mebJuVt1HtTB
sT4rzX3VulnoSu1mElxL3bYpNBFfCw6d5BkUitYhVL1Z9ZplawWepTGidqWflJNMrSdSJRiooRvf
5/fSo4EFgO4psVOdyb34/ewxHWzcT+rIk2onJPscnL5zSkaG2blU4GNtp/ycGP74q4hfQscUkMXY
NbVfK15obJJDl2/FYJOOm+FUbPpPXvL7uSafcsXLKYCPwYKB1Hv7jhHsxAIqE/uriGqDpQ83zPjs
xZJRK+2ap14rbzDf/KywWT/c2w+LDwVzZpbRulh/Jf//mO0WRjRCytbFK2YZCWXghGUKIpeIf4Pt
GjDKQvWalhCas4hDhB4iA5+Nlz8+tkFZhUIvI11JNX4dS/+4AzFcQrh3U3HNBPUxg/PjYEAWOEld
1B7y2tgQlD97A/vfvy/pjyGBGAweE38BZO40cQ3V/7hs289pEw9Vc531pt13JvShXa5FmpNLofBJ
f/GdFBtJgITcGG6AhCCgNeDM3l5M6MQ+GFGquM6jea1FabsKCzMS+BmNt6VQVJy2Pcw9ixFSVpWf
JIL/cnWQpwoepqAAKV3Nd9Gv5LyPEGdvrkIhQnnWF1QDQowQtdrV4vg0H6FVJgwBw0cmc0//6WtG
eBmNEpTAZZF69d21ZRVlbfzQmyvszANKBdQ1okW86HUbQfJP49SH1czVaIshZ7Wi+t83sq1RbID4
ae0VaEW3pZE1drtJWEK7l/VHBQ89vIurmQFz+qnB2odTDdUnunHrEExeRdPe5XkRT2MIFRMwSI+A
3BrxPgIPXfTXvhMORbNqDsuMpCcUwnFAVEwHhKjpqfFOt0IgmHC6/W4RkYdV9WvLnP3vn+FDeg5C
fbUL4rRnsI+i47vDPqkyATBuKF5mCNBOOM0/owE9UQgtrS2nTPdJBgyg64wyoVoTmTuK6Dr60sUy
wy41V33kmkoPYcPUqZSLrGW9BzW/cKrkk1v9sDGBq+JTrWNzhWgaJg9v98oAgUifCr26WhX47aVl
YmJVqDwHcvo9qkGU/f3NfDhAV0y2ztxDAxdNavYuDlhtjyZ6aJTX2ZgUIOXgVrKgzz7Zg9qHOCub
KhAa+jYMAkDivgvuo9YocMey+FoDVovt3JKfFWm6tNGyi5DkOeoqaLVwxvNRU+vqoGvchyVkymnq
9ZtADK3bMrBSP1iA90yGth/0dDxXWqwcUomegr48qWbOaLdJ9BsrEsANLT2yUvJ3EyCvEAUvVhgJ
O26DbilNYTmbzrhX0u1G0MTJmhm0gUii0qnCXkiD8oIGg5soHR8AEclNZYjtXU93NICXd7cYXhbI
1gVYwYzUyq1RYxjSxZ+kpx8rJ14ZMET4MRxPHE7vvkwbI+LY4+5zXSAUrwpeijOINYIkmVQ64kLL
D32PANW89JZgfo9Jz2h3ovUqduIJEQNPmdThC14WDroGzBxkq/ExAlE/ObXf+SwR29fb5BbZX7hz
U9y/Xa+1XIRQXIv4CiUt3ijjoNxIXSl44dDhoNixnPqgBE1QURKVNE4Vpotiw95H2VpwKwVqo9AO
oAGD3EevKd4hYHfMjaFDaazfxFnbHlUhPHSBJG//vvQ/nLwsRPgA1nr4Qg14722t9EUjRNo4rLgu
a6OwNI5M2OxwtUY2oXXbGSIM7n9+TcKkRNaB/Qqh8u3bGmU0FmXUWC9y0n1fsvY1j7IvWZDucjPg
KGT6JYjRJwm59E58cf1GZP1cbEXUWWtceXvVVFEaGVr/dCliVylOuno1ULOVpseisMMGXVvpSfs/
1J3JcuRIlmV/JaX3iMY8LHpjsNlI4zxuIKQPmBWKWYGv7wNGpFQ4PdO9clclkpISES50AwGY6tP3
7j23vMSN1NXH0kW5g0IzXXFXOKnG4VjX8LqIQsLVM5WhjjMj9du1xXmtnVAXRNB3ZwQZ5rsHmkG8
u7BMK+vU0PbDAWQOV4BlaIvtSauayltTnQc0PjLfR9M1eAUPLkTOiZPj0CP5vOEgH0rjfaw3LUO8
3jnYwTZIviP+LRL6g+4O9NqqtB/cau8/CXc9imfLwi6PfXWFVqq9dvxNPzEPQ/bDsNTduH0YAKDq
1XdN3pKdvirrtVCH3Lu03SsPpCddPPfJJm3Tz69iLri5neicVVsZh42iH3sGODr5K+2FtZexV+oc
Im/rLWJT/qpNLrBYsKkjh9zhAf712/LzXgAHmi8XQH0DDebnkrjQp3HqXZN10rLQTyhanFF6jhHX
VuPwO9Q2KzGvwQ/FMK/J8k0An07yFf/442uSOjBJ09oeb3t7O5o3lbuK5qu25eHpdei0G4dwL995
9vy3QF5GPMQquku656Q/ttaLZX8z7G9qpNElr2P40NplEuGJ3tj509zvUL711SnSmcQ8GP7DNPUr
O3uKIYwBSYMW5G5ThmVaFnYRcw2kFQPKkTE/RP3tmFxW5i72n/sAoZT8arbgUy26GDyhlmhnA6hA
V0ve56cgOk4JeCE8PaPrhBN4eZ9+imq7w5BoQD9ESHIJMjp77GmgjLTmaC/n3XoaEEkwUQsqXA2E
JHbkkUe6jUqYV4esFs36ZjhfU02uhHEdPCuOVA3uLw05v6BnED/XVbkbuPSJrnbDn5oYmcZIp8v6
iDYGu/C00iFWZDlj7uHFecVAMNKRb1bZ44BkCQSJf9PI2yz/ajNCzs2ArsABzswqiO+D+CZtXir3
Vkc3kzyTBBe4wMM472IrQu5WZrcRF2MHh6Da9fIFERViZrUuLDQUvLH9jthPH3U6/ej64IMNeqzY
+cIoWQUBEOtlmtY/mN+NO5WsmYMbNhKvnEzRy8oOicosE5AjN9oNs8Hh3TqpMqRLn+4qEdoN/MuQ
fpSNmIOuDRo2c12h52Or1Ne5/z6aj1qwqeINEyH4swuUMN/EFsybtdvvvGxfCNAghyo6pogZx9eg
pTF5ML1DPW2zZjsunrypQRZykX38ZzVddQ1SdFxyrXqCA8RU7qWvXhTTXLS4Y7L2HsevswdeYNP7
OyyGjGkb8z7Ij1ERCpMcpOfYPxTzqze8zbyZPhYWuFYfE+s+2eSsY7wnzEaDXYVjHO6LOqGKZynk
f2K4aLS7HH1UfuBkpsxjXiAfuCj7TSbPLnIR0b7ny1RZrfL2IIwbm4vX5NfBuBmKu0jdgV4JW2eD
ZcRvDi77epU/iORSRGfL2Jnxjig5O95F2UXeH7PiWPfLId+a92gkxXxliJNrQNbels7tND5h57OG
h77Yloe+ugKyomzIj/dNjkHw1uive8b/0ZPJ12NWByfYBP4FcvbS2ZMkHjAoRQx1dBlLVr9pN9nL
nv9pISHl2eSkR4IhRd9PNWzVVaSowe9lDJiiMC2ybuWJbtpOhn6XZcV4mGt3vLLB2IHZiS8EKR3r
KIiSXaLTSyGOjO5wrgK+COjm6pwi2BusLvTcEjVDGTFIWfXBcO9n4r6LlimuCTnF09FALHIwgWSr
A96wA8FEH2aQ+nZo2aaKQM9DJ3mCSm6spFfWaGZhflOMuDWUGCjlozNXQBoRaP16Jf/5EEplhO9w
OQ1CxXU+NEh/O28DJ2ozI9GKO/BS47WbDOvaEhBdomEFPJTNeMDS4sfvqm/bFczrfvebC/jpmXAB
i0twcUAuZ/BPLSynNwZvdpzijiOcfRHLa3oC01Z29ve0RUDYdX2PxYcWcTOpEbrJ/BXrOJMnyYv+
60tZnv4Pb8dyJTZhAgyBAg/pz4/bDITNBArjUN7Nhf4SOzN798S5CwaZv3PNM7Cb32U5fJRVP32k
a2GAR3jLIfDTMZyE4qKdTZsGaDt2a78SY9jl3hdLBv51acfYJ3rzAEyjRBXbRpvIbq4aZd5bbIbH
GuI4uoLyITYbfsyfGkogUPFdA+XO/OYRSBLigVa/uUsf2q4frxmvgU91SumPMu1zYZ3OEdjctM4R
w/F+DIZIdgAKzXCM+mFtjGm3kcUwr8yYQxNo2B3JV/F1h9AiZujYi2LYgsE0dpOu9zuzt1dO3VZh
3sfGNo5ad+uIKtj53uKEKbOFAda1uxbEA6QctFdJkn6ZhNdeTEa5GydT/81vZ//0DiwpTywSWNYw
c3ifSo12kiqq7Dm/M7FWrEa/XXgv+1+/Zx/hB5/v4N8/5NNTj2InN808Qk7T6ow7Zq/cpkYjUdPw
f7aP748Iky3AKxqycNw3bhs81/2VUIWEF6o324JztzGaV8rHJTQOCL+YPYU6ggYSwyfUrmh9I4WD
qXSBTUnN30sA0+tcat42WC/JEr8r5X/+Fi8tdZNelk/onvNxzv7bMiJT302cZNZu3Q55U+Ul86bW
wX0FfjweEsmhxaUu6OMLRy1N3jhuMNfCUREx+Rm/vr0fjfxPt5f5hYtkchlkcFb98XvcBTZxcmOl
3UK+3jmdNezqjruozfaBRFGsCqactjPaPDt3QhMe7FWQdhQJuCU2sUMR5pTMWzLvd3LGf3lhxgJ6
APegW6AqfrwwIUcBarDRbmsCKkLIxbfQ1g7UBwURIiMWYNG9DH20VhHPsEy0EzHcRL1PaKUGTbWh
pSV3Vamef32//sUixFmeVY+nR1YuSeA/XlYDfDWbYhnfFZEvzjPnWdfqd6DvSSkX0QFkXLMG7BaH
ylY6DL/ID91WuifHMTaZdlLwW5mV2rrQ9lC/SmoF97sIkmlbT0IHHVX9+bL9R+yVf8tM+QHG8r8t
1pX57t+e3U90lbs3wqT+cZ1+a5pv/yDe9R+Xad1/K6ofCC0ff8dfQa+O+wfNLabqJBtgvYWq8k/O
isYfkYPmuzqzRnrAvIp/YVZs74+FXc1+jNtNNzCX/Rdmxf0D3xu8EYLgPgJgrf8Es4IE4YfFll4s
jQ76G3wIrx2b37Ko/G3RsEEDJKkYKK5mq917Y/rEJW/rtrzw0q5e2RC0MDNN8aYwwCJ4yS1M7eWV
RBo7ZLuk4E+IAkv2TobjtjOsV2dMqb90Xkbh9yszLU92OaNsj7d6pd/1VfE6NsV3W9rh5Hin3tWO
gLKgasKBWaUq+wp2/zAG9qOfcJYxUIVszL6C+Dk/BoYMwuUfMhZvZEeJDG0Vv5eYKvepNw8wKny1
GizvfTZonuSBtokWdm09+Nom1+NiDdnmhl/4bNniNdXNfeXkyOGjKF63TtquEiyqCc1GtBfYUXV6
v5fzNM97KHHwLDktBeQXhEGaffdhY5NNxyw8durnQpavAYp4YUTHrrdajKGcNQfECgkfD8XgXXea
APW9FW/Yq+Wfl5XS81w1tbMrBiHDKosfAu1KSet6nv18A+nzdZzQj8eKrMUu/QryFPUWVzLryLuE
i4SHFfOxTAZ5bdcRTQgbYpViuwQT0MMmyb4SBrccIt6bMsaBQb2ygoB9tivjqWw1eKTj6+BOj23L
k2P0rujAJO/j7B1mP5P0lBtJoFuKzDWCSTCXmyxpuk0pimstmJ/mkftkOjwjIvZWMGiRKMnrnCCu
MJv4ffJgDpBHOngu5gXRb1w0qu+OsFmmeqy3pec/k8OHOLEftsXgYqbgTB9pM4uV/eLpA0JCDXlH
wSndqtL3qFXTydcKiX7XxEg22fkxqTibBp4Zr+bJvnHRWGcM7XFKafAvW1UcUtC8tzat2i38TUDQ
jqWORQQbtM1plbYYBvKFQDHNUIcFeklY1gNZEy28WpSDoYbKZuPofXsP+ZL+cW21m6ZrkIM7bhoC
mq1Wwo6OWaMDq1f2TkWIXVPb2mnFIqIou/PCFQHNzqtZwBpesTcfY9dBJInOdbSM0MqCg8HDsg3x
OsOiX0ML3Sa0wQ07vy2y5trTefpJ3V2X0I6xa5h1/vq31ev6zy3534OW+P77ATKcJbYYIaP709nD
FXplx70X7/xCoputnN2UuXtSGSxeqOI3Oq9PJ52/Pm2ZKRKVjPjn80Bz6A1Do+Me77CL4kvlIN0A
39Aq8Uyw8xzl59GhjIY7yAvZ/maP/dTp/OvDWVTpRhuOye/741InSsOqKD7iHSFq70TWV6iDp9Ck
m5PNI2vNx4NAJBdExYUvygtt9n5Tov14uvnzCgxOeMisELv55qdzlo2NGtyxEXOKHC5ts7yIE/dQ
12WIE3hTRflvbvdHlfVfVdjH53ko6vg8E8gUv/On39jS24ZoBZoGmJdXHfLkZHps8qtO8pVvyMtG
Vhbc23kdhDS7H/FyX3by3ayhxmPcyTtFnxeJQSdOmMceA+QAZX+qs+HRr/xtb+Z7S9bnMqh381do
uCAewMN6k9wYM+uR6CEDTL6/mkfvIKv0LRvbgxa3pwiVAasRR9rkm1srMJ198Qp/y1/R8b8gwLoJ
uXCU0rjUstogRJK2XZKMb7UV3Jcxq2auW83JbGY0CKP91aub5wyq58pmC9vJ3rhJbLvlQA8+vIiB
pZPB8WjWLJ+++ZhP/n0y648Tk6VV2vhndIlTWPnJUaT9tpLaXrrIUj++ZP9RtfTfINX99wqqf8ez
+x9JquM79n//iYH7qZa6fhNv5duPaDt+4K/CyaMI8lifmB0DZKI9QU38J6BO860/QJp4yxmH/GIG
97zYf5VOwR90xYmXpVFtL6GYBt/Btuq75P/9H/4+dgPaLGi6KKuW2MZ/XtpfC+WvCHWfSnY0H8QZ
cYhYnFGA8NCBf/pyAQhp7eBDoJok28CxjTvTm8b9PLs1uF9lntlO6C3Pk2kRuMBQMJCue+lAkbyw
NJ28h761gatgpaLec3ZdF9dgWFSHuqdP9R2E05p8R8enzarE4W83+l8s+x9jnb8tDcvVMzdAWWIi
MVmu/8erNwqNNn8UWJuCLOXrMonSUxCUJi3AeErXnXBeqoyu7TRlGvi7XCSYdrHsWNJwnFVlp86O
bDCxHXSYLxk3QdmksdZdmR9bzlh02Hv819UtwNP6mToXw2cqgtdo6cORfYjF0iQCKqzVRCPOSoZT
EujTOprxMZAk5G46kVRnfSjTfVVpLSdubYFG++a2JsIJu3mpftMQ8Pl9f7wfJo0U9kJkNqh1P98P
p9HLqi9ya+M3pbovZNoSW9vX5MsFrD5TauXPtT4jxO2b4f3Xz+LjzPn3z+b3R1vKkBF5MOv1Z7cb
+HnhJ24xbKQXR4+9IcnfTj0H76gefUkH003XharJHy80devC6H0qNLT80HG9E+N59/uQYZQtM6Wh
wgKDv4JJbfVhAzAfYX4N2zXXJ3WrTwEx6wIMAEIL/tVp9Z20KuNsMyn5TUvx8+1cfiWUNTZNvCDg
oPJppyucaQqaEU8CqV4i9GSTXjdB6l/5EhcGCSvRwR9UvOlMDybNr2+nYbqfDjWwIWghLtHOXAHx
R96nr2ZiRF0cRXTBoiQT6GszkQPH9cuDWfmENUjpyheoJS0m61h5xB8w3qJg08qryCnFV+Wn6VMs
3A58SpoeROuo6zlyyNKdAZefMlmBtXET62DK4Ttof+OcJX57MnOjOPujYRJAEAnGBkPiB/sOyCOe
unSqrgGtvgjDOOuM6feEDtkn6VdLDk/5MAflm4Xie0OxRyQ9EQ5PjVd6r1MVLO6VqrikhEUBFTXe
XjpmzXQUJJjl6QH8SFueR9ts/TCq+7LcyNK2DlpQNPvEz8z7SvdwBA2atZlr0eyFwxQo6XRjl0Ug
HAqFacgSEjBZSizLc1IyhEtjFBe5nZvNJpoqZIIw+rIQ2zbzGmktocIlaUsXaVu0V0qb+PeoGpjg
ZcC5Vl47zG9a3mtvIGqM+3a0nDdH1X1NQZ1TMxutyVmiM+SLKoJsPdejuskzJhU+uOOD3mnpFe2N
6cYYooo5HthtrTU9lscMO3WC6e8tMXsDjbPFmRFUgTM7Gym6ygIgJOpzE7OIbHOQ3xQ7mbp0pEbw
RKLH9TaTCV7MSIN3vJuijnvhju192VHTE2Kky5d5oLvX1iWJVIalBWcD6sJl2yvQ1U0qXn0oRCcn
SUgcrmJvHcSuSSRPhFva9ZYgIOpKtMqFKAHe5agFkgZMcuI5TLLmxNsIP+4BTlb1ccqzbG/Sv/2q
xxhOp4ku3JRDjJqNMTkXpcpIBsQA5GXpyNYxM1rVMytsdY4B2YSUO5EGE1RdY1BJRuq6G4KFKdf6
2tEoEueb6ia0S7Grxwlno4ovmt/5RrBLncm3Q2LAanwEUY1GpfGrclu5A1sU05qcJhOJBkQy+X69
1wOFtTlPNHAD+IpzF1+aX9bpzvbT/qxPbgpwJ/b3RdPOuPdNkivTIcApGY/FdJy9Kb7xXElWmyOD
i9yidz5nKaDP3LioHSl2nWz0xyawwGO5SF+xaEXbtmEiutFT0R9Vk9frmoPuY54Fw1Y1vvdKLEC9
n4Wt6pAGcRKqfCqfUsDKW1sT02WkDSo0TRLDVjoyouPoRPXS290Y5GusZ+VqfMmM9DYzlTzalRc8
TsMQIC9x1C3obAuQQuXXl0SbR9tqgA0Am5U70hnnToDEm7FMXEJT2qi6BVSFugj5bENkYOwbazfo
yKdJy54JpKx8l9aJox27Ce0u8lEEhlP00nsN/XhfgprrsmHXNQwzgy4nIM1Ptf3sdOl6JrLinnwt
b6PiiGGykalbRQjIF1nwMAmo8beSRfM2R/9z2euyW4si989TWbiXnhcNl00/e+/E3IkvpFDw6KIy
e5Y0u3cfz3RskT0UqrXPePQq4CjdVJ3oqyRq74HAhIHflHRCCW+5jGwSh9apZRv3Rj5AuRN+t0dJ
EoQpedsnH6rFlZaXm8Bq1XWPR+W2UlZ6ilQGz2OkiWSSFbLRTJovBXTPUOmOf6oRRB7zMntDyIbM
ZAlcomfeWfvCdW7csmUzkk2wMVPsEqmKy2sRE1zNHDChJWDO2nzVVbN1SdJGBtKVLCRYGbkT0No2
ctAeTm9duqkztCu3GB+Ehj+6mue7dMyMs5fx/vIRzd6IGGW5RHJa66ZpLAvVHrtgB+g/OYKzIA3T
TM1qpE0zRi+Fx8+K1pcvZo9Ds7US9+uohAi7mvAdy5PprvRHcGqcL7FKNzSawpEb8VzpNtdoqEGc
narfEz41HOuiPSxBjldDAJNNSKc+QoWR5zQvMGoQ4LEW8Mdve9+fX+emTZ/cyZ5uaOTeCZrp39zZ
s1l7UqzjHHPO1gTrhGmZoOUy99de1CYGJyyjny4lAV+rXjJXXCmRSe9KZllj7MGm+Le2l8njDP1y
604+P8xu6j0M3qDSjdKD0VwLAs8QNYsGbUFhK5LxuqBfc4dHB2WWIYw1qqJMrX0LMNFYT+6w693Y
2ya5gu9SU9WrMK+H+SBnoCKRFOKGOLuhDv3arXBbNw+F0seQ1DP3qhqj6ltmaOqJyR8ZYn07jMTM
MJu2NPIpCGKrcLO1Q/WcYZvwQpf42mqTKGfatkGTMx9KuoBINP3r3Ffeph+6bZfjR7SGus6xvzqX
baayJ4KKil0aeRlBl4BLQ3aZEVB+MLx6uZa/ETOECVCqeFsKy8nx8Y9mtzWV2aas4tr8otmDAJya
k6CAE24u9048s97oBb1KqwB7YlTfZ2ER++14wlhxv8YHV1l4LDWIkU48QocjKbBcmZjBjkaS1du4
Ev1pcN3nLJe7ufTGjTJ8+20MsA0PtKoeogiZJ95lLTkzD7O+6Xr6Lr3Bu4o74CTkaVEn9kQAPaiR
NYWifFLX0lBUNbn0vYd5NlFQVY5+ljLLD0FGxpGaOnXPPNFbkYNZnNhSixfiDYJwGEA/dqItWcyQ
IFcxSvvhRNwcEw8FAzJo41PRZDeuA3gnGOrggmGIcR5i3QIbSPN749K8q3ZGp3G6YciCV10JEswK
kwwN5qog0fxXvCwlGU7t/DKldqIDcohgBPTNUlzYAw+IHOW9kSTBcUI/ETuxvS9VUzd8m1uiV2bn
mj4aAVie081iRVQpu5zVWizBttWwtXsClgf3xFfX5N0laMeXKijoY8ajiXQO1UB8xUqBGSYUKj36
XOMl5Up7zUJarLzOeyydpY5piuDECAkTaTbcjEacbtm6sxMOxZOO4mfduXQTMqppp9TbnddTUtPz
Ix4pKfb92JUsoFoF8Mph3GZ6TyIiCjZZmISah+9jMr9HvFN7fDDzShLQsfElLl6tx6afAAbwI2yq
QTU+u1mv7YtWccmj5AMBzTxyh/L3ssb9ngvd2+Y+0VhkBVJd+8Ehd5hD+hAArzpGhYe+I8obl5x6
ct0yPbZFzArUkOCi60V3qjy+KlVZbUaavLBp6Yf1rUL0pyov9JSfH3TL2hGUgQqiHauNrPapVCSZ
xNk9X2aoBvF8zqXww0CX+aadrOvOxUqf14Z940eGCtaO0mFeTjRWOsw+VznJNdcmlr9y2zQyOU/G
El+mi/6mIdRvN0N+O89TdsXe1qvlzlDB0qfZlQ3l6MjwcpMi8ggDFrobR/U5mYylc5G1aX07WnFw
4RvlF6I0J/LDCkoZt3f9C7X8gd50GSgqHT8VgbjGJtFohyVp629alTd7Vn96skOtMNwrbDdx3D/w
95yYCg7HwdO7bIvEtHuLyzdyMxw8dvm4rnhrj30+UZFZaFNqVILUyahzzJ4m7thKnmEcoY6MyrNy
hHHWbN7NjBpD69HYRG2kIIXSxUcubPPjIxRDjbQIJ5nOSWTNa4diEPZwbj1oUVVfFCKebofUSA9W
l+vXcR/Vu8HUOeRUpMm4a0MfVbn2nQAUimFMF95slru6sacHd5TdKguqjF64y2m+Lu029AYTnZRe
CdAPsaDbm5SejWqPcHAadrRDIf3Xpy4diKMPiGH08DDafHn62cimkMy1HOnlkKDXauM8HPHYQmWy
5m9u5spxXbqEJJMNFWGZ1pj8wr5NLF4dv6leM6+I7wYtl4cuU6pCcTD68ZqmDeZnyTk3zPR5PNdo
/c5DZcI4MTVYsfEUsUyRM1Te90WmXRSWvYwdZpcCoDI07Nrxs6Stsu7tWZKqzKPXSxt1pMycNzWU
37WMmIutaUEkbBUIOcQFnlas/FG2NCOmhVZkO5CwGAQckU1kWyMX2S26H/Q3tRG8MFEVTyVptCvP
HRG4LXu+QdRZqJPKlK7mZmLh7bzKXw9Ebe0g6nAIa2V8pbuio8Se031bmWITdI7c0O2sz6oMEAjC
FZ06iPhu6/i7TPNTlNzu7dTN04aALbJkCd6MwrbLoYqklrcnrKvbuFMhv0y8Xmsdbtw28hEV0LNn
go7ePOs5f07atVPG7Y4zgrz46KF0dmNs8rmclrFapb+RM4QrrPGNY5R1MoynxA+lLpdWawdcYMZ6
k6U0qOrCW7ejQ1FnIQHUs2h80/MYAYTJw6lG98gk/Wy4ynicpfbVE1n8OIxW+j50ur6d+7j80mtl
c9sSX5mHdidux6KPj9C8kgsy81jbcaysE0iReClGhjmjCIy7gEBGBZvLgfi+XFLrYjMb6Mt3DUpa
0mtFiMYrChttqC8G39yNFjVd19G/rSWTcMEM7KhnFVMZB+GnMVsF/PpOrg2B+JBAJb6sS3SnGYvx
1LNYwa1qOL9obXCpB85MLNPcMDcy+AudjuCvFRUDZgJRRR37ax139+Y0A/ZyKwM8QV5CPc7HYtfQ
ErkkmA+freUcDXfsdrPVUN6CA+UuWpV9GBUWYjBeLqoma1Hh5+NBSq0mNbYteH9F42z0xid0qgzY
7xpzPST3RD8lRzKYIaephIIRZQBDK8l+ikSxobpbgqtIQIjHNDpEBtkJgpYEHYjpLm5TiHtD3KxT
P4iBAlR2f4gsY9gKC0dZqS15bPoi+yuqctGXIbriplU7OgNAwajdNxnhpYvwfQnMWcmePSprDe+i
ybtzz4wRFR0WnsAavsQqI4h9iF4Cs1XnqSApcEWf9jq2I4Ha0kTJ5RZuSKb6ReDRZ3S7dtzOURZg
R64O89ywZdvas2qyQ+sm3wQxIOFoL4e4sTLXXTa7GzXjU6ZaYHTUyYPd9wmqp3q+HwQ/bCUZog5l
6Adi/cByWfT40Se3Qw5lbowRZmuoPnT6DuSpe9q20udtIJGEJ1DsV0mWSmSB+XjhZ2McmnYFu9qP
sjVDw/upQZOne6BqdM31LvFJYdNM5YUlkJPmKa+CkxjTxp90MhBTdSky5FNzXNxGOSBHJy0DXrGO
elftmI098BDeujh75EY9Tk6+H23YbwqRYV/WlzU7MiyiJpb1Oo38lvxFZQWUKPOE5LP3Jkjctqau
rSJrj4ZJETSTDeSxUo6r2naYpKTkSl77c6Nu7LRWciUHod3aTg4dJ87MM+mYw7c0QAatG+KJAGCw
6XbewreMaZ4EJIniJO1wZBB9u8tUYH/h+wTVdFn2J14WTDgWEBxJsyiMOVsK8r1p17rXUeFCETcG
62kwrHsfXV04lqU8O/RykcQ3Tyk+5rUXTPlt6xsz7q+62Eie5j6tTCMkOpyTGeZKKiFrDAsj5jyf
WsGr2c4PRRtzlOTUzi6Kal9O2VeaExB9iDAwldbTg08I/Si6r32UbVnteOVsDte0N81rxxxMMswC
/TLxbP/G8nv/nBKmuzZkn4EQD8pzrBmHnFPyeWgK5M+CQEn2hyKFcjhVbN+5c+6SzrwkGbw4kxxK
m7xG1TBaz35sxOj8qB1wojiXrmpKvlyju3cdkKqeodSesLtwwLVzHigNtlJ26j0YcR1UmfIvepej
SzQb89GIBEEwaH8Q1StPbt2+bvegGsqzRh7I5RJC+O4RXm3ST68CpNgJkVMc6Ke+CeNaaOwUie6m
Dx1NHpc2jorML87ssUEVhksqCQdk6zwQrLEjyTpeS71P3khpMU6EImc3Hs/gFI+1OGGcntA3z177
LXCnhI9LMvj5U9ftBUKlK8+T49lhT/6qsky7k42Vf49kCcGBidtLW1r5bcdkA2muTkfLq1F4TKNj
7LrI6zdD3prrnGYNIJqEl6eKIZo1tc9X0WyeY7Od7g2RNjsV5MNDO9vVDU+303EDpMk+iih84kzP
LrwmLjY9KWQnUWVRseG8A+zSmNxT5GFNARBsh72jRsaJSTWvTT76shMKvsLc9IesVgV9x6zYz63t
byeSl7eiHrpzkLvIOoYpue6J074rm2EhxjpUNX4e59OmzswYSD7nI3WbGkJFpCCQ/r7KjcZ5i+eU
RkWX01Ui5pXH1FMyZCezY3kxfa94DxYZ7eyNjCWV4wT3NZq9sLZKULxFaT+KyYqfSKhlEj8FuE7q
ylzRnNOQ6OMvXk2KbYLo0SCUnWc9puSs7TpPxXes8bd09FCfciQ2ckVpcpfTfaRQc7a1W++UBSUK
reUhTtnAfB+AmJHooWHwmvRAP7uS5gNiX48hhEbwZ0zaYULioyyB08w97H5z2mOypo8DcZu4m5im
r893rs67x9SvD3x1+y9NT7OmKcZ2XSWYa5BI3MoKt0McQeysk9Q55vzqsMsc56IxtGqXeEG1mRVz
42LIu0NCF3uN+jT6pkds0R2wqK2NMvnbpIwAyKay1j2FnjvAAszGYDilBPBdYD11D/TrtVCLTWfd
zEPVruwBYlISiILRdq+OVu2Q9lDOdPpowbbECLjEbuTlcCljFgpTj4z7vO+Djd5bQHEGRwCcXzKD
jNYviMZpF6t3V7u8TMq/qWlrXXwcuKdEjA9xIowLy4KJareo2fWpSvYEHzlsu6N/Slv3CIamQMli
bie/o2dVM9LcmZXZ3yFJwhxiE95Os7rQVsy9sp01FMEeGwpxAVYnX7Km8t5ElubPDbCGR/pqLvmx
KYKQdWYm1akcVPs1YkpwErZh4epd1CJUPBdkasprPLTZTkzx9eQLmLtiSh5/PXD5kC38OL9yPMvi
VwA/oetW8EnsOTKMyhPdBGpiE5uhtTX7nRE8CMByViGvRGTIO4eremDm8o3tiaLFLHVvWhGf67y5
Szk9xr5LkB1H/UIvHowxq45thTk5T5E2l5xqfnPNn6hlUD11h3VeNy3LReqBLfnH+adNhykarbzB
tp/ZD1MKyiNRVsIhAHhLYQ/Ztl1WHLRnXxPS71YtQ4NTVrb2pfQF7hpTnwqKo+Y3c9mf52YOJm2e
kk9ix+Lt/PGyIFbU8ezFBL7Q8m5154Z51A2+SLajOgFwGuX4plqEXr9+hB/D6k+PEG0/o/FlCokk
cbmuv8kAPWfmje7AwszEgx0DAmBXaJ4GwmYS715m1tucBQ9THsH6bTKIMwmFusPAYNXVvrgmTarY
5By0aD3A/mJLO4+pTVZUPVnrWWPaVmLCOPW1vgypGoNhgjIUQvXk/zN3XktuI2mbviL8AW9O6UCy
vFGpSicIlVSCdwmPq98H9e9OF0EGGeo52ZiZPmhNdzITaT7zmj8CrtmCijbyDWHBNSD76i9PlLce
EjALBZxUFnSOm45oGxt+I107Y5b+kgaaxVYSq3sTv17ehTEn7TbNZ8oxwU5ux/ZNxArawV4Kuiiq
tBV9/IRoJn2z6TgjSxkp5q+Rs7Pg6OVXWAQMH+dXdI42osEOrZI6qGGYcCpA+xyuaEYbyKdGr6yb
jr+wfM43fGqHVW6HPe+/h2o2Jhf4rpLdtO2L1KMsPyjFr/M/Y4Y44leAUcCnlD1FW1vRZts8Dwre
ot6u13Bvkd0USI/IXfJHsuwX8Ecj+sY4d58fckJQf91KDIlsDqBvaPVAZSYAxtet1BaBx0Vp1Wub
JsBSNe1X4j6iPex5zg80PyufA5nT5Q7KGaG/2VnJitbPjNGs13qUDMTGEz3Hyw2ytlLVV70FB6MS
trqP2si4oPw3B7JN6wo0F31RIFsqTIXZ2Lx8lV8U4ANjr87dtCiLNTwAKlKVDwNcFs9F5iFRm1Sr
ShlfMg//tb+f/LTQ3LZYeh2tciX5JqcRQGZueK+yl//sSyrJWkIFoMOvp1Y2WWY+nx9zgovNvizN
fIA4CBtboMpmWzqUuo5i3UQu6SpjB+0Xo5vYLr6dH+V4/9gQkcGnoJnmIBkx/fmXq6jp9arCwFqs
rRgi5ODoUIOHulpkMRXU80Od+IyMBf9ClrF3sAGAHI5FJaeLS/yD+Yw615P1rVSMD3xOI8RzZeK0
iPeBix7h3AQzwur7heGPTyf83cl87JPJS//icPhKHyeBZ4avNfU3TrDXci9+UG/8ofkNXSo6swVx
WIh6TxRYT3TffyC2jFvzqCL42hsuDQyKyjZMk/iSscuJr3Dw02YbvKbj1kKS4SsYzl7NnHtHr9/5
NNsLSzARGw73FEtAVZ6XmOuJ+/JwCUwptakZYFsR6f2TBc/IzrWXZCLcUwReV1K0CeTgxu7gT6o4
74LIAFF4/jccb2t+Ahc0gKhPnZIZ9wKlhDrKm55NYJf5mnYcfkEFwsHnR5kAVUcTdcCKgbOf2G0z
wBWW15OjacsokYUvkvVcJ/VLBoRK9JckvU5tKw6QjcwW7w+h2eGaRjpcxtJoxFobC7EdfesVB3Jg
4U2gu61RY7pgg1H5++lhocrlgGSITgvpcExHEFZgXC/WdCaffceJF2Yg3mvd2reB9vv8WKeOLaI9
VCVwTpVV3Zod2xKdHtUbhFgnQ5SsEOcjOADIQA2TMCEoos4tqFwvutp+zf1uKZfFJX2IE887eii2
zGz1Sb1kbvzTdJ4kl3Up1sLUbxyeeDT1CBprD43SofmA26BdK0oUrvowdwEjPoatkC6s+ckfoX/e
/1PUTZ/tcNFjB19t9IvE2ujzVyyhHgdFvRmU+rlQihfweve8XeiWG3/0wMESIAeL+R+05v3/bt6v
2PGZKAC7C/0RnaIF4vPIq7GrD8dv0yht/AoeWVu1sK1bwrNYhiPrRcG6NrJNpVck+2G8MUtqrT32
jxKVNgO3VDD8da0hyDooy5iGNDA1Kd4CZ5JRSqZYcP6HHp89zKlg2RCR8CMVbbY5ZRstrxGUNA+X
/i2kZIApGvYz9tBBsJUuOXAdX508JeaEDYXuA55htipVp5pNHSUK9Oyq/R3H4ROpp/YH+tiFK2VG
YpzWn0POYLKJWJcBEO5w/aPII9WPdcztS3UHOeJ11GJ4NVl1TxdX4FqDl70vhmxTpjiu+2jOYj7T
ofeOJLQcU822KJBGARDsLLZ+1KbdbusOun6Rpeq2NggmaMY+iJbvoycpfWy1ByFUD6tWa2D/y/0v
v84u2BrMv5Ul8xTw+BPTTHDMuaRy12SBWQRoQzSgYteGkdoPELVRsxvxog277NK9PL/9/3c8kp8p
I1TxMDtcQ0zPo5aux4h9xjhc5RE5V+V75oUdOL+Sp1F0BakzmgcAPOec1kQPlTSU03GtemOyQpvh
fezDH7VeXKNkSU+IRu35LT+FDl+fGwakZK1Cc1TQFmM3Hk6rL7oAfCTlKtW36IyVsTqJ6vxUhfJL
oTmKHgqK8fRHsgvjzgwzpsSag4YQ+BQkAr6cC4UYkV1HtW1jFwnakGYBYJpce/ZAxC3irtL2aovk
uxF9s8c/gWk/ZXJ4Z9rZtUcENObpq6qoKMY7ZGbn12N+KPlZJArcUZYOrdicC/r0mV9XGWdh7Ux4
WJhR+q7wfNhcxVDszg91oraAjN1EqsH1Gh7fHH4aD1QrEynsuQNxcxJjhqeyBqvYUlHDIUtYjxak
aRNra6PzNgOwS6T4AcrRmaE2Se8o6S65IpzYDrah4s3Oc0Gc9XmTfw2qSx2Ch0ddMKrMelMRiyBt
gJmVYY0/6Ym+Ro0fLv0QuvKFtZguu8N9qPBITuKNXMFT0nC4DwEJc5/3UbceqvhPYo4UvxwrjdOV
02fhWrWj8brLUH8xQd9t2igWWHqmZf37/M8w9RM/QwU+g/wcRMKjT9IkpdZSPgCPnHTab6Pw3uI2
vOtkFZKtVX/EXWM+g3YxkCpRHP9RRMWwTRJA1aoTPEjoccSJRZ2+janOC8TIdcvHkSaTcnFV6j3q
WYBfHixJBHcFsA/kqUZl5yDXts7lJHszYP1sc6iUP+pipIyuQ69vAkQVGpGhoGlBOqInvUgHPNNA
uqS3eZe5ZZkByhxgB5ldpu56PXrPJMvaowem/axqFNLqNOdHNvrKidR8k6nqS9lp1DcTwDF2F7db
labybZkjlBK2SX6XVvXoBk5qgTLGR5hgNPFWftf1N0lc6re1DcMP8V8BQrtT4m+xlUeGW1i1Nl44
jMd3PA8jarMI/nJI0Io43BRjGdl6jKAEAjGN8dtOSu+bSudjm0LMgSnZr89//aN4EQQbpQ+qfVNh
gjGn0/Fl90tDOURG43RrP9OeQRV94xu+51bxo6mo5If0+oyx2pZYffqD9OvC4PMMB/cvHmrSPI4B
gmjzJM8ZcpKLjsyikIxh1YnBhTnv3ALJjN0kN0lqS9MKnhtbQue6jX+HlJVgBho4Zp3/JUdngDNI
ojNpTYLltezZKrT8SRE2cr6ukfh9MD3fBrSqdfefo/wV1+m/IzId0MdP06b+P+Q6TeS6/wTPR1Sn
xUcSjh9fqU7T////Mp1s63+ol0GLRPQNXiA52z9MJ+d/kASYskYompwX/uT/Ep0Um3+Ir0iohKTm
RCD/D9FJMf6HmBxjUp6fiX9h/w3PiREOLnDqhtzcbBxK0pQx55FLo4Y+Tz0wt1oKEJ2yMVwVe78c
LzwU8wDpcxh29qT/iGzzvB4/jCX1y3Go3EaSrvJa3iTDu6f9BnJyn+jxpfLddMF8fZU+R0Pgz2Ao
jftnnjgxJcVTR6oNwrr1FeD3Ydm9hhIGHFYKLEfoYHQgMy/0AYkoO7gnt/lBQeYps8KbYgx2vXjU
zQDRSb965zQ/15X08mV/3B8nV6d+IvYlLDlbw6IsP7uzSCCtxOor10ebxqW1Cvot9PyFhjdanDvW
VjcVBNsFxo1jdylhml8V0/pMXCgSC25qrujDweXGLigvFpWbwKHMTNg6gfR2fn5HyePnN7CRAwcq
QLhoTb/hy6WsdJqn9g4T9Jw+XAyKsdQKDQ6ojKdRlEhPgVI+lwhhGL70WMSo444SDGUp6u/1CEif
ik6fFGBsYSTqKihzqBB9emFTHnW2PtcBNQ7iFmr5tjGLogMgu2NslpWLTCT09BJ93EYQpqDvjU7B
XtLzVx1LErso/SU0uBs/0OuFVlq0W9OtCDAKA3/1FojyR5dlT6OfQWdD/wte1yURqfkxJd6kFDLt
58n6hmr/4WoiYg+iVosqN5Xtq2aotiGmgEpuXqAUHz2ln+PQ60Ocx+ZFnYu1mrWSDlEWVK5wBMab
NvyYOAzXuZZgypZaiRvbETLjA0rlYzihwSPxeH7jmFxsB4d3+gk438HxYn/q/OdwqnTELPCdknBj
3Ymv45DgUqRF+253w7AhJhIA+Opu+B4WoYRoi6e8+TFsrCrB6FI24iJYmmkSfrRFEhdrB8QeMF64
VeNgdlvF4F+1MQ2p+tELbN5L57YgPrsxqEi70CB2Y4TXZoBkujz54cVtobgKMrRNITWu5vuojPnW
HWHiBqyzh7NNDRg88q8pq2tbfsa1JBP2DLEEaE/pfTyBZR1jIjxyOh2NOt3Locjh6aOHET73wBOW
nSBzquTguoulZN1Z+a4ecAzpsFol7fOXQR1L3yXMTDawobK1r/fvegrSQ4E1aEMRWpsY/6idutba
2rk2nGB9/nNo8/hm+hwQbiG4WtT4CLAOP0eeNnbSQqtwCeOCtRrhsdVEHZaY+fhocaqzLnysAycE
WWX32aooAsT9MqEj7qvJH01ovDSN1t11jeYscnY2zJ7UwuAhRxXRR2Ye6NpN1RoUMnwuZKYsfe8F
f1gIH6hRqfg//AhHjDDC+6YEhuprJWmWbP85P89TBwy/XE3RwSPytWaJzODLPUFiIriPK+lbAozi
xh+r57JJPv56IFOdcmdCVZXy/+zOAVreWsIphCs06MAGcCIIZ1XZX4gG5xnh52ebbKtklf+RpR5+
tk6xHQFvWriFnMT4TI/Yp9ggEAbEW3hrEnDslPWSt4jtdmHoU0s5TVGZBLdpT86WElSeUArYX9Cl
8viDfPwGGQ7lzRsvtgjnUQWT1Kn40RzkNZwygMNJemNl1AlQEnfMrHujwTCmSPQnn2hGH/X70Ct+
n/92JxZ10nLHDWKSZT1yVFak1su6WBauXIf6utLI1kDvhwYmOl6h3Oi4udVJ+vfLyaBTgQP97Olr
Hk5Syknn+7ATbuojPuaYmB12wQDuEjD/+emduv1N2kLT7Uu5kcN4OBQyzjaAn1K4qlV8+EP8U7O6
0XWMBvgnPlRG1++6pv5Dnz9bVml8IZU62jeTIhyX/idHeiopHI6uy0HJ+xPlbmeYO1tpgR42N6Tb
q/OznC6sr8EhmnMIC1AokaeCATpLh8PkqfCykJaQOyTDlQ8ktHWSAO3ZYtfZMWAou1o2AX0N3d6d
H/joYZsNPAv5QF1KIu1gQmie86yICh2+YtOU2a3a1xeqrKeW0iCYJ841ptL47PT3oxH3RebnLrTJ
daYpDz6I6txu7s7P6Oj8TTOi34W2DDUnKm+HS+mruWKOE7ejQVPXdL6rSbfUG20bVPE6xhX3/GhH
/ZDPL6dPavVsULSuZidBF7Ik1wiouQPSv/mgYl3sBe91ma4Vv9hJenpdoii/8BPmXFtPSSsuCPSf
XNYvP2B2Phq9gDTZOxRvQlKKxNzqdrVBxO3x/ESnf83RDoXbTgSGksyRjkxSmqMZ9lbmVooS7Ekg
SgS4m+TCdjw+7RiWk5MCC8KLF8ue2X70ehCT0lDkbqSKa6sNeMp5ou03tbsbVPmOvOTF1zFrtsP1
+fmdHJloe0qGaS8xzcN9I5uNpYIG4qQP1d6U232a41or7PgdiHgAJ0CkC2/QvvllsDcxuDs//Imv
yKAoi+AKAcjjyJcsSOIWYhTncAS1bdZDjAAFkk+iUfQLd83Rg8ESO1P+jI43XdO5+xI07TaE4QYQ
sh0NDIDScZOmmO84yKhtY6OUV2M1wukaa/Pp/CRP7KEvI6NKdLjEhZRNxpZM0qpsYPQpSHfdPT/E
ifsMGBvLSDIJ1m7+FX2EUJIx5CI1hvoqM7c2yms4kxmmdmGgE9fMJJRHVd/RaQfPU0nYRiLwOhqt
dixe1fJRDPHvXLLXJaxFqzIvnItT24Pk2KH7ydmwJ12ar4nrKNlQ0/WElaPlLGpzIwDpTgJg51fv
xAcCXjRpkaDSAoJr+hlf8mMR0o9SA+5Oxy9+CAkXBEN/+BdDoABDlYgaB1f14RA9OndyAUjX7cPh
xkzTcqHW9vN/N8YsW/NVDEsCGtVulOLmhnx+DWf8/BAnPsik9oPyzFRnBQ1/OA1TV7uiayWg0I6M
NFX4uy30bSD/fdxKi32C63BgqeRan05gX74IOLq0lyHpuZk1vtD8fm815OkIiv7VfP4ZZ7Zklu63
CCTwihSJjYsv3JXOtp/L1L9QBju5w77MZzpWX+YjdYPWWyXzoVD2IFvaAy5bzoW79OQYBkn6VJWg
9znbYg0WUqbjTYGG5a0bT92W4pLgy+khwP9RO7S4bGavfmEPdh9gFeWGtbSP6uy6bfXt+R124iZz
sLq0yFdpbnJdH66U3IIj5yrI3HxEu9JrbiapxEkkc3TKv7+XHTSZQCLxvAN/m2b75aMoAgoNnz9z
ewLNT8nACLG4v58OnRf6AGwy0BvzMZw8dtrYzFyyz1tHynFUsJGEhsYsR/aFkOjU15lCaQpTdDWt
eTMUBlwCmUxmrFp+GKtHHx3L87M5dfxB8HHtUwWnuzf7OLkictOHl+7mQ4pavPRrUtJLrfCCUuLR
IwNma0K70EXilSFBP/wwTpOYtedlgj2gtht1zF5CALw5zFHo6QqQm+ySG+RRI5n0lXsGWIKJzJcF
zPVwSEUpxdgLqWTtHOO7STNZLapdEDrUfobkcRggZEqaWezMzlfXtiqiN5umblfjeW6YHf5JQ2Fe
+J7Hsdn0oxwAc4BprOPaudlIIOD9gBzQw5drooWhgv6zcH6JPoNEP/YSOsTNPb0ohFBr4t/zX/vk
ZyAo1VUAO7T0Z5e95dEaEx2ag0YXPdZO53qwjlQzux1U/x0gsL86P97R/mW6hDAIak/2pDTEDr/B
YEo+m9so3WQECFnm39E/XJ4f4tSUeOin3iQPmDKvtvvw/BNv7KA1iUDf6DWaHKokhk2nDK++7F81
0oUBZ5ZnVImnSf0z4hxA5ztB1otsYERMCzGdlNq7QkwW0Vn7szIKtV8LiLyuntvGyuqqrUEhuTHj
t7ZSbyF1bp3I6GmcVz/bVL3xyyk4sbR+i173x/mlOTrb/FB6t9QVJ2Vz0p3Z6mNAJmdtU7qxFL1Y
SX/TaejpRMGFQOjSMLNNBfEnMM2mLV2zIuSW6njpJ32MTwl+l+cndPSSzCY02055ggza2DOhcBx/
hVq7hh92lzTmS532l77ydPEdpInTWFP5C+1PZ/KePly8jhw50JOqdCMNj8hMxzjEMRcwI24rG8N1
O9lJcbKVYWq4luE/np/oqXODxCIIrknFn//OBkc5rZMLtliqZvI6A1v2XqV98frfjTK7lPM67NWA
urCLks2STuV68P9WtPbzsACzYxLc/BMq7XAmGf4P/VhYheuNvULBBDmtcXjMqG/vCJ9cw8MYWTYr
BROrRIN8rT+fn+NxWYPvSEGDxw3oIhXoWTwY9YPXq33KUhbKj7xMvktB7AO975aKn37ry/hNL8I/
tZpk6zrGUCjNL6HJPkPb2VaiBzkpZxJmH+v55SFfGq2Pws0N4bmjSD7CUXlssx5dCBSrJqI5uHQr
eSg7oe3TFB/YGsJtEOoIWREaruiqxg8VMhCuUmZ7vzJRpq7aZNM79korzH4F7zreJfqwFBnC3iIf
bx2j9Td1Kz1VIqiuFL97Ie9vUWo2rnqooSjC4eIFkCV2Lc3D6klr5VXdSTuAZ+NrE4Y0d/zQW2ZS
lS1SvpgpQb8xJQXhbBXRNqvADmbQ4qcuQPzfzPX7Qlg7ilXBPiD9XsEfU5Zo893AAqyvdRlBC3XE
Oaj2n/s2aZdFrO170V/7dqi5cYAjmebb6GeOZrtIJYTFdXq2IFzHCuXsMNm0UvlkhgMUQLgbO9wK
7yCcGYsqD7N1EHfZm4Kh7ULOvasyFZ1bjViHV7Z93ea4AQ+Qzpdm0XgLSGPAj8D/7GNBdkAD+E9q
WO9hFd/C7duFEohov3KgfubCuJoEl3e5r194hI/KFjImMRi3kw8Rb3OPHB6J3vFKryq1whVNf9Pm
3ZvTj49KFd1bgfckl+BLDdb+wtV54pkEnglK36IywYM8O+seGgdOKg+FW+PhsBw76IGBHzzIVXjv
O9Ej/9S/GJB2DwrZBBtTC+FwlpY9+bcEZeFmDawLkjGfwq8Mxzve22MbwrLJLqzrUcOZhxmlW1iJ
VJ+Q5P7sfX6J/nWBon5cmTlBZqmuSmOI11QGoqc8s+pFm4U/GyS0XLONEWJ0jIc0TT+KvL7mp2U3
vlroGKwFuMEDCMO/FkMstJuzd11StU2joJsQQWe/6Nw+vcGzu8HGuoJXWp4yY2W2GQY7jQeHIoVb
Fem1bRX7ppdqBMaCOwTCqqWwsXX1ojFaOaX6p5XsJ110zer8HXniAQdySYRg0ZmgPTztna/r1pWa
VaNXwWuT4p5dl4SeBhoe1t+SRaYPRKWESxi4FP3O2ZuqVbC+OqRTXDVOf5iRgd2WcSHCnt6T+Xpy
y5JsTO2HIzlYeqWILokWHH2nvlSdqJZBlr0kcIrpCoeLKfoxfe3BqpCXOr+Kp441yg3EDIaBZtfR
SxdHiaOh2eSiqbSPbeMjKbxno0rvYTnfG7kxLLPor3PRaUGR46Gdg+fPEVA5toU9yrXCbGNDLAdv
fCqNdG2FsbPRve5C4ntqaYExUVGbsFZHTc8GYce8t53Cxdf7XooaBGmofMaaeVVY+ZWkW09aaT5F
gXwhdzy1sGCn/leQmoBotmuMzqRAoSu0khSUCqt1oXoRlqdhsypKZW0MkxNEHH8//zU/M9LZRqJb
ZuATBU2DLsB0aL4cirjFWBoeO6OOTrzTpQpGCumaXhnvGlJ9i9BHhMbu0/fQrLc0t2EBxFfoJ7Rw
uDHtjC2nXAPpSDd+h2qKLzTDRuFIM9YSBrO+iH7pegESQarWvtRVywym9VKpxJMVG+9OXL9ZBfZT
aAB+0+IG2RLFuR1R23MrycF6MQ9+YgmdLsCsQCWO7Svat+2iQb9gFaETuxZVaS8sS6ibyclj1YaX
Ci2fZcGj5aGRTxLpYEinz+4tI9HNwsFqyu0rzPZkS0KiYUrACnSvxZgbe31orE3hyXu8IoslShvl
DwqYm7hKxicZNnbdBNWaIvAO5mm0VqxcZzFKlAlC/c20o3QV+aGD9FNwqYF+4iWk9oxOoUYZQgMw
d/hha98IgxiVUTc3eyyB+D14q47Kqqt6/9ou+KpNadsXzs6JpBHraRA/vIcm/Fd5loslSW+guW/k
ruj0etP0vYUiNRWIgneZEghGeuGI5oJjSN6mSEJliTcUVwmiMXh4at+Ayb73Xf2CPBD64PL4EBWm
vu/LpFzLuSNdeElPBM1TkAC9n/oJfJL5kSsq5NStRqe46QATqaNnLfPqRYhg67KU/X762/xM1KCV
pGhB1ZXptlMxhDx/Bo8vHEWhg0VVinYBHjuz3KGPykLxbNDc0hBfJYN8K8vBMq6GdR1g1jg418g4
wF2rLqWZx1UabQrRIDtM8EbekOlG+nL2DdGHhtfSEkmaIlxIiuMWwRgjNWYvZf9deMETuxQJkuYG
0v35OR+9xbOhZ3Muq1AJUpn+iFoP29jrd8hhXHdFe+ELXxhmXpO1WzUJrDLmEDjtTZY0YC4qNDUu
1ZumqPLglphmM/nRcY9yT8zrsb6cmo0WsZBdrwvMAMv8KlH0Sy2M098L+tEE2MUCcU7lUkcbtcIJ
20AetEEu5ikw9VszDN5bx7lHRI2mZ+JflaLcqo29Pv/BTg/Og4/MAjwoFNMPNwtegTUZCEX6spD2
k28HAkq/h7husNT9Cctx50dBgvLDczbkuwtjH0WP0/p+GXsWZEeYgAaBz9g+MpGGk0ConHCUZJqD
ucra9rnUo9felp77qrgGY38h5Dm6SqfhEeOjP0GFlT7s4dT9zOrHLqbX0trvwaAu8Eq66so7NYm2
MBguDDbN5WgvfRlsVhMZJV8ia6dvn2ZiiWrdAr+iVYdSeGpc0ge4NNS0rb+cf08Gukg+CkRAzhY5
Rrw+t5/SPqpgdc5/wdMjIejCszAZus5uGk1vitJUOCBNDWGvMLFDBEHWkz+Pwy0UqfbfLOJUwuRE
qkggzJ6hFDykAUAZkIcjmk0IK3whJt12T+Aj3PTaJRjEyfl9GW+2QyyINI2a8tFCv7i3lO6mEuWu
tOulrNbbf7GU3DNIgxMRH8GrIgwalCTCr1MJgXUXtn7r4MspII4THl6C8h7FpNPOp69A8VomyZ1/
NwRtMg9LWuY16Ohlm+k6FOZt49Trqhx3UQK4XNK+nZ8g/ITjI0ApzSaQIHRRPlkLX/clDCTumZig
y1SlHwiJe4iSpuaGJ2yZVNm66uTgAQNQ+GLa8GsoIkCIFMZWMSpwlIjkp1gq/9h5UU4c9hYKbyR2
dUMVKimLJ4TpzI01iu2gVldlrt1EvfqAGRkc19Dsd60StJsuNOAgt2W3aFqcFAlKJazOim9UcTA0
zX3HranPboBD6VdemtUT4B6JQbOOsbRGKDJEIFd2IDZqMXLvbWr/yVvZ3wpk96/zNtyis3ffNlp6
FTPSCtlPKIadvFcazV6NrXbldXG9aSunuR8zCVUWJ962yLnRUmb2cTr+RrBFvy09/RUGb4cNJYqE
hvAXVlq3LqJ/37QoSa7B/fwwErN/qknnlrnj4/WqFeO294WxGAfP2ppFjvSikZQ7OuMNVst1vlTL
6KoZ+21eIGznpMgEWklTPgQR5rpNZnl3up4qLu1vHJZMIMm6QZhvKvXKDwykzT35raia506Cxa1l
6p3loZenwJ+kGaUaG4EfJfBc1XoLGHcZGmpFFw5jZs2XhhtUA7tVEI/eQ+AZ7RJ5crEH9GkvS0Bb
+0DI5sKYSmxdEMcf0qjhPo0o660siJWa2lsMDTRzJ6qNtemruGgbfr5E4HUn5ADLbLOWd13mX2P9
RrMixUM61JV2ArY9aYP/00u7aBF1T6GidftQQcezLUSOX2/8K9OT4rYdxTt5IRpupoNUEOJHjj7W
roa+4hpd5G0HRnaN4GLKpR0PC9qd9hbpkhg1b2XbFiggA+RYmg7asn4UGSvgj9pWMrM7ymJ8u87D
XzHsawtHmdx4HQqocQt0M5srsOw9ShcaakARktZLeHzdOhXBvhNhhQyWzgs8lni6W6nqKin+sRZy
eHu9qfptSvHLR54V6Qw/f83tKtn4CHEtO7vrHmz8HUhntAYNWu+mMAf5eyf5xt5Hu+5eeCjlIhsc
IQPu9Atp0L1r0waZ4+l698PIBHphLHy1lkGzaps2M+Vy2yJEfmPqJcLKdSeMDBHZAY9jZDksP9i0
2lg9NFmjutbYov1gmqhotQayoFKZLfBxLq5S6og7Se7XRlVFbpTnJv94/mLJuAqkXf7TQAVx50XG
I4lf/EIzDrnkFhjOrmzN+megFbiG0Dj30Ayoug9sOFATTfSuLfeOWuJgKw2YLWMk8hwOytYiw0Zk
bIJt9hDvumWqOdh2BLW571XjzQp6JA9lZdLIT6xFZ1njHRwTsex8adMIvsmoNaR0ZdWIldKQYmAi
NpnEj07rJkqJuneEGs41UtE/a7kz117Ng5BqRqStVBxIcFiDjeH6NpLsqEfIt1A8Pe4MgUlSoQwV
apEoYm3kEVVTw/bFuCzUCkS/75cqSIkGK/ZC9Ja8tqK8uJOQaL2xUqfdV5PO7kaJmmydmlL1FA5o
VgJFQoirS/XwV597dxbCr8uxxUQpbyEXtrInP0hoCmuLLucmG9AxvsapZdd21a0WII/hldlvo5F6
Y1kEob8uSmcUSyk0KKJ5iWfulMpASDiPBYqPmfEYa9jU16R8DmWDqzgOukVaePqqlPqlHOt3cRPd
w3xBN13fBF7xvRDRbzHgFGA50pWRYJHjy1sr7PYINQ8LKzTxYrSCYNkI5bs0jtQRZKDEjR1R+kyS
/QBc3B2r/Mo2k4dRHigdhCJbj4igrQiYX2mgVysTsx5EbJXvmK3U65KXejn42r09WVv2baO4fVDf
U2T6ndrsi74aulXb+Tsl0JE87eQXNeFvO7X1h4GaZQLzoy7bK68Iv2XQazvUTOsRYo9ovldm+j2Q
SSJbG8SJJBePnVM/xbZ2I6W4DMV1fm2H1rqTdDgC5WNb6++6Ba69M/GTGAe6qOHWZ2WUwXmQao8j
9uI0olpIpoy2abax7eYmM/29ZWfGQnE6BTXHxlgNJZU/UwTXGAstvTr9iFoW0HkJcky0CrT2sDmi
OLvL9eCPF/mAraobPwmu0D5c93bzAQv5G155eA0p3X5EOI3qHmGnCcci0p4sRboCULpUyKIGrL2o
9t5q/pvS1wime8H3tjBvtNhC2reLymUXZ/eqNm4dk7ug95PsUVI46UhLv2gtCj2D7SpGfkdzE7cG
1GYmSAZiQi23q3+L3OEKMQQMFaoHPe7zHffMAr+LH5ypH3E7YHYWr1Hwzd4dKlR+kF7JQtiu7zya
nrmRlN7+mebxTZ2aN6JG0y1q2Y6dkLZDou9rz1C2Gn+j17z8PvKDZIUcbr+yZIFrQ7sOCUhWSNVG
K30w66Vuj65eVo9x1n8ANEUcn2YzHqVV55u9G5htWL0OQd+GqPDpmcgfvNzqgzWUInPjh/G4p+T2
53yAdCLYnPqNDig2dBu0eY0FBWI5oyOUu23V7H3HcLGghoYhNnJ5CTZ1KuubQr//h3O3Znm6nptd
VFuMZaX4p5gediA/1exFr4oRMduKsrOmrwaKV4V9qbNyInenIgJiCyw/kgTz4kxCUdH2PYbWJmkR
RHtKQUMT+93zq/lZ9p8lXDS+TYWmAHgVWkeHWVCZ9cACM8apKoF1MF5FtbSMpac86W4dz7zHwGTn
YdhC25+za34oKJQOwnqoFetqrH7KibSqL7Xl1Wldj34UokWfYT726LNexUgMbHsJCC+Cz7scm3E1
2KiKtShQe7YKYyNFtEoca1ULY2dwjSs+8ubVW2yGi8xUFmGZLeNf6TiBhMeFXuIapTpunBcrmAv7
rNOfsnxcS1a8FRra9cj9GsaFpP1E0gyi958ZzFK+KkCrvsK4yU1qJApKZJ5UN5LzG1VH/0kV7vmv
eHK0yelRntxqSVkOP6LvNHJoFaDVQiSX5fFOGoaFhDVMn/8JnUvZ7KmdCZT4P4NNB/RL3pz2sNzs
kMHkgBjNThcB/miW+f3fTEkjYyaKod0325dZENeV3bOA+NggjouFlBy4PgCNAhaGaV3ImE/P6Z/R
Zhlsi9MennWMNubWxtIG15BeAvXp/JROD0LBETk3wru5vpnXWmWSFtRbbWlYS9mD7OSrWJQXpnLi
fgTm+c8o01758nmSdpQry1RJ/iMEip2r8dOjFrlj/b+czmyLF7Sv20FjoFbLV3b6K1HfDLSXz6/Z
yZ1NSR1NFi5iyouHswHMardpo0xA38qVuj8aQs25ZK145pYSHjvnRzu5dv+MNgd9UWQLm6pjNB9Z
rt53ViO0yYEqVND8dZeU3qEzwWWpZ9Kvn28Gs5QLRKsGNoOsLsEHbFKsm87P5uR++zLEbCdUjW/L
SGqxEywVXai9nTerQPtX+w1eK+hy0KsgYA6/EHlciBIt26AbbjARBGKEjocMf+kSie//UHdey3Er
Wbp+lY6+xw54EzHdF0BZ2qITSd0gKImCSyAT3jz9fGDv3SNR6q3TZyImZm6kkGhQhUJmrrV+99MP
BwYr7jz88QMymdizV7keNNmOVnvysKA2OuyHCTUu7//8xv14JYTiBvKWFUAyf1DRVaYK9DxjflaR
U2NZ9bFt6Yzq/pp4xF+s1h9POi4FrxFOAyGzbHXf373BVKnRw83cx+ST+PX8gTndPjXSK63A1dm6
YExDTMIvLvrjg8FFkQliRQ2izFD3+4sWSyDcslqgAxfLVvceAymuSqIN/vwu/rh0uYrDeeQyVFp5
wd9fJTB6yAUln9eYL1sIVzT+5bbQH4lrRTb0K+fVn74ndDEU3ihaf6BY1LAfnaRmPXVaQYQJ+LXG
nGD8lVHOTy/jchFAo3X8+G7TG22pJZgWs0Ng9DyaJOCWVaShVf/ze/fjDNCgHsNxFQmwjvb43b0r
CjMO4kFU9BkdpsxmqBHyCYFowK5OH9KNrH8FmP7kjRlUuuxE1NbAgu+uyFhFFGk+l4AKJLtI7YKP
NKz76hc77Pprvq/saCAYBtgObEFwnPVlfHM66QsYe1b45T4h7cbd+Erv7v3czX/F0/jZ24HRSQQT
dBcXvsv310mqQWRdgC1IKe072yHVZnROcNp+QUT52dthTgsbCQUSE+J3m5+xFMISnlWC4RZN5Dug
lJnm/OKg/clCcgwfAxuAZRgZ74FKTKcGRbBauTeDeeuY8qLUg4thxgEdD5bKrj79+bP3q8u9e0+I
gsaYQRTRWOO8Q9d4jTdsuLYAQZ1hPdk+/39cDgMX/Hto5ph6f/9J4eavm4M7cDlFcoAf7GMHC67K
CkXmhznDjj+/3E82XGShbO0u3CTm7O8ejDlo05Ek63I/4rE/GcmLs9RbALbIc66yeT70s3fQkl+1
WT85Ub676rttvndVQcpsVe4Zr0aKKAyDGLq5xeW9dLdvb/Dfcpf6uSXUd65R/z0Dqv+F7lLUUy6P
8r82mLrLqu4vly8vTfdafWsz9fsP/u405Vq/gZbY+BM461mCvuifTlN8CewXR1FS4QGhOdS+tZpi
PAi/juJ+Zfqt7QpzsC79219xoeKYhQrHTr5S1px/x2rKeL+v0dthV0VnCc/4TZL4/WrppGSTjm1r
M5bEizQGTNrAqT9QEdlSfegSQkRiWd33FfM7lSd2VIhMRPiQDrvMGI6ulYwABemv2M9vavhv9/U3
mMz1UGKuhFc4jt+/rlGAPFXOAJmpGMewa4fq4DT6eY9HFfRQbauL+KPWYfWSiuWkVHMqKq/HMlV+
mJlYHnHF8YSjbRrlPxhGo4fIFbGjSS7BbcSFl+CzavUxg7LSPy1L3CK58MTWKUhMbRqS6DYJctMo
8Am28wpbRu2U7gnJCV0fD1dNkRSHw/k5tlRi8++vtmv1Wt11zetrd/mi/uO7pfH3//hu0V0Pr03X
N688hqr9y66vvrwQQlS9/5nvfkX797cvJ69ytUz77h9I8LNuvulfm/n2te1F93a537/z//WLf3l9
+y33s3r9218/y77q1t+W8LK+XSQOJ9+/XloQ0buXv9xmn1/e/8wf/m3mbygcEe4gcWQFQQ7956rC
2o1HBi9beEiYEvDA/2HfZvzGDwBiwFXlHGfa+s815WDsRkvIGlz5tB5V2B/v/PSPh5Kbxo3nTvz+
7+88mtfN99tnF8QNzSLLHcAc0473FlZaufS6mINiN0rqypCmiTAIZChnGooT8t3KGRJ9KsyrBlrK
VtPcdAOeAMJX5vJTAaj3ixPxB2IWew9mXw4jTny/dPu9rnlJqAyLwfe28+Qb92nrW8fGbYNNaqjx
VPUkjQ9uFlzIFUSsZz1+JMtPvyEParn/5lP8ya2BnfD+3uBssFbVSLvM1Ub5XTHgoqVo07ozt8jr
KHb9UgudaZBH0nKMc9MIvqSNmKKpaWDZ+e4MjDDJ9txPhzVoONYvFqcyTmSMVxFxO9aTGWt48jfY
kC2ZwUZUiV2fdp3YZKgfLjsvmXYtSBzkQv22drrPsdkmWymG/sIucv8SAkN6JdtZP2MC0kUtg2w/
lE3WnFoY1bdeKnECKT3nPOgJ9CRUZ4ZDCs31qzXZ7r4s+vhcOEV1Ca3ci2QvzuUIIwqmnSTXkCCU
0bI/lx0o1iCLj7wQIErCRr8AbVRwCDUwqNa2IuyCb20hzqcgsT+Izq13mVVOL4Vhp7uJcHoB0FXr
1mdPK57dXL8aU/UwDp23q+koIrPKLguZiic/p+ARykhvIJ6koQfTLAxag9gnPbFC3ajn7dg27eVS
O8vGGglDLVKnfajGqoj8oGqPbYHpcyvIMwpmLNOyySYhkua1ABCxroNR2p8BObOtoyYXlDT/XNY+
QXezr+nXca+N4E+kaYaS7BzAcX1+rZYEKLbUU1JOh8KMusxp+8hL3cZ+EWOdiTOOzQvNSLP40ATY
ko8LbYI8tIOmR9rwQTn6k+vx8amkDsKSSEpAm/KTNjdnVpt+hciNNiclEUSQVQBSrR8SvIdAmvGI
zfXWPcyQVjaTKz4Ha6YgVCZgZkn24zzNoT843WVlW92+J1QwHGabVEVnPNfzIH0wM58oa7vTNvkC
W29Y0KVI61MexLt2zToEby83iJ8hvVumuPcA5giGqy9SkaqDpuYvOcjxFok8hL8R3zRiAvWoIV/R
yNVBztVT0S4GWHbcHRQnXNgWeXeIC+eOKOD1GKsPnqbDK/B84sZH79oCthSh5pP6pRPyucVK5jbu
G3MM6fYi3J30kxKIU3e9HweA0q59SuJkPhBSHjwYjslHWmv+xaJ0cunqNs7O4kw3rqVbTKfM6qoy
8mdPneOA457I0RkuKhDn9UmGeEo8WeE4UW8q8L+eIADCutsxPZfsJpvM9MdNVZHPR9jB/EKGR3Gj
1e5ec9ZncClszbtsE2kZ+KgVbnxO0qBKr+UAEBJlAKpM2FtVmUsYjzPA+AS70g9TVU/GjS6daTk0
spnlznMmXo49KgF+7BfXmDhPTlI8VYs8Onl5r2fK2XQDjspd3MfR3BEgViwwpImo0fnWVJ1Z9ujc
4tDfRckC6mcS3chRXjcKE2jzRWDk/MKGB1TvpEKGcQl0PsD2TLE8mp2PpR1rr3rq9TeB3+v3GkE4
l1ZcwteLY6/+osl4iaRZ1DsNg8lQNES+NrpKLztjbMJ6mswDok50nz7xzHFMygqhicveGkXZR86U
Zgc/yJdHkOI+HCe9JR7LDfZ+gKGw0Y4Hc8y8r0XH8bHRDYAJWQ31XVq1HQ4pQ0mEZaMIn1+UAcaS
w3wYaGSLMLfVsMkcRo4VqcP7qQYedGYetMZsRrJF3am4rXjC2NN4XE/l5HQf0gKUN1yGNKt2vaPl
Ryzc4+LDEowucdiWUfp7KCRNt4R+6jTqdfHraeUH5EZ8ldl2vguCFnwl73J3C7qgo5+ulHOpKqKE
S8g97gdP6sZ97FUXJnXndcGw7+Q7Y9OEpDv7oV3YxtNsLtusliDFTdX0n0dh9DCbSfcly3ncjLmO
bZ8BOUeqQFmcWPm4ySdn3OaEP0U+6sqjpTx6oarPS552Eo/rIJ7OejKeqxWSN+4RJZTEeg0YgYea
lwAJ6M00ncg//2hNcVBFzewv7BNVfFEXnnhgaozerc9604qIPsw/z55zl5GkBcFkJPu8gv174pGZ
Th5ikgsi8ohCr6tUa7Ztq4z71dPkXsv4psAXznGMAcfqgQ1DT5jG2VgJ3aV+Mx6Qf5V3yVyKO9PV
Tqz38Zhy/y97u8fHY4n15jJxvGSbtZqxxV17jEbISYesJLpL5BXdp+yz/dQMPODDUt667jBsrNoi
0Sdf7bSD3Dqq0dKz0MJI8b5Zaut5xkmqj8opMLq7bCXTd8ac7BKJNTik9g5aSSp9SmirsdWll9ru
o2IfIj65l/nlwC0mA1AkOdEGDuZ8XUkmX91nMV7ZSb0fm7SMsqqAdi1VcWNVHayEChNwOFqNe4NR
CUHgQISNEU515W+TWi3XlVt7MMZsa2+4miW2bmGJW61KMC9XxYMjSyc5OLNkGxim7r6cvYvJHizi
/NiZ58yXLP2h3AbCiFkvwyhRV4x9T55sXpySvFluqkFaYbBY+r50xXJRGkr7gJRKRJqp77UYR1EI
CYQJj9iJJ3ZRP4ul9jdzLK1nsyOAVe/z4CBjrWZzSKv7tsnr56TW3UtY2IrUPzFc5VoT7NzEBt6f
SbrDRK07JL7v7maOjQwKjzWYEXpFDx9W+AdxbrFrZfkT3h3FLdpoZnL62GyTpYnPF/Js73SzEHnk
9tDZsdTTrGMqewumVt6P4KxeW4fMe9Rz0JJuGo/1vV7l6iWDKsr2Q4Ari8F/KWaTo07LZXoaCopU
6EdtvZtIaT/MY5o8uEY1QMmqTPfGauqerA4xl485Ilz4eCS/nzmphjCEdDzoLt6ajul2PrHvaFdi
DtS0OXNauuaN1Vrtl24i7rTo3G1NLhh27Xl8ahZyP0fltJFhWNUNqc3qUseR8UuK4ETfvK1BcxE8
LGlF4GJrQ3qau3Q55BxX53nc5xs/mfWDKWoRWTWBdnM6iLMpC9Tz2waRZFl/QfBb/LwICEqiC+Ir
ZdSlRQWns9LiosqOs6ERZsmTJbexPkGDywdbT86WkYiNS10K877pSn+DT5R5L/rWJraBOzsFmL77
VncX1+TdZgMZodFbkCIfznRCYN5mDylCEKKSiY6yD4PmstYseOSb0m944CeIUZhsxlR1bmVOp7dj
uTZb3AmHtg6+VmkSXASwyr5UrR70JDkmtnFf5Dr31hilTmfeNMTnWp4xQJ0hrr2KsMfMp12ZJPOp
aTt/A29gfGJKiuRgSOITCerYaUGAwYbU6tSzJZf2Mg6MASZGbU+nt/+k0uCBzB2LP114aharZVTP
KHIbIpx7h3x0ZuG8gbf0TRRKVAvppNzPqVMWX13yT47YGvFjtgs70C8T1NrjZEwnBLTqGfaeempR
LFF6eTmKGaNz+ZI7qOd5GfTTQOW/V1PNxTPh1yQLku0atjnn0F05lON5Iwf0vLbOxpTMPf/r231y
CnJEem+3PwmG4Np26n+0Kmsr/F9t3D/aus9SzU2WpN27f/79vzP2+l/Yc69GMP+6596Kv9y9iOHl
i2y+bbrXH/qj6fZ+WzPisGKlg8Mfa/U/H1/b7m9/1QL9NywHaevQa6y407dtt/3bm2Iq4IeQ9NL7
/bPtNhiAUXvCY9dXvQfN4Ls2+8/abnT573pLMlAo4Q2b36k72Mmtvec3WIBnL9MMEOTs8iG+78HL
74pJky/EMi9E6xSx2Omx0237QLGi2mbdcgcSKIjFLZtTl0gRuZkvCF621wXRmhq5wZXtzM/SaOdz
11UsZYhi03VCLHsa6ahB0f1206YilJgqW2QfY9eqblvXWrA8TKVxA4+Y5jMwinMly/RAhAU8WTJ9
3LCcELh5+NBtSul5n5ouyDemky09GqXBzbdxI5otyX85rWSiW49pplkeDUoxP1V5q+ZNkboka8ct
gr96KbWbvJm7m9IonS8qq2oSKpaUzLq+rfGM6ZvMxsN8MOsOvV+bwLNchDxYgjYminkf3kY4mRcc
ctZtRxyI6RLDi5TqmRzc5WIyjWJXe6b9MesYpESdJnBCELYtoX/OTvCoxsR+KUpnPotFqW+EX40f
aQfiIFQteUd1aW9yxo/h3Prqi1aJBQ8va8YyuVAr45kPoESelXTXwrQa3vpkXRrwM/It8kj9DCHT
vhq7M6oId7O4/lc9cbr7xCytnMlgYNGeLQTK15OJeTPaw/LSEFp+VamSNC6Rf0EOOEFGJm56gcAg
2fzghiaIljWhPySctTEkoF6+yKnVIZMShXMgtFo96XP3NBW1opCutIMoCxV2ihTprh2bTZybz6Xd
WckGbaDG9qldxc5qljAMQ/I1ZraLgQrjgjo3Hsipvmrp2y6buLcgGQX2x6FJP8LjXAhc1jKPejlp
zz2tTglKFTji1yPCipoa1srUGZ1DtRspni8pHS5nt79KVv2hV5S2GxHm13JT4B5h04SVcKmJ+SZe
a5GC7JJwJdnfA5sWn50OewBnHsts7yi4lTxAvv+4LIbFHCin/FLz/ZLKZIfISx06i1y1sKx8vBss
Ez5/27XTNmk6Ou08deCei/xuQDO8n3wnSsq1Afc7sS2t6qs7QnrVJnPYJq2mvToG6s6p7V+aigx5
ve+eRnO+ERLpql4YMKwMxjEp3aLMtRxmVv/RnUpFQ9hWm8qwPtVuU0Z26pJ/ayJa9FpGQTVNcRg7
vnbIRT8fceHFfjtV7a4K2mYzwsafuuCmjQu+Pzeq+6IOXhmF0OZKwtt72ZyU0xUbSW0QypbnVDO0
hEAqDwftpYMfEpWaZw8hdDRtq2xjOoxFkn0k/11/amxz2SXmOFK/zaraF65Z0LKbN1IvZKT8HPZK
Z5C0M+njdWczmxKly1i6FVEnJ+sTll2uEw5Gaz3RJjo8QHHTY8fvFyqqqzzQaadcuiXTODW9w2oq
NJtnlVzf2ZHoeDUcgjrM3yOjhtbfuPMQLb5mniWkJqypmiLMFVlh6AWCW48hQejV0tg2sx0wlGqC
cLaTdidjQybwSl0tDmkkgw/mtI5ifDWzAenLsJ1i4RPii8P4vY1wwdksdeYnV/qIvZQ9A6lpVma1
G+CtW1stFcirF3cnOm3I4XXdPkIGju+meR7tE2pBGMIGzOhUyz4R1APSrc/FWTCO00mI3L3DOdIh
KHukJCGB1M03iQGjfGlbeZeoIL7vBm852EVHS9x07Yb4OvwgdNVucnaNHVnAWVTODOyYipEuU0x4
eqJPzV2o/HgWV3MVIMjOp+uBuuRCTkLNUS2oyvlyhasV7ORQuWj7F2eKz5ilTqc5z1FVEQM+vDr9
usLQwr1klc2ZQYxS/LUPaEVOBLrUjw0eO6xgV7l3Ve21xoXwOqxxvjmLfzI5/SHkywFLJ0LGw/8A
uwWsEL4/3NzGa0kmtZ1dTye4D3BhhT97mcDi9wmNDlfbADeQJ0G7Gyoz2+dCtxmNTKE11VuMpPbJ
EJcHCJu/0Cj/gO6urwt10eqbuWJJ7wgMtga+1cHu23lCdREOxx9ESoB959DXJZBqrG44/OJW/HjO
WxQbOm6QJoYQ3lpQfHvOm9BLZycbnN2QkhWQKCus3X6rd8VZmZFPnVQ9LQzRhjyv28zDE00VPRpy
tJSyfiwqUGfXX9rTn7+qNwe/b6f+6wfkwVpyDJIfKELevSorxzAvhcq967XUiiYtfnTE+GGRoxuq
rLbQQi33xsKgoa8+W6zLsBayReej3ReZewWaQXcic6rsVYcWyGBjO2UZ6riDWqjRqPT7rxjkLiFS
jrN1Hb29/P+xcvc7WGr/Kq9eytf2/wAOBUHgm8/5hxChg6y+9M1L+21F/PYjf5TEK4RLzhT1Jn8h
jaHm/L0k9oPfAIAgsEG4AQR6ixj6A4kifQhAxgbChXXuQ3b7r5LY/A1YBNU65elbKW3/OzXxj7sG
LGa4oWvHZ/Fo6u/IEPhd9iItXHc3zeO8peQKaamd807PbywNqyQEbZs+dgm+8DmI60cGB+7ZkpTm
ccAZfWvEZIpUpbUrjez2m/v4kw3thyRNILK3TGvfRsG6Jnd+v4ozrx3Nzh6S/TIa8bOIq5iZf1kk
VUQLWuzV2CbTlpFSeeRQ1sUFDThqDxcfhqMea/Pdks1qW1t9e6+lQ7u6OrX2xtYMeWAMupxMwGEk
8EmanXK5dGot+G1OSlmamG/kerfpZRy/AjmRe00KGy1BXMQcgTaa8z9/qz/hxK85ZJCvVuIQHjPr
hvZNY9KmjYV0bIoJVtbc+6nqu3EXx1OKDshAN5j1GTo5bTn6Gl4djdZnz6WjtCFs59TvKcJIQNI6
M7/OEFvsGfD7XwA3jahP1PYXr/SHrdWCTMU5w1Oz/vWeJZ36tTnoQZbu83GZTnnplQ9Ehm8bYgDO
6O/G64HB6MOUkr+3NIN9vQTKP+aLB/FYdkkfxRi3HbtYZufuMo+7X7y69Wl9v8XCbETC8EaA0N/d
R1cC5ZBd7ewUXhN3sqsndnLdj0ZDlIcyK4YPlBXXoCcxsi0aOwfu7S/4Zv+wBXj3IjjqVpcHXseP
URpoRSBCNolFIepq4hJvusQ6S0qfjE27eEoYum9mS8wRk5lmA8BmM5GWReglDwttGATtyjgv6sXc
tt6oX2gOLgr1OEbWsFBkJ4O8pe5VTii1+eDCoWNW5JgnK3PG/WQbWaTyj3PbGNi16fkH/IHEip8U
H1omHFHpIZUbTTtqtPGeEaK6rMeS2pR5+oAJTp/dp9aYaiF6TrxbB+m9wHE0QJ8LU+xizXRkxLy4
2rhxnz6Uei32eqNfoPde/BAoi6Kqstd+YE6Go2yCQguTudOjHG3CYx8T/QNFHHkCgKmdhWJQwS4Y
iFo18nskRtOm1QgkR+Jsfx6JA/roG0V9yGp84VpmQhvLTXRsQ5bJYy1T329H4bQyVPjBvWqaMKLa
KBwc/rm/Y9fEmMnldOkDJLIPTPbmME4IE1rw7PsYgC9eaeUaJYFT8b4z+3ir4iY7poQ2HzS7bl9i
BHt5mVUXPj7vu3oeyrO+MJEYWm0e4v7WHMtWXk0VqZntVDvAYUOO9Ytwbw3gpo0aNLXFtSfdp7NR
XWB0k74GnSgYUNfD0dDUnUUKyqZshqeKjnbHvGDc6/28PHlCKsirbnAt6qCBRT1kwGRtEHzsxviZ
ef9pmXVYKEPvWPeSpiMCerjPxkmJTerPwX1OIMjXRKg8PZ+0wL0Csp7A4wwj9Ewm5IMGgTScC+49
dLDpKjFT+g6tMcs7dwYOmivD3RMQCkgwdXdzqeSu8GoGjC3RPlAuRBei/rhP0zzYJMKY+wibxykU
pdS2QcaHOJky3TF5NY40aNkrkxEnCvRKbOXoM9GTq8nS+CzSQHslKwwV6NSmzBnlxymlq3IlN3lB
mLx1czfeE8nzWZtpDuIpYIg4Ntfx3H0iWtmMpkA5ke9ZWiQZlMs8GbaOhvAYS+B6u+RVu8l4kMp2
Ms+HRbtJ6/xGxE57KsiatRu3P4pisSJWY7yz+7j7Ugjn5Bjxsh/r9KpUybhLIQSie/Y+awM4GuLE
VWDrMz3KSvKUgoxPzMyayMTxMozT2EB325rn0xCnX61mbq/Ya3Qaxz41n8cF1bo0CndnxHI4ZAtk
0UgujUFuVTIfG9S7W00FrxzVbYi2s4t4JsdrNRfLrsiz7n4WNGZEi9unGrOnir4E5bUYNqpxUIpl
xmxdOHUD98ipMp1eyps+omMOPlllbR9B/Nwnps32R3yB7HAO7OwiLpllRL0oMDLIMJ89OO1yK81g
uQK+K/cCQuO1X1fo/efHpKX/Yb9zLoCqkgO+LPFOU9L+0FhLe5em8dkSi+VMlmV8U0zMg7pyXCXw
7sFYPfnyeHZX6piZH4oghzBGIHHG5Eem/deCNfrRxMHdR9hqlteC4fBhzZvZiY4MUGvOsaoZxcZI
lnzfNQjBGf1O6rGvAKrycmS5ITKE9dV/1Z1lvJI2EfTO0lTLVsZE0RPuW+SnoG21CI3KU67miyYe
vWMKYWyDyLsOwS/rs9QtsX0trOJ8brXiyl8S9zGDolJF9ThV55Ighp1vZ89twECr0dJbDJfrKztJ
xGEZRJ+G5VidGR5TNc8fg/uxIsyFfde4bYGDNrrZtjvXTSmhdMDDgMlZqjZOkl0naW/tpJc9Shjm
2YawolZtyqHHiclGz9Alg2aGdmU0+3wBNJde15zpVovmCrUAotigjOA8yyQEYQOm6DD7zNpyQzxa
eiyNOn8acyN70ItK/6qSZbwMzPITbPzs3HMCdQSydu4n8MFNlQTm0Rjzr4Fb3/VitaoM+qflraJK
E1XtUpIILhNi5o4FmggoHMq7rD1auKoZ4uvcLW/KpfuQ29IP8em745hKzyxrAtXHjvIogmCnm1Kd
uc14kbvttTc71hav+yuVMczXWulERdY0R0+V/Waya+NQZIt3bifLWTzANOpFj7vEqEIEksiLmqbT
bgYcyhAIznFkTRk4XpOluziPP1V4LWxSKAxRWbvikMwJHpGDemzqRL4Yda0eMjMXW5AvGQbW0GyK
3nb29IGkNgo7JxXDniILrfjBLYKEBWqb2ykY0qOd1t6N3fnpJl1qsSsFwLn5Bqz6jX3dlzmYU23z
fHPyDQcE4sW5pOJ7mIMK/7rS+zKZGgrZ7KHPERMZc3yqB5K3G2C7r7NdAvIBkFzmsQfYPzlV5HXx
yLgP16jXqs3EVy/px6t6qBNYix1wKhMNpkSVfpryQLWE92il3Jg4aTH601TuHdshnoDak47ty0Dw
1Id+Mg3YlyaSyEStr1r/vMkGTC8qnxBs4O5Zt5kQDZqBVewk9ZLx8CSsuznzGiaPWSwqnGbrOt2M
WlaZodN3eCkIxwjEvldW+bnicBKX9ZCP3rlbWqizDB+31S8YDeQKqkGt65HOAyQPFXFqNrhO2RV3
qvLKCyMWPftTUEG1cZ2uu8LWTrqHpG7XoSWoQ3LU9al2d+ZoNSPGBjODVxK9eW/Ka63zBbflS8Me
k699MzPvCdJ0vDMl9dUVj3lPA9NghzmlFYF77YT6f+J+mGCvOHAB/I8UYPlwsbqbl5vFnNtH2xDG
Q9+oYm8Pg7hSlc+mO8MZ9bIyeNGLzjowDrS2Ve57pAIAQnksWJUW28rpSQTFg6RjBktIjdWn9rZf
ZqCDoU1mrHQtD69ug7lQpOnDZG0aUy5ym+JCgM2B9PAG6rouf4BaKrRTafc2NhVucurTrNgNjGi3
7DL6OTRC69JyLSZKo4yfPfgGzbYzvUJtBm+Q8zZNM/amoMkZBE2KwV/cqfhMK/X4rDA9bLVdu62O
qnLHO2uw6zOz7zErMfUBdD0j57OBVfCJO0Cd1lexogbN3VtZy/gszQZqs6XEU9jE/oCcuOGTas3s
rF80o4maOMtOphlbj1Lp1kdqbWvLtyyfwCiWbewlFalFmvRewftTL/Ky1r7zyvGuiQNGhrL6UNaN
3MRB9phx38jBgU1g5ldkND62S+pHi21RsA7kHyE4mrZm0d4O9WBdyGruLpbRW6Bi4CfTVXrBxNit
q1t04ll+yDH1UjSxhqwOKh5iRqSJ2OQasVNRhWu0wwTWyc/KtIvzre31Q3mhBDYDThyneGIUPYYb
ady15k22BCSOLllTfBkDuw91yssvTaLV57qPg1RlmOWxUaZ4SiGLSLfVUNN4GRYsrrrXpKsBZib1
mRrwF15VvdfakGdH6lYvymc1LggR5n4KjWYa9q5VOzozWzvtiDqbK0xEzOplHMf2kw+Z5glDcfdo
e3V70RbN/EXk+fNUDO2ZNBazDlOpQIjwa/7oZpIGeGmKBMluZ77kYDHH2ayTyw4a6iGLB8KbGufB
aptlN/bJZbuCHMYKd1RvyAdmx/JF61Y8xF6hkYqQTIwn3HTsIoyKQE+ga4CkwHjLv5SgK0zH8yvW
b3mp3rCX/g2HUcw10FOu6MyyAjUziA2Gku6mBMMZwHLKFdQBeAffCVaop1hBn9Spu+t6BYK4E2BC
9hs+FL9hRdMKG0GIQrANkiRXSKm0pAapYQWaghVy0v3uxooTIKWq8IeNnlfxY/EGUGmV3+0dm0Xj
TX15PUt1eOOboYh3Q+zsGnAH2GL+MGgR5pH46dYN1aevbWorMSKjCbTQVtorpNHpumjzI+cuu1xc
dV+zN7RMeYMfHHrX7rxNo3UuXghVJw/dG84mxAix0ZsLjP+NbmmPylbtJff8a6VncxUFs3OwZKtH
Ff4wDem2oQ8NZWyt9Kg5QQdForwZu0xsisJ/TOp6iWBsUExazUvSwr3HLdmLnIHpbzyJmyIvjMsJ
56wH31yQqdsrXJi8IYcisGPoPEG5w+Jj+sSOsuB4UGz6GSoY/SLXE4aKcjU6YeDSo7a9nx4TNuBN
jENyv8HajMERtNkVlCEb1MWRJQhSZkgrkpnlXv5BjGkeOTUlJ8X3cCFXyJOSrji3Vxi07qbxnjTT
o5g6MNda3M3wh0NTlPM2Vi7NHOP26kEtctqkkzcMAE2t4+I4o1l33VRkj2TXY19a2XrZhNN/sncm
S3LjWLp+lX4BykiCA7hsnxjuMSmk0LihSUqJ8zzz6e+HqFRXuHt0eKvuqtsqN1lmqhScIAgc/Ocf
ILFdR/iFrsya3dybDftuSixTxQiIbWtipsGJE8HZGEy/Qe+0K2PcyrFgcL/pffOxyhz3jsTl5Hue
5u11PpJVb9dpRMna7kOaW5Ym0y8BvlW2r2dJuPfQBfygTdd+iiY57mJnDD9S2BKd7fXGTZUP47d+
aZv7Za7bjS4QtKtflkb7qosFyZSFoHyAxvlDH8MBD8y5kru8cdxhrXMYYClD/0Vp1zcwEcvrODGT
n0/wyb8h3sfXpQZEdD7Dmc4g3jtUBnws/ZHU4Om/+Y3xmm/oMaAxRFn9lAkPZ/03xgsjAiI7ocg0
ZQDCVN7ab4zXfkNPhERSjKhA/qXy+vit4NHfuFjpcaFCdgyajJnsH/AeziA7fOtw2gCOYnzzzM3Z
zcgnBfJqd1yKapAT234PE6LbiaBIL4BfZ70e6B06oYQqAVrp54Gtn+OYpSMqO4m9Zqcykeu8w082
9SNpPlqQ1DpXu9DoOR+OKQcvNR0LbfuZ525a6XLG0q3ZYQf6aAVyK2AtcBlOSNaYs9slycILCOP5
XDKiqbB3cnbo45wAjEPT2s3cM2LEEcQuXG+nod5SFl+ypTx3nWc5gfyjX2ElKBXL8VTaUNSTQs7N
rg6D9kpgRY1VDmwCyOvhzNEepde223aP8HWrXVEM5AqN7/mbvg5W9TmfHb+g6DBX7ugtkPCae90K
qq1jBvuCTeyd3ef1heSyc+8aLCag6IBlscZUd+L4FycmEvfMC7NdonW36Dhu5rx964bejOUcF5VI
HzYDiP8q586yhXo9bp99lS80DM57GeoH4NTKx6aMG06l7ROXaUTFkmRIAyLnuphKLmBWYO48zqjY
1YoVoXd7z9DWkvieJXdvED0fptD+puvjdRlO2rrTlx8EpF7y41ePfgQJ08DwJJoYWsN0Mk4FP7GM
oES4eb4LzBT3pyVwuLKHAnpQ1xc6oFeFYF1UgJajaWMJhWmHuNB+dCR9q6MfwUaEuoc9hVYPafHm
SYNYgfAwFb14l1Pb/dISSOvLPNsReiPlAgetslxFiuBexFn+RQuax2Bclk0Ar7ZA5TEO26FamDdT
QpNXhHkAF32HNbW1E+7w2Ctefa8Y9pIvZONV5SN3mv2sWPh0NsxByEeL7FdtCw5rxduJTM0R0Xzi
mttkTogGwXF66W/MsjasLa0Y/btTde7wLhSZ8V0WGYSdAHUQB6PmfWnquPvU8s8nmPX6d3DFsbpr
l2ZxNwVXjHI1zTX9iSLOTZqlwbxrq4Qef99QS4RO224M8s/w+suLO3ecKRciok8IUOGqhi9YH9Rr
t23Sby1+YB+blBAPtqFUbCHqL37RZfOONrHmY4JTTp/afjYSfw70WfVABg8cPkn3rtOoSyUmOXd4
npXbIdWqnzmDPQpsIp1VIWV2E9WG6j7r3S9zhk21Sg0Z3GVtV0KPaJsb/O90i+Jyru1VRtlgruJh
IYUg68vsRjRu9ysyR9oAWul9KjxkAyt30vLPhesEd/jijbeGS+TCYGTmPuvitEaZaA2boiKva91B
S03XDbL5QwTzEY6pVc5XRRYY5q6FvYruKu/xEMsw5aY2c4j1ikyM2/x2lCAiMqyGNc1F58ZbWkwi
k8xsv1dxpN2HvV3N+4hkmhkbRDriW9m64ArN5CzLmqwwstOZyxFimwUwf8hrvdnj7VLxkLZMB2fT
j10977mKGOkegAguVdxF9rqMYncHtShdD3VFbjgGUbm8N+N4BpMk/TbYDCIFCOidclkXjWM0K0t0
H6zQTvRNINrpm2nVCf5LSYVDYdoYnrMdlm4Ob5c21BLuBAlqnDRNHoLUqrx1P+faY1hKEIKG2nRT
1BS22z4daK7biwR4oN3kkA6Ls2GJ161rP0wacTp7qYCaUkE2jTtbP+UTjtPWwNupAncW8Ljb2pbd
LROX/GoUCGTP8m0wjwBPWfgBl67bVAFGC8hRpSAkt8jTay3z+qtYEHgNzb/KYHYBOwVAKCsUOfMq
VqDUOAiI4XRsH2YFWcEnMFGtAmNZCtBC3jOtcWVLriMFd2UK+JIKAosUGEZFmW2jxSs/tAoqI9zl
k0bzam2KObvKKoCMXEFr/eB+10MJD0zBbpkC4BYD3K9VoBzGSfBLEgXVIVphrmfroRymgxSVez0q
YE+Lon6TKbAvKR1rTXiRCZxo3OFzIbaa2d9Dd78xFFiYgxpi4THtE70xtkvULVeLId9joyVB2mn9
DFq+K4tMu9dLwR3dCKPt1HbGfuzdfN+VsrolhL3YCRpmOHoBaJoOYQ9Fbb41gToRA4B5xtz/bYWD
arpR0akEG52S9Hut0FK9EMuvSSGoOfvm50ahqpiA5puhKx5wsnNWAp+2cJUrHNZQiGzLnGwqhdKi
1XQwIukbn54dIG6s8Fxi05aHKZibalM9Ab5jnn2ybF0gBIjvTYUKt1UJQGz/Ayzm4rFrFILcACWP
cQyoTAfIewS7sTbo8mA8GvDi7CccmkvPXaaw6ZToBBew2kpNi9KoLK4dOwXK1pPF/lSnRnoXELNx
HSvMG3FqfRiirt+UMVcnbSzdvZjHm2pEGVmUWXxX5PHDGMP1XDlPsHqlEHbZVuPdoFD3SJNkLnVx
SzNkJIviCZx/wulNBdk7lQF9M8z2uYLzubC6u7Bq/6Lt4q4JR6zvjbSpCm5duubXqiHQhcz1Knvq
EyxzkyGLoqxYVRPtSzoOEyT4rS6n5caaHO+hyL35YDhdjYWglRzcxBUfIzYLH/dyXDsBYG6MjlAE
l05Gqloao2puwJJZ7iz6HR7eKldS61dNXyKsMsVES2hR7ZFaNUpCl5ZJvlTz5wwJ3CFTDRWn6aav
KC6XrYexZY77RiluOgRyHJ4x54pEZudX2I6+rUuqwkQ1bzCUW3aGaujILEOq6YpkO9SkjISq+TNC
pF/Hpo7lnqmaQyG8pl03teXWSBaxCkT0BfCVPKu2X0gKUZ0ljmTrB6KGkpSOBo1QnrVbGZvQ86eA
vz+KFj9WTSpL1N+HYjkM5fItreibIiPJsDHtJmCE4HvL9rSVefHOa8XCJVa8Fb25zqKo+ZZjK+nj
fErztioBJZpwawzIXpfIuafj+r5QfbW6Mn+EAn3HAJiwjQplsxukODUbxhrUR0PBBPHNTrIUtmT9
fVb9u0Z18gKUJdi2HqzY/UHvKvCLtKfjF3NuZ85YrJnOr/kcRfQ6C+wrqk77abrJuxD/zdBDoFfJ
KNtWBmcbISfxT6eujH2n8P/Yi7yHHoXwyorlhG0oNLxNWHYWah7cUld6xUZFyEi/SwAGHJQO3wHA
+m/RUxd0tgGGF9UajTAJxlXabKzPVBvO3bLoGNcOJp/M1dQn2YdY6+ps49F6rVQPtpGteBwy2dco
Zfu3Qef0FQliVoNwm1ZuE+LAAVySvSdgZvjqNVp8T1Mn7dH9lnF8za0fLsoceV+WdHEs2owWMtUO
sdFHvoR4n0UC/VumFfXP1JYsIS+yu8/LjJTX0MbJj6sgdPEahHuwqvrUIGFNWKg/4kFAPTaWDuUH
YsyaWiIW1HRxhR4SJi3MIwxbPZxksGyv8zUyCPPejuzyrYZeBZ5p3pQfA0eb9E1lT2ZN+9wr6tVc
x/FjGSeQBhAfQkBvKyf5KPIC03JUau2vtu/R/Y7ahF5YpDIuSaRrq8dMsRqg0mSocot+Yy8Zu1Cl
GTd0Cqy7GPDDOqQidANaicnU+k7e2LdSxslf0DqycEubUuxbpxM3+DHLqyq0unfenOMIGHM+f0rY
A9at1RXvp77cityariu6N83K0buCLUsPvswpmeC0KcfrNsnGK+g/1W08d9Z3uM5UmCu7Lbyv4K/y
V5bXk88qXx5GNwyuCnycjU3V1sKHnI/+hO/e2OGgOnsrGjhYSxDcDXzcZ0u4lXM6v03M0BnexZ6c
o00f6zlHoGNvQrcT/LUtgaVT73oVDtU52YVUOdW6N9lkyi5Jb1JM1IlDqYrpszGiU9fr3o68TdB1
ulg1gK4YxJFznX8Ao5x+uFytfla9nN8bwL7epsuqZi+N2rM39hSCa5qNrn+P24k9nDKpfF+HRYbA
C4FDRpe2n+01+wan8Fx6vMtgLt/VGQvCn+tSu4NEAwxZ51OG1/NYbE0jaj9rkel9bvm7oy34Rb5x
umx4MLgjHOIy6t4V8aL52Zx1N+4I1beFlBtTUC819G76HR+rGfUkRVWPAy20amyOa3j35d4S5OJR
dy5iWefBNDgfs9imECPi5tZ8Eouid3C2CvVOV7zaZJc/CUvpNs4QPiIlOGWHV+rT+EmKKiqSYB71
NouyjxDpaSY/CVe9yUPESnhO9zF9UrY+iVxdpXetTSV9tZQKdlR62FwpY+e6wd8yRCq5JF2QrqbY
REOLZvtuaJSwVmSefR0+yW25itfvF6XBTZ7kuIZS5ppeOl6lc39V6zO3EKXfnZSS11Wa3i6uYgS8
SujrKM2vKYtoM4ReuXeUIrhS2uBIW5oVxUN0C8I/cCYAdYdFU+8CpSv2lMLY/IfYWOmOpUSBvCgt
8r8Bwv+JFwkw1n8vi/rPpv9+DA3+lx7K8d5gU2MRHEGUFaiYopL+DQy6+hsgOVA/ksuJMgaf+ycw
aL5xTCWSgppmgCoqh9zfwKAJL1QCrcAAheoNQvgnwKCpMKTnsASwEs452AcBoIFLnLq4ahJaFJ4R
XJlHI3+wddj+NJjCqxFqpuIPjDlLMM4fe6mFB2Ou+8W36R2sK21JH+O2Gg56TK5k2MA4wZ8iwRGi
Nu75IKp+Y1DFHJoSAzSHK/47asPi/SBbWe5MB5zjzxfm/8xf6n+vIc6rGPV/soxBqP/jW/HXf6y+
Nd/7v46WJP/t31i1Y7yBS6vetctbZ2GCYP69JPkjwFv4nUIZkgKnQlX+jVW7b1wTn1/JOsHE8QnG
/r0knTdArwJhHX8XYdlo/v4Aqz6DPaXjWBj2EDBNUhZOMCcgVW/SZq9Qqm2yIXffx4hmD90s53Kt
OL7fReXRtLeHNNiNulJF4w8zr7pxprJJh8jdm5NXP2AFESDzXqxPhJG1iDi6qSNgFmzvOzaHGZnB
UB9ASgp5wZxPnEJsmHcaOkAfQag2M/Lks/OMx6vpCPDnkqBazPbnb+MkzPepY+NPMnmUthFM4o/G
EHHSZkEM7YBwHLi9BMmOJqUHvYU9RjVejOGANMr1yI5CRJ+Wig9hZBBEort3riHnt30nxs+iMWZ7
VS+CbJMpXnYuB8HWcbOmXyW5VnxeQmQ69zjBN9FKB0h+cJIEq3qzSDFvaTKSUqmP4lWnGo9trA+X
rMxPkXI1FUhRcC5jPizbUlP1bCqM3hryDELuBjVmsCbUzV31k66tvUp31s/22xeA39M2gBoKM1PX
gBemEGj2y+dDxWWO2UMO9RArmGabFZV+aAlEWZveQJxKG7h+2BcP/95xTi24lBfcK+deEfZxlh3t
M+q/+L3RoFMwwZrxjiPqnNbXP4UP2NqZbBaciUQdUbap3sbvjUa+obvCDiOx36IrxgH3X2efRAuM
gzE9LPYbtT/9yUZzZnmFzpgNzeIUwnyPL/Vk0Sz5UPQt9gubEg+Sja3Hn0IPJ4m5Kn+UXvddxvKh
r9GYRWZaHdoBPs9s0YF+NmMvrNyzngnlgaoALOVWiwDj1P/ZIo8FwqC0Nj3JUNe9HA6yQDeTJI+T
1tLj1Yq1TFzckYryBg+F0b8w/tmnw/gus0xNQWeCUv3402EnqIy2B0zKLanFG5oGYl3hZ3Ff5XY0
gTMuHXGgGrajNJFcHQqXrDVsh9p03I1Zoa1gesZcyuvQqzYyTaKNU/c4/WDKc5VlVVVu/v3ZnX12
9Ij/+89One5I8NsjwRH/xd+fne29QScPG85Eg6BqR76tv893/gh5iTQ9gQZe2rbFYvj92Yk3FJzk
J0MWpeTk//LPzw57Svh7UvWNhBLNu3/y2T01mZ6XnPwoTnUE+OzXOjv2SZMQ9WqLYZilrRPbuNE9
mM6bxArj7ZLaQb/lMkxcgRaY2rLyOMHjNcRdU1vTbW26Ve6YzSHq5vaXvZD/BmaRjT/hsyPaaUor
hCHk1saqE8b4l+JprxpgiQ+lXSS3DSYu4h/fzh+xJf7P15yvFp2P0U+Kzehbfix/U+/879Xowowg
SwFBk+cYCGrV/vKbGaG/YYWyUAW9bQw8VSH692o03TcmZqOwFrynS5P6o7+rTVN/w1/DOeC6loum
1BV/sho5go7uPzSkpY6ltuqGPi3+493PbsZ25mOpfC8ayrUtYDbRNqp2z77PFzb50z32H6NIk4sW
HxHxiMejhJBBLTGJCgfvYD10aMkDTJyIPLFG8jLmYtMVmIi9PuaLT4ZIS1eurYKw2+MxlzKCaWc5
lZ9bZrmdG9ykNCWHfn2UM0MN9WgCmaKLihEPydO8wh5kte2DlmBQI4eWbMUwmDd6RMxEqXtdjkq7
1FEUcne5AQyCx7uEWnYQ6HPxBzBqe1/rmDKs+oy8a3MkFHgs8Cx6nwDx9b5Z0cRYwYnVbsg618y3
vWGH5q7HNDm5pnsiMb2S1n1l5NlV23baBd2yoa4az7cqbPIJ4nGxXdcpVLiWHM8h/Dev7z26re2i
WW810wxnqPiRSd8tMj/0NIlX8wi3ssVDaJc0+nBF9nayQ+/D7UKr3fHCbJ8VC+oHUapQUUFChkTA
Z/G8zkW9HcUSrb6/aNI5WIY5fYmnAQ8mvZw/AlNnoLYII0NtUDEpBRxLfbIusDzOFxanClYsFGDk
tT/BFs9/gw2fAgEYCZVukI2fYqfNbzF5mC/URepJjqYejQDoiKHzL26EZ8AEiUt6OIYZwDbxUxJv
1ANMOpB7/AkuzOrZ18nmw43YYLNhIHKZjyfVsjsT+4ki8q28qK/zCRy5Q4VWkIZefNCnSfvLCJsh
+dPvk1ExXBVcjAwu4qdByXMl4CR2XuiHJFiEBH5NGfqyNr9AkDqbRy5fjmEIplMVA97JiglNd6iN
zqj9GLtbONtdus0kX0+X1fJPn+hpKEx/UI5QLYiTXS6ovNSa2rH2ta5NHqPAum41t7l/fcNR5ejR
umAQ3hP3Six9lcnB8ctKCjMbRVJVfhx4KIrgfF6Z3TTc04BtbrPedv9068b6mk2AoSSewCAjx+PF
HF6eM08kwKC7M0V8s1gJ/HQNrRABavaEVuH1Bzz7vBjQwbidF6YuOapEe/55EbwwLoUj2belE9Ju
TwLoLFAf/pVRCP/A5pMwAXXJej6K2xdm7gi38o3C9FaL2bdbwwjyf2UUnodrOfgmeuOTUeKOGUWN
icVfHWznZPw+Ge4ld/2zexwoEZUC9CrEyNxAVOX6/FkCQgFrViXPYtE0GA26hyYNL3SixsfcmJ0b
jF3Tq9pcorWZ9fGuViLIctSdC/vIS2/OBfKw1UIhQk39+TO8wyT/wTYD3txYtRXaXk/sFhQFFxbk
mR27elw0xXzRZHRQS588blynjmwNHtcL1I2rMztI0MPWRDsx58NjVJMsHwuxErpK7673QWV8nUIa
P6TQ0uwxyIn1wubCr3rx2dnImH8AZdy/jp/dguKF8Nys/Fn0j6p631n1fKmMemkQKHRs0qxajkK1
NzybYMhysaM3DEI7mJRHbUAgZVnhhUX7wo6pkE/JjRySHPee41HaVqZlUk+VHzSFftWnVfyYsqsd
ptZNLmzO6q862czUQU5WDVMGEfjk5Jl5GfDR+gqdNZ6XQSFR9eh2sanMhF7ghHjazrFkbnQEQ69/
/+cfjdSJBoBY7AIqcvqdDB04YQADo6x8OkzDl6S3YZJAgfKrHvmhoDq77t2x/Nmygm8RiGeHzMLR
0Qns+MLKUS/taA5ocQgXp2+dAoti/+SHaPRIyo6uo2+G9S9d15JtNQ8Z0a2BWKX9kG5ef/Czw15d
GZT/CpEzGNWdHvZtIMM2p43uJ1YOQ7Qp6hBJFsv3Dl06Hbq8DOZtPljzh9fHPVu7jAtAzrFFjBTe
NCeP2dnO2CQjIT4jt6Vb7OHxD/VC+8LpaKkd9WQ2uV5gtsN9BgK2c7LjTg5a1gnWGvxArftQSzmD
9Wb9FS7m2vVc1cNadjOGsXkUkVrkZncuTu9blJ1y7fT58oWJm/eWzO1qndmjU22sMcHTi7bwo9tb
n3ML5zACyOMb7i7IksyWl5TW9d5Lxm4zNSEeylrfrQp9UunWdv8gXGvYpmGTwlAb9OuCBuY13LVu
I8HScP4R0Zq+e+x3HXtSGvaBn2dTelfli7OZF/a1P34NRJwBEHN75J9TtEvzWswPXNyRInivG/D0
cVMnw5fXBzmjIZMdzCgu5Ra2KgY3pOMtZDQxI4BnUPhNkP0Iq/h+chyoGHEM+A2HZpMOxdtIaO9x
0domBk5fY+D4UQ+fTqQozIsKAyrYHhPexavXf9rZjqN+Gddm2jTYBXFtO/5lODAMpayJ4UrMqd8v
RtNslorUYJPMbFiiIV+AyS5AFqy88OGdbasnI5/MiV3jjNqPRHPlI1ZF/WCPyLBmd5PHMDVef8gX
vjX6qooAbqNaQ/Rw/JDhsJij3o/k3DUTSnmnjta1E9kXpvLFUTwMc9lGwZFPL/WpqESQ0Ebyx7Y3
fJHzXsUSfPzzRzGVhQjyBlX0nmwbumbXsQ6h128MWW+W3kR4PY7GhXfz0qoAlwCSB2/nsnDybhzR
wLipEt4NxcUOpXv6OQpG8o3bsbxNktE5jGFHUjDis+JfmEWAZ9Ui57uk73f8roYUN15YdTnxS1b8
Ec5TsdGa0b56fRpfOGRUuxyUG0AJy6WTmmmB0YI4JybOCkH4NVzZ8Y5dEZpsGOOEElrRt9fHe2FC
eWGALwxoK/Tg+KnMaZxq00lyXxtazbcF3n3NAIEvKTHrgfDfb8wB4l1ezM2F+VSF+8kBYFFus/UY
Ks5N9Vye10geLCnlZp35C5T2jU1cxXrpl2Yj0iZ57/BSt6FbNJuwjetVWVWXvG9e+CiOhj/59HoW
UaX1beZjEj6t87JOYUg3l8J6X3idCuJWyhhOOsc+GSWFqlRhScoonmVfTVSeVwlAE/aOZr+zRdNd
2FDOJ5XNkg0FphD1EtZbx5O6aBNVNfkZfsmfbYqk/Exn1saKJXHWXk+GO+Ea1r0WuSVeJoPc/+li
Aqvn21TWuEA68mTxjiLUh9LRKz+p03v2aGzfele7r/tGZXngtMwiI8s+Cy/sCme9bK68dKcolWi3
ccNSNr/P15Ih6jGMw6D0a6QW7W2aN0GJzYrlatdTVouf6DSglslGq9uHqY9aMk5CfLtHdBDlFo9n
79OULXLduxPbhjM3zpemNQZ3A8alfcOUnpRpA/V9A2VYIjrH9hMU1F3m7p2eaiilKziEaLfDwAjX
E76Nxs6USfuxsLt+j5tn+bUPSayHClpV1SocW3nPPQf7A82RX5CiSnwwyxEPVZk3P19/JefL3JDc
aPGe4b4HBVgtmGc3kZGUhSQYksp38ST/0nJir7q4Kb+8Psp5rWqgg+YyJSjksFU+OawRywtIs13p
awAcQTjdGKOHSYooHlGFQd5s5SXN2TnASCNdXUkYDzkj++Xxg9V63ELfjAlatq1+7+RjcJihJW/4
PsKDZwYJDmgwADFfDUBfGgzHWhdZ0J8+t/oRHN8UKeqOcrLgsQMqU7MNcjIqVHWeeWg1+nqRe2MK
cUfMXXKA9EAuf70+7EsPzwHIQifdidvIaUOYsPUoXGwCHLvYRUJWlfodR7+2sdwm2UwjhhRxlMiv
QYfZg1tiuJvUyeK//iPOtxrUa9zJaHFzEtPlOH4BnobNnB4RvKgVArqscGME1l23hUWZ4OYWYWYA
lp9cI6EZ0dCk7oXxX56EZz/gZAWgnM+HOjBzvxdT+VB3S/IwoRHfxsNI0o1tV9ehgzcPnBQii4gm
XcWYfl44xM4/r+NJOPm8gm7W3WAm4rKO+29hV8h3tkXw++sz/dIgNP7pu4Pu8e+TTR1XaMsZTDIn
B09Eb9vB0lc4NogLlcfLo9Bcf3qjKjbsaKeIwnTsKzg9oOWWvumM3HzbBLO88MWcg0IEYqIxpqkK
AIPZ5MmyEQOexpasKaMSfJFza4ze41jbbegiaLeEF0Pf7afhbRFwnS8wTKC0m9Kf0sow5Zg0ByNs
O8Unp083WOgmFzTBL83B8x93Mge9E5WJZ7S8TomjgIlS6UEL3H7z+vu0mcnjyocpeOIy0FcGSjh5
n3i9iLonx8EvrCr7IERd3Cx1GmO5F124ZZ+XH4yEJBtWC80vdujjdxoghcAwKMv9mUSxtWwIDo1c
L9pWcfO1c4tLd4BLw53c6TWTU43DheFINCTISTgbzAUDghVlsvcC0jZen8gXx6PDo4h+im6jXuez
w63tQnK3BuJK9SEIP+CiYfhaGzkbvI86UOkyuIBFvTyeFJStHCP0RI7HG4PcIbGD8cj01vCxCd1t
OlvV2pPt7JvBeMkn+YXxBIQGBqOqool2srsURGdE40xriQCjhYCIPtpKu/y2GAv+6kte7l6fzieU
+2Rhch31oKXByDCgAh8/n4YOKQ1KLfU567CsSdJfXSXXYYfdRFjca3qMohtuoBGnN4lWH+JAbtCU
4Xif7rQyvCnp9WFQlWAnUaAlqXYiK31KsU2U6dGFV//C7k9mAtC19yQ9p8Y+/q1m38XDLOrUNxNP
28I7R/MlDIvzfxivuqW6sWbtNrCDfIUrnOlLVCnvX5+u888YhwLOX0ptG17YaW3vjn2PXV6Yshpq
JBxgRZif4DHYSMO+8LRqUzx+MQzFcf/k2EAZd7IviTiJyNsTiY+ivD1okSMPcMK6Fb8t3bb2UK/6
rvzjnghcA+A9mBCIwak2Tlaf6yCKTVIGnU2MCxuskjaAZZfi1s8fzaQ/oAhuBkxemozH73FAt10M
Fa1gPEOI8QJHEuIeykWFNLvzcJ00vAtfsZqs48lkRPXidOB5GsQnJxCxFUbUeZiIC70ZfeFqCmqM
UyIwklucxZxD6C46GJjTbl9fMGo7OhsYqiA4mQ6b8PSujZPZUmjllPrziOgc17N606JAuVCSKNbU
6TDQ9CiJ1a7o8j+OZ1Rz9QWHrSj1u7SQ64wXu3OLqL0nRMC9GpslPpiBu3xDZC1IEez1O1Qu3h6b
0BSh5yDv4gyDx9ef/PxTMeELcgo9Ua+5CB//pNZriiBfktR3S1vfq9ysjaXHBo788lK3+sWhOBIg
8mAjoijeR2dCnQ0SlJ6nTzsr9gs9AcEIOyS2qffp9Yd64XVy8NAX5xaiMLyTdZTjXmchEki4dAY5
1My62aFTTy5Mnfq9J4sGChqtJNAZ7AlOYadWny1lbJr4+cDKkYPhve8TvH/6APvPgti1x9ef6oX5
8ywqBsWrZwGdZppCkBi42KutJjSsA52saYdX23yQffE3QfIolOh5tuyLQ/FkNLAQj9BEPn5VvVbm
iJO6xI/yYaFciPCTm4W5d/rEulAIPa2wk2n02P9pI7MysBY5fVmtUfb94BElYBnjI4kD1tob0pL0
EBTleJG2V43e6FdLMRNoVTvW7aI5BeriZLwWMgoeotiytjPQ5l+ChD3MCSb7Z4N18KZA7EsuGwJW
/JfoZWISce2kmbMmbm+4TxczQLJNOgOextmf8lvgR6KPUNgHtIkzg5ded9K6RQTuT3StNs5QERFh
9+mF7VLNzPHMEWyL9AY2D5RasoaP35KRB5gDDFXsl/Uy7Eq7wojAlr0yjih9h8iNHS49+u5PVyGH
AmWWeio6nO7J6S7mqIOSH8U+sFm6I8zH3tYlxCsX847XR3qpkMCXx6TTpoga8vR2NWE6RhSmiPy+
KTV/7HFPNURnHvqyxvYzMuN1XeLmRqpjtxlHz1w7YVNsXv8R51sJjTaYfRy3grPtlENE+lwLFZkw
mwbu2M4us25rTxhYvz7KWV4xnzTWH6D07CgC2svJdaDvNYgv2Jz5GSRHarmQ3MUmwYtCW4KJrnsg
rjKoPvh/lcU+CprwHjvQr2FQ2fgUDmI1s4ivxbzU/oUfpvC5kzXGlg0TB9Yunuji5HUbNNGEY6JT
7Bst2Gs4RK/rKWyvUFeaq7koprvCJHYlT4Z8k5mLizkEat2lifFnxKTywgl6vi9RKMLe4fBkb+eS
erzibWfC/IGcJT9sHftLMM/6buBWi49bal9Q4ZzXIrx1npfGAoX32SdstxzPgjgvX2d5A3235DP1
tCBn7JNXDoG+uHROxQok6xJm+sJFXJgEsCjpkiC7wT3ZfUVR43ZaW4nPfnm3TIm8R52s771IhuvK
SDs8NqpuRCRvUMiTIbZ3WjGjDrZalPlhTeNTaje0Dq6Nyqg+vr4gXngDsCdAB+BpWjB/Tg7xSOAQ
jG9C4hPZeJdKq75JJPllkDWtw+sjvfDl4QH01IKGHaq76s+fXSEtPCkqJ8sTX9TKE9LJc2Q4Vt9G
F9bU+TEOi44OC1KRJ5KreuLn42DPshh422NhMhvrwHJC5O3tT4yo7lnu2YXRXtizlQQOnpFNSjoN
pePRusbUIxsuEeptPdgtrUWpFddYqVt5vYtcbESGPrMubC8vvTSIClS2UFFteVpXJxgn1+PkUakU
ZUyqgUOYkUdRJAayKV9/a0996ZMNQ5WSRJTQZ2C4k52MVAcjGvWABaIZ76POWcVNd0fdchPY5hZx
3VVi10SAg40GxkoM7ju9riEwt3ckiGEgDeo+NndWMH1wq4uJPi9sZpjUAW6xY3lwX08+LNIBtJka
IfEzoE+soi0XyXplrFwjHjdOntq7MWmqu8U2yz2PGG77YBl8V+sd6DThJQzhhesACC3VN2wnaiwa
AcdroW45StOGbykZyBiJEddcT3nzLeuJfArb8d2YEMsFG5zGALTVdep00wGpT7MVddfuopTG2Osv
Tw149u5sVIeqHw1l+eTjLuB9YL/CxpNULirCHOtTZHD1OiBJd48bCd3jyHM+lWY0EPmN4crrw7/0
xXs0KjyUJ3j/nYIqg+uWeBDwerwRwz9hEMVZQuS6cKS9+JBKpAQDWqBUEcezHpQYkw1E5vlsviaa
EFl/xADQ2IBGY4/FZ78migCj3NHK79rSEhfm+OkpziaZ2wmdVcelQ3KyCCecAjTSAbmcZAY1b/TQ
k4Xb185+NNI1XoSEzaAi4AU7vXdPEHVGBmtyDyb42IyVvxjBrtLdTdcaK6TVGJynB1NmBxxTr1s4
KVaBe2ha3bjhQN4w+WMEpevV+Mueqxvc19Zkdm1tO8SQivAxPbwzCgKBYTXCmvFWTpb4k5fiXWO+
nab0U16XP1Sx42IRwJ3qAGV3xw3gVki+j7nbp1rg6+OEfjS6HgtVWMt9Wle7UdhXiTOsqzi4nkLv
gMvj7dj1u57An1wz3lZOvtfn8IeWjtcRye+EG9ybhAavGIxNkPj3DuGqU37uNHE1EHEYTMU+MHp8
i8Z6T8br+z9eeAj4FPSAnlyRdI+XBJY4hl5oIUXeLMdVj/+fn8rUuLDwXuDLKcY7TX2pOO/QPo6H
wRkH9UTMC2zI3lmNmOQSOd2lV/kyBXsutO6NpyXVO7yogq3eEEJhOg3R0W386/XHPT/x1E2LQtOF
JExpd3LijUHfzm5Qc/xEZnmTEn9yVZOZ4isroG91Ldyr/7/xTrYVvTfR9oM27tw5mTdWQk9hWtJw
W0d4hlTYN13QXLx43LnsXwoNRnV2Mp4r+rAeR/bVqKC9HYtJ3+VdFLOqPO//cXYeS1Ir0bp+oaMI
eTOVVKpqR0PjmSjYsJFLea+nP5+IO6DUOqXLnjACsjKVZpnffLg9td0rC3oco7Ger/jJrNjSO9ka
DkmKfY5hm7lRL444G/uj6IxDoYHAcLM/a/wuABXK6RmDhfp+5GJwTUkt/0PABTmfwu1KDAHZeL09
6wmfVnST0rPeK4sfhXLqS+i13N1esZ2Pw72qEiBQWqAEtvk41WRkoqAnfwb2pgMcq2bXzoowyKqj
Bvvrbb42vgFc0KFDxnMLlzSGRo9TJFjOMz58j4OU6RiBlvadViIunWZVeZAx7HwlwnVkMMiLSY+3
xyqn4Nf1KjMTNFUe+rFP38xmeARV3x+FZ4/mw9po3zxflBL6XCYpOOeoULqYpZunCBWwgzB1dxQE
UFFyWOvn271gkXSMYl27wpzrB4y9B5+sLz+o/ezuhZXASSRM4VXZBEAEYIuqxX16xsoiCvQun33s
cZAxtKrodHvb/S5ZbZ5dUIsWHHKWDeDmdt0GORmlDoYOkl14ENGeylHZwjJgvDRKFT/32F4spwTb
A8RyzRhRsIVS8Xjf6Lmduk0cLhjnynqN/69WJj6BUva5idX6A0YoP41wWU7S1BmfpsSsxSmzJLCX
xeyIJ2UGr+LWlTVgMGNUquHyN7r3kTz2khsrI+ql02ympG6WMkeeToPkhwW4OMgSByahHOlOcc+J
r5V3odo4+mkY8uGL2SR4OIoGrftzbQy9hV5xXo8eJrfmWZTAxb2wKdWvMtl76valniPEgjrDqoDw
A3yRgWFnToOosMr8uannQC2g9Hrt1CMxVsrozo026BpwpKr4VnWOuv6+ebqYqPG1bucgnuG1dm5+
EZUsv3QmmrCu3XXN51WK9B/UX7rCi/u4cnxCsOwLR+aOf4ljpiEM/QRX3uhdnJdSNMjUwfyqZan2
0pDVGoDaxgzV3cEcY7fO8PNyZ8ss3zWAeS99rlSp3y4IobNm/XLfVGn0sc7s+g4VjPptbsaYWc9x
CbRiUXElU/pANub84iRWIiO7r07obFUKNU3LrJfPiHnioGqHUpz7t7fbTpq39iKpmIDBoLCz2dlS
o4R1KRvJOTcoEFeO/W+vtZFrN+lbuan6+7K19YPwYu/IkkdZXD0AVum6Xl/fDVJelAmorFtdLvlT
Ky2nODHjg8rm3qXKKUJyiNIfD9J6pP/IlvuoYz0BA5xHUndCU9UYzktlTIGqhPPTMip1cHsl9+4I
Cqmojq8i58a2UY6msjy2BtPSOmpiiAO0rl5Slhlz++Ptkfa+mW0D7AQ5w5d7RSof8oWS1ZSc8W3s
AnRE7RepmCmy5/N4rknc/0GmNTy4l/bWE24TKCkqwWQj64/6Yz1Frw5hUgFeL8ZJvWd/Dnc4rZXn
Mp1+0GWTDzbJzmpSKsa4HtwZbGV7E4JiDG4phdlSVKnw3HAyo/SrKvmJm716MLHXxFeqNiqsSCDi
q9jUFgKAM0TTZijwnU27yT+EuGidZRurshpklJfoteUqoDpOOOHhA4TtyUOjYj8ULeQS0SAfkYt2
Pu7Vr1kX5o91trFVsuSQjsY0jatcYucZuY4Ea5QB7M6k/A7hz6Naz+5ia0Cx1p49gdtmzK7jnrQa
zn+LF9ZJR+za76vZCJDQ1g7um51thGA6gRvEKbT+VyuCP6fHtR/ZvG6EvEuG2CnofTRvUyQwa709
yS2V+ttnZSeX4ev+MeDmOR3ttJ9U8N5nawF2GaUTSLJIp9nehLVvFC3e22Uo3ZVpUQRqhY9bJyzn
BAvyIOhab7XNs07ZnECPCiHlUntz643oHZmZQt66cnX8oekqStPFN1VM8il1rPzUtXp9lptMuqhV
f3ScXglNURHXqdcbNLCoKUHKuV53UGxTgfQ4d4aMODBKlciPYxSa1Y9od/67YEytz0lgZs2ncEzv
gBc9EsAh7+j4Uld9nZTyi4WYvjDzZ0tGy1H0H9TemQ8O/c7LgJAUWBXgzgBxt6TaAaZbhIYqd7aJ
SSOGAM4p68sjdfrfxPHrT7GaDGOlsKrAUNrY7EHVYRTq8HoAKyp+qbR4MdAoyCBBh3anWS7GRWP/
Br236gPt/YRadmuUH5Kw1TpXK0Ms7GrFKlLkDOdm4AUvtIcubu3ZX8BUtn6F4Lt9ivGOqrxlbi0s
gzQjl11kvJSXsGJ9XYEVZeo5okzVR7uZ65oCa59Gbtw3cuu3/aR97x2j7Nw2/y1oBRb5J26/43cI
zvkXVNg7IiTa8AiN6mkz+BjpLHdNrKt1kLYLJfcCX3rhoYiMaLMiSUswT0J+gWspI84l6s5GeCfM
8ktolLXjJSzV45B0ovexsckJayVjcRWhG5VvouU1YGITlcK3Da2CspZPZuZPVKfeTZnVJ6d5Tj5n
htRWJxkXX+FZoSR/mcNBfzfZCa5l6HpOAue1ZbJ9OsCjNbRKIJBlQ0jTWUzQQEM+PfHr08ehyRvd
y+YiC72sl7UjtO1Oy4IYZ8WcmpQ0bQ7C9TlQJZGCy7McFAzUu0zrNcmV9MZJ3a7UUk+fUdTKyhm9
ext7IKXNcAbT1YpSS5LgDxki+IlqP1pjqAgh+nCERvtd4N5sTXr04JGsVTiGdP3656W4+HRJbTtB
a+FBWUeyB7qxdLXC8MvYUjwCpxf4jTpApRFfB9o8RtUzAwzT5hcT/8cwbB8qq3jPzjx4J1/f3JxN
BRQP8hprfrIe3j8eJqtCHirk8gqsLn4cF82asUnCqxCXrc+KRNHk9sX96r4kuKEqgr6c4ahUEzb3
ZdTVaRzXS3LWIzSR2VG4oMXp8GTrFAKnNKLlHranJFO+TtXSHbxSrx7hdXCmSJ+Fducr1ByuuVo/
xG1yhtOP2aUWvUWm+ZOSYTha9dUvQx/e3p7t7oB0C4mtEAqjkXe9uIm02PVYDdx8WFedRVZ02NNC
XXFm6qx6jetTb3d/naED6gfBxLPAIhPSbe7BQoIbFw/MUu5NnrxROF4Rzkd7+tW+WUfh0aOCp4Fb
2tbqHRxS0R1nanWE4nxkyJRtJRGf4nbuT2OYZQcVgXWpro7QOh6VDYrWdE6ULem1mGhZirheA3/r
TV3C+qUKYT+FJp4BAO4sZK0rY21bHHVtXr1em4E3V0s9RA0ax0TIGCnLbr5EQxAO7RHyd2c5qYcS
p4HdBzO0hWZNpt4OajLT5y6L/owyqRV0y5ScTHmenjLErA+W83UABVmZ0GEtUa7t7C16CMl4SU3D
Oj6HlapezF5oL1U0afdoSYfn1k6qu27uxXkejPBBiXA+DxMtdlMU7T/cPiM764s7h06gBGMDPOEm
hKkwDJHiIoqJoOYfhaFFbxJDke9uD6LubJ+rUTaHAtEio5FsGMNh3CQubJjUU6X2X9J62Dk8Hy59
mDunnoI0oiFBTcifyxkDAjqarhOmXtzZzYlemu6PmXwKzZVCNcenOaHjkPCiT7L8bmzTt11O0wSc
HFreVuOCJnggCzdPbde1B19wb8fAp1x7iQAEOIPXd0vdV0NoqVl8RlxMd0di3lNmyh9BMw0+UpZH
pLzX+RQbBn0VE9Ya+bCy7YdPVi6lS2dFZ7ziflqJUP101rW3GZRzPw+NF0ObsxNQo/iRC7ij1BCK
ALU96WFAhvfvL/JVgA0AtLxe48amyVtodlfC9I/ODiYwuASOESpBLbYs6ki+LExsjgUi7bf30M4W
WkvGaA6smCfYNdcLTooR5UrHRk3a7l0RpeoHJ+rz9woYgQ9KrNde0VNNdEVlhUe7d+cdYWhydM4p
LYWtnizVgkWZkyQ+40j2EClL7GYhps/ZKOhjW9ScuiyBnD59mayeeyp8JywMMMz6Bwnwzxrl0mys
MUrJh19mnNHOFYR70vCdMvklQlXRb5v+CQpFiuBT/d0yyvbU50V3iirJu72GO4cdAjDp0gpPW/uf
12vY9yVCsg5rOBVqFzgWRhqOglDDfxiFbGOVhQbQt63rUhVLEtgF0Xkk78AdFp91aZjtgwO4+1GA
StFDgEDBsdjMJcsyGoioHwGGWTzkCGQ/zoRyh8Bfx+W9ZhKUXA62wu4CwttYVSbAv2xbMRlS1c5g
adG5xVO+7hTlhAF3frDTX6eVBNKccvAvVBHX5tL11Mom1FMbyAFKD2n1rNerVYCyyKeoiPsAEwHM
ZpH2OIEakz5KVY1ZRyPkE5C/5D2YptEbh0mnRKobz8PS6T7tI4UYtrGWh7QqBO5EPX9K4lCkbnd1
QDMgWEDZ85UuIzYlSdhJMp+kx/zbVJE4Mof413/YXRTq1sLqevNunpIqK8PGxp/6LJttd9bS3DiZ
TVEdXHF7UyFKhnFBjk/tZjOKZnXZSBOED70gUFHMVuP1a1Rwey6vEye+9AqVWcV+oExuI9S8zzBM
tTpu0khOP9Xjgm+pTDvCXBIkeEjqffBhIO5HwLBLNb1Dx8UCIQACLwNAfRkndPyxJAHNUhT15eDH
rU/YJuajyiszimrhK7GN+dSIRn0E+zzgLem/gybTsAsQiyfnS41vW5uSSPO2gE3XEXYVUA17M0jT
qj1apXWxX/0Q6C+rRNMqN78+DX8kSctSJkWfdVIw56XzjFvsYx1JNhZYuR4YqZY/FxVm17ET/qKL
kf8KdQywk2WY3lVGqby7vSo7GwM5PyJ7Suyr4OQaF/zxWyKnHRsE6KUAi57aR2BLceMQas3fjrL2
3Yi2gVCtoo+bx64tFYD5C8pPplAnV+7S5i4W2ZGgxusrlFFYz/UG5TxtmYU6XnNZoSxhAOBPxR5q
nlf/ZhzZ1GS6qOBLsFlXp78+WbQu2fbU9HnFXyki6oJOlchUJ9ATs34DOKB0KQMctUPWz3C9ZdZR
SFl4rRltq6RlUNPF4HZhlALtgKHR2kBTJvEkowv/VBDqH7xGwEVej8gigo5EcRA9pK0uTJvMWmNM
XRiIHomsBLNeLa9+0BKx5ZOsZ+O5AqTr4CNYNprX5614MUJrGtwmNybFHeWF0KKy5Bfgg/M70G8S
oYX8bKaO8z4a9OwbNji2fsIDhFxIW9T8Qxxr6o9aM+fFq6x+Nr1lSORvPes7+bVuzxK1sS7X76Zm
QnPaoW8pvDDMVIzTtCX9gD6+wIKbPiOub3kcRq6lgYT0WyV1Jj8xyij0w8GQHM+W1AbXc1NET8Pc
JY9N3odfp1FCp3lyqu9J1M/CzVLoma4K8+rd0Ff6R2Wc8l9Fpxb/pFVUJ4h2ysZId84YOKROQraD
AV6md86bBNkm028LmaFCqr0TZ9eciCutsQK5YULjX4Ys/pHaNee6zNrkuzQ6Su4iqoDgtlr2n0x8
zu80mBCf+OYVpjAaO/ucxmqBwUrXg3uCJfVj0pX+2UwKzEyhpzSXGbDxu1yh3QmWSpUelUZPwpMG
JOkS95DcXFWSxTe8ycbPRaW374SuLC4+hu07myaKFxv5Y9bnEjJxWKUUwKAqykjFGH4wh9p44M60
PghwNu/qNA1POUWw1m8KZ8YkVB6dSyelCYYDiLxJPs5PlfxPZWWd7eqjkyQemZ7RIBKakQChQie1
bi6FzhjAXo++KcUy1H6vKP2bdIiz+dwYlaR7/yOw/ZlwpgNOkVgxDPNKd95JGeaRg1wYHwXaK7mL
pmj4dqqd7iUCVYaTuZ3BxVNyjKhdygjRR1uYEmZtef7p9p223lmbI0n8vEL6IUbor7D0UeNYU5il
YRBhT+eFMbITfamoZ6s1P/79SABYVl4tyh7UK67vaOKlWm2iHKQVEioPVRv/6vqsfiM7bXIQUO/N
CdibKmNTTKtnG+qWaRTFwxQzEglPUEd587BUoeG1vfTl9pxe0yEADaO3ho4PLwJNyk1QmNmVbUts
0KCKWsSntCX/IFk0vLkbtAvP44z/YkvDG9i0H0cD7E+MLQ/u7t/z2XxDfgQ/QCayp+Oxef3GSgMg
OIZOkEd4VorJzF1jcqag1IuP6tw/QP/GKSu0R88I2+9FalOy6Z3yAcf6fyPnWyqND10Xfk1s88GM
NfNXX+EU06ZadRC77HwXymMQ7cjPZa7kzWJNtbXocsle66R2OOPz9VO0eX+C9f3/XGP+T67Uzhuq
094ErQRNgg7Upg5g41WZYboeBqFhlv6QG3S9esvyKc/L6FsIDRc5ABF/v+9oUa8aXKtKGLCt6x0e
hQmOaf1acLci+cvQKTM+c+l44e+a/2EpofxQFePgImS9OUyW0ulOXDCUk8UyT3UWu+BmalQyu+Vg
Vrt7nFib/W1DOIGJeT0tx8DBD4USJxiaEbRIGebWyZGM9tQuqnMSoA3uRh7fk2Qog1/bVXGHx9hR
gLKu3XaPIwxE5oqiLz7Qm7XFRDOaqb84wZIqIqAUSp84nuwAY0HNR+m3+VBP5FzCKI6+6u7INIsQ
seJCYe9eT9/AHjCVBM0AvF6HU4E1l6vHtX0vDQjGZskYfZzLtDlh/6wefOTXUS3hkgWR2aDVDzZ0
M7IdIRLTRBBSe7D7+FdUCl0b50hDa+9UKqQUfFyL3bTFPo81zacE/8ugkMLEb1Mz/A716RGQmfW3
fWEuS3XVLQfKQW3uFXkZe7sJWIoTSEVcPzszojdR1eEOXQ4553FQcV/VMKVotfi5aMajxvDepcC9
Q57AqqrGti2dYEoYyznDh5o13lnx5LxVU0tyexVZFvpdcIjkZPp8+4XY2z1/DLqVmBorJQQaxaAt
XckfrRmmD5qVJwH0rRwjX2wkS63RfckyP9weeHe2VEIB8kENIiu/3radic8lQBZibfpniIY0pW9r
Qlzkrm7wTYrL90hw/bg95k5FmS+sgu1ce0nE3Jsd25tGGiLlxF5S4u+lIH8hPY9/Dropeb02DwFC
KQt2d4WuBlYaFfcNmr1uJLX4p3cGtxnG8oDgpJnmifXZkJr6bWt05ht1gdees0UCOJ7mpdYdACP0
hwNA0xhgU1wDx4e2KnJwBf9U6380RR693J7d+jxtryC48IAVVXYvWNnrFdXTqYzLkRU1CilrXRmA
zkPfOoS8OCX8SAQ6qhlGxQ+yFWmu4oTNkdzKzkmluss1rFNwpQy1uQNxcLfIS7iIu7LpnmQ5EU/J
ZPdPjaXn3qIV5ZNsDPmj3VmO2yJd79ZxPb6VyHj8Qslk38ws3Hr7yb6MSIu5cz+EJ4GVE03oGi9x
GQhet9jjgyotsotLMK6UUXNBZQsdySU3nxKh4NTZdfJHwx4mt61ay3cQ+TvJURv7sgp8YeK3eOai
Kg9IDKKapmi0ljGxosN96jWaKDoKXzRQ9birz3a+FE86qv9fFCXK7m5/rZ3LE+VD5H6BPVD42oab
ci9qSW7YU0aXD0+VPTgnOYm1gwxz53ivUu90qFC8pp+52RNxbiShateEXoZknaJ8Quy0UlI/alpK
RXMmfDXvsLLm2g1uz28v6lvZAuh+kkwTwq8L8EfNo0yUYRwM3iVAnPldFWv18AC/We0925zkEBXO
av4mjFS5qyIOhBpn6LKJyTrBBJtmD9yH/rVImv59V+GC4CH5JD/aclzip6a1LRLMiZLcxYs1/jWj
aYXlr0wm7qXVpm5zM2VzZktCWtcM0/WLFGF6a6mYyjZxXfqLqve+aWjIzfGaBJLTH6HO9k6RBgSU
8sNa5duCFyOwHtPclIQzOZjMWQ11t6tacTGU8OAK3tuCIHwoFXEBgf7Urr9Q0toWMnhMVEmGKEhs
NPQiOZIPtuBryhrrSZi7hgoGWNOt2vSU5EneLg2xUDOOSaC0iY0d8tgiwDcR1Ai8gtPhfds00bvW
MZb7MRSJuCSSSGh/AAYkWyjnLnO7yUne396kv6GSmztzLZjBaKH2QglmfaX+3KSOJaWhJZxg7Ey/
lpxvUwo0Te7zUxEZl6rMHoZSvHFCqgmR/pKP8j/ZsDxVc34fNRU2XeNprBLPkHGYpDBedZqXWdNF
UsqTipSx5MDGjtgwvYZ/a+80rooiycH67jykFP1W2ABkTepxm1A7EWafgYm3A1IJoJE9+JS86lc7
YuNRcbrOt1Yk4cG6rVtju2409sErkFWuBp7X6yZmOeuXxbSD2erbD2GSGs8OsImCoveUMd26c1zy
3OYf+M7qFyC6Y+O2vfNdaijeuPWQzM8zIj8/QsBwja9P01NKdT53YyNJv6qSgsDljFLqZ5EZuMw3
JRqq3hyG6pcsTJUjNu/Ow8kK0jpBVRGo0zaCnno07ONitoPO+S5EvjwgfZvfFRWIMntAqbmRcSeN
6yY7aRFQ+dtLudOjXbWZDOA6QDAhFG9eTREqoVVBQAhS+sGuldYPStiepbT5IEc2rW+lCKRevC8c
5SU2pV863Ao1aY+keHd3kUXriEzi9/N9/UEV5JCjDDBasETOG2WM1/r9wntZJNHJCevOtcJ/b098
7/YBnk3isEaBwJmuRxx7gUQQGWRQKSPSNblteWXMFXR7lN/Ime1O5YbDgwF6MUzm7QlPZARAep63
Lpq/Qdq1A6zFYTKAKPbVLE/cKqMZXtFQuZuyorkAUe09R4mNj3Y4QV5NLP1sKlF9XvAMD9KkGC+0
suPHGcXGB8QItQDP6/QymbF4g6r73zcsV1H1FRO0gkzwFrpepRaXzaKtNDuoBzV7oMWnBrI6YnYe
qc3ZWVLpKZKk6eBK2f00xMgwnqEkgXC5HpTK8YKgx2IH1DBSan21CdiyNg4ihL1jR0kPeg3tSoru
6vUo5tJUjRaOdiAUvHmhuZgUEEcnwIw9/WgYSfuIDZvzkBeD/b4RtTgYfq9uQLlg1SVBmWAlD1+P
HzZD7QiJ8TMst08G4RixZJbclSAjvC6MnfeWSEaigHFxZSujzmz26sGP2F3pFfYFko/XcQutk6oE
6NVAncCOdcWdQ0u/dEid+bcPwe1RHHlz1AzwihM1ZjuQtKZ97NsCxQBH6v7LXMDLKQDMwHnjknn1
llLfmClFtGxVpcdqoFcsP7LR/vgPcwHLgkwOIS1QtutRhJFpud4P7M0kjriQzfcFaogHl/Le1gSE
B8EMYsyqgX49CD7oHZLB3IZTXKjPwl6SN4tDICbNdnrRhIVW29Qi/FCX6skBbXYwx708la4QvwB/
JsiIW5Z/aGlZqaO2zNGILeSJ0maB5531mBvUtv2tM530i65lU+liqiRjOS8bUubxdk7GvZEOi+1i
3VNFuOwU4a9+oDrlOlI52D5AI4uuQGGgPKrMzCOqSwWRtsaBGmqmuIJ6WW1Vzws+cZGn9fzpSlm9
9hwsJ3/h+oxeNEe0325/1L00hVibvjExGHzqzRsIKiOuhloQw5TQwyEWG0QPvApw+sZLSk596rTe
8CbZmt/fHnnv3VtZpfTeuIOA5F9/6UxVa5OGOq/QEsVvG+wg/NrMvihN897u7ZfYwn/09ogm/+P2
QfpzxM0G1oUNwEXmHUJL2afh8ENY6nKBKuQt4yIdnMm94BvvDTBgq/cmqdhmJ9dNn/RZzysrRqyZ
86acardC1/tUt2hVxEQej0uL+mwxS59is3PuR9Qp/UmzM6+3+5+g6//aIBA2Ms/6SgcDKQGe+HrF
G0eye4l2QRAhFnYpCn24///IOna+69Uom3kvQ9xE0XqxzogSnFET1wPE5Ez6b237Novm5FmS/0M+
hXSXDYKJohZpt3Y9M/buKDnrNauVy0gisMyeuRY3bu+f17pPLCA6OtisrA8ni3g9jIkvoVICVaS4
pA7vjN6JiVfy2p9iJT61kWJ/atJuDuY2bPxWn7X7Uiv073TqhmcMscV9nEmSt/TALm7/sJ1Lk0Rg
RYWSPcsUFa9/F2qxejeUKNTEi9m4XJLt6jlJptTLhpdnOW0m/HyDwdA+23IzfLw9+msRGQcpzXVN
4NRD4d5aVuQkIgtl/zAgZRwaz0mj8SkOjaHyEvgbKLvhb+hndhu9KPWqnbKywGM3kSTrYelqA6dH
MMOuXZCg+BL91RNmTCIO0jIR61ngdLmZLfSDn71z88G+JDdeWYQAIzf3jzWphpSOa8XJUcenue/z
+1qq+0+OiJEXGdBLsSh8BXIbmgeKBztBAYV7uqpwm4GMbLuQmaxQOOth0VM76n8q6dR768txQNfe
GeU3BJKTbq3Kt8b1pnBSkQ7mYluBMuPV6jp2pbWuoVf5wa36+rzDTwRouRK7uOW25WRZWI1WtoMV
hK0jfFnK4pc4bVLP0CfrPJH2uLkTZi+399zOoGtbAnQRUJgVFHM9ObZjVWUK1iV6qLa1u9jO/LZ0
lM+hqTaPZbUUPxprOvKc37nSKRvC2lsLFui5bhsieBol1J9iK0A8O7qn4Nq+zAa1BTtSNCQ5qZfW
ShW+aRzQGdNkOm/Qm6iC0qTd19r0eXWr+vuEgTIZR59a5gp13WKC4t4OI7vVzEA4obhoWd2fcbit
T7eX+/XLySgQI5FxA9eFuMn1cldCjxO8y8wAxztxaYgnfKQnfITYJpKU8kh79Gi4zdZtNaft2FVm
AAvI9Fq5ak7OAIJXtvrQV5Ph76N0jj/JHgCn1RH793f/oxaVCKmRFmk2g0mrmvPU0a0UlTQexJav
LxxGWQN07mjMHrddpqY1NSwdWjMwQzXztbCd3g1apAHBkxhPNtVHi968tyTTkaTLul7XgQ+FRrDY
vPoUhWkNX38+EVVOLubKxL49k7xZtMgQ66K+SzJrOGpFvB6K6QF8YEEhDm0rm5VAT4UA0giSclTv
YOSFd/KU1enBpbMzo1UxBpsM+tzEdJtQhppBHkG6MgIRS9FDlqTqZQBwE5S1VR7c1jtDQcOkUbMi
GWFhbR5XvY9RJyhiiMCJVCKdt9QeziOOX5XLUSlod6hV2G71KgPItPlOcRsnbTM6elAYSRlII8qp
0aiOZwUe4cFm3LlA8QQzZVwv1tb5Fo5NI63p4kXXA1ywUTfKQkS348h4Iy9J9llpFPlMyW45+Go7
nQmWkVOgQ8GFBLXlWMsKSRPu1BrypyTB9Yi03VTZfigs/X4QWYP++KC/jJH6I3W05H2mAbjDCyYJ
psVxznFmKPcL4hO+KfQuiOxMBFXbyG6H+s2jFY6fbt96O2v0u0hGvIx7HEJn18eGjCQkCVzoNeS6
zWXH3RB4OpitS5OH8eX2YDt3Hnkn7WfWZsVJr3vjjzuIHp1joxekB7iiaw+EHsZZmqUBnUMMUGYp
H/8a9U+YBRCGbBdJdLCI1+ONoho5wiBywwWAY6OgLZXbeXIwq50d/ZuthKHzqmOwPTxWOqR1JRJG
MWf9xXTEfIrE0iH3z3V+ewHXH7y55EhkYXbTPAICvgV04kguCi21qArOjfIcOm0Eiz05CrV3wP6o
LXGLo91MM5uW9vW61bk1GUjlqwFmxdK95NjhS5tFFV0phC8yN9Gl8mTX1XSH+9j0b142c1BM+nTX
ICjwTIvGeHBM2qFGUpcLKi1CIGigZHivJLHbW/HSesAHzbeGiOfgbxeI5jDlzLXmy+GzNhdZp9Vl
Z1a2GmQGRXZRhT9su4n+yyCr9gdioOiibntoSr3kPdq7aiAlWB/kfdl+M6O6+HB7Kq8PCzbJpHmI
EVEkou9+/RH0PMpSJOAoLaOw59KHib2l60gTgFEgLpwc8v9ev93XA6rXA0ojJO90Mi3UEaTufhZN
Se0yzv8dyyy5jx9juH5KP3ikZxbaID2ZWDLFATpC49ccpyvY4Jbz0rZlfbISapzkkMW5rRDYu70u
r48bP5O22lo+pqGybfhpyVIDb7OsYE6y2qt7AsFqlHsXLIB28KF3KJGMhXYARVzuK56S6yXBt8gB
7YT9dhIhhQj1rPGVslQ8qU6nICwqKuWoPt/JVdn6SPvM/pDpkmcWdXFwx7w++PwQNPHXSi4J3Zba
pztkaDA+rABHsuEyhkiSa7NzVDzaKVozDEwC2gEQZl5hlKJiEW1I+5quQwTdH7LSJQrj3q3tmuzK
qJALmZFsFLiQPVTghlGIVJSD77s31dVVc+03gjjbwuTLNCbtoecfxJGl47kal54m9/pf36QE+isc
F/gCqcW2xShXtlKuhkxB0o2WH87jfEkLqzjd3qt7R4qmNCHcOhIMquv9I/fNBItGXSltFnA5W5ku
ymL9O8YWSbeqwHgas/xeJQY4CH32Dsmqjr2WeFexl/WH/fHSIinbhaLWWcSlsh661ghPbSiwCleK
o6H27iluJ0JvwJhIQm7qUkjxa1I1873Gfir8IaWjpShJiqtyx6Nu6H+fyPxO0WgRgTVdCTjXU1Nw
GGmlabQCU53LO7VPhCuG2D4IHXZnxf2+nvr1At7MalDmFeI+UVkoLNuja1KRhifFJcnHj9pUi7e3
N8pvitj1y86s1kYcpRrCx+0BT6j7xeADOXmAmk5lUU9e6PQqaN05DNRIi+4WbaCFRCUCmGcy3at4
Q0KPqMQln9DjJVDsfEXu9Ds51VCNyAfhd1LyEyai+kQnTwEca5QXpVOq+y4bvi4CIoKjgE0Ywrx/
LgpLO0EPiFy0QCJfwQLH7xRwKFEaFmDil/h8e8J760sVjeBspfrI2760VvdaNS9UVKRGqIEQWRhQ
dmA80PO0HzXlAH35uzy6XWCutdVbkz4ACvHX2yajASiHsW0Gc1cWyLP3jmexjn6MFYMXRVrlthBJ
LmjumpeR+CuAo4Ge/NjEz4k+2pe6HzRXipY5MBZ8WESvj94sw7kY2lxxkWAfnnq8Yh4j3kf6JnZ7
74T2dLHNYfT7ZQV7jtF8Zy1O4wEBk0vXQU34UjUh/sgYQmgtqrVmabuMYpvlhO1WapzVWUsfyglt
gf+plKaLkqaxgiyHQFlJS3svUt69hSbj59sfZ+/a+nOtNpu/UuqYPUaDqHXU2m26XPtkdIbyXIep
5tU4AZ3RIzM8B9DUwb21c/mD50J5zCHlpYiwbps/7q0pKh29tRKu5cGoH/sJbXVFtO3l9vx2bkfQ
cTzpCGCud+QmtAIlO2Um7OZgEB22j8KoLolWPk7G1B5cI6/TK+y4/hhps+vyXEPqXERcI1FkeJpa
jDgpAGeWFiBHloRlbiNLzX9ZRFgGxMBrkLo1xJBgPnR1m/LqGMV0LpxKomeQHtHL9haRajztsbUB
ZGwLhXEdR5VeUSjMmh6FGlkqENga1ftOMo4wc7tDcVusABqwvFuj41hqkshQhEWwmdV+7ajvYfum
l7YEpXB7Z+y0P0h5/hhq3aB/bMAyFz2YXdMMJNOwnhwrroI2LLNHHbZSMDlh9U0qxa/UnjrXHOr4
PrGJ9fqisdxayM1DX5g/BND4g5jo//hZ9D8QFtshuXRD4SRdnnMutEKWz5aCaaY/26WqnpJSNl0b
lhSyFMk4P1f5ojduaNTtgz3qVevXOI9dzLkEeobOUf0l6+TpqHi6kzJSfV+bnMCDsSDaigYhcMXH
H/hEemwiPREHVfm/nJ1Xk9zIma7/imKuD7TwJmK1F6gqoB2bTa/hDYJDcpDw3v768yQlne1CVTRO
T4QuhmqyE8hMZH7mNfP96jlfNW99KxRQVapGAmPCERPpkzHMN6Mu3kwS8TxkydNSK7e2Vn6urP6w
GOpj5yiHaUWx9OXl/RU8bm4BGUTD0+ZeJ3+WXaZny0upw1m7nCKvqygR/e1hWu49Kx5PfdKjX4UZ
T1DoXX0T45vm12s13eDt1RyJ7vLTMhvTSUH4/pQVS3qj5Ln56A3p+mBPNghuLolTaq/al/8Dx1MD
y21hOl5j3ayWznQCnWH6MGT28HlXAF5MPDVrVK4kDnYr4b2szRI7mWkHUp/7+1J3lY9KzHhMVROF
8mjuD4ox6qGiF+uT8Eqgg15CCl8U1g3t6V32+LUDHLwZNGSEQSTZ4HyCcZGdlzT17EBIhEbXFmjx
6LEZWpFZ+Gm+onPqKsmhkNrmam7/bMdyhD6dZz7x6ehPrToELbTFnSNRruvFulMSABBN9sSxf/5Y
ngI2JefKCzoRPXCxlx/sLG4+9CMarrWq/rQTp74poHgGxoow38u77tqckGvQpEJtCvrv5rrRpzFL
7TSyAxKe5agl84pTS7LncnwloqK8D6hXkq+I+DdX56BFU0cJl3ZRhcesFQ3TQ7nkn0zYBqe0916P
x4EOhUUWqEKHLGPbaJeEgyFpHTsYROScotlIjo2OgPDLU3elHcUwOC+YVFTJn7bSVUUnDE2ZaJOU
WTb4iAHlBwrHX1a98Y4L//11WhCOaFvrzogr5HbdN65iHcUwf375QS5nF6N0JOoR9IGRhJ7l+QZq
9U6z43zSg3nJfyfl0g+WAuE1xpoeYFXZ7+zXyxuP4SCis54Ur9EJOx+usUb8fe1SD8xVUQafMsjg
j3kh7nW7Ml/dzjgfa7s9uRnQLswoZ0Xq/GDb4w9HR4r/L8yfSy5MbEdItJXIyKsos1obfOGywEl0
B089GUtdnZy2J7Nylr38/toEWpBt5SQCPzdlYPbsoMdYdpGwVy2Ynbr3K1TX3hIMlafO0ubTy692
bSjKUCppPpVZaujnQ5VqgS4CClU02Uv1NCQAodTexXfKibKdoa7tQlu+FocI1LhtEw85UwjDiOGT
MJnmW6Oq6zvUTetTDJjtPqrLZmcbXiYCSO+T2sOzkGS8LVKN43rJRFLxaqtKYWuiOHVK8L0kb+mL
U6Q2xVFB6uA4597eF3B5aDK0TqUb5iXdoq0JH7DpRO/iXAuwa2/DCh8Ov8SmZWdCr4/C9ww1Dw25
bfFi7ZWl0dxEw5NWMw/9QJ0ErvueO+q1HUInj4QG8RwoWpsdUg9tjQgnyybF0OEqLSu+hTVWKGbT
7rzQtR0CtISbl/Af3MXmY0ZBWIMf1WiBmna5n8azfWzFoB9j8le/hzS6k+BciT8AuWqYgyFGZSGc
JN/92YcmsWbrpKDum2t98qS4yN6Yamz5GVL0p4INJHwDGeWj7UX6jdqo662pN82hLZ3uEE11ubNj
L9+fxyGCRwxFSpNtGwBRR7JFa1YNqIfYp6VyB7BoGdZkkB9PkIa+vfbbPx9ucy2UaqVB7zMxfetc
iDxqkwQT92UAq/TjyyNd7lRwR3z4UveEuGx7oHUw54uiZCSp7xB6TTSdcq1sdhw3LncqDTFuHqqG
5EHwq85X0+1KhGIrb0UyrStvEyuPgxIQ4y0FpL1G6ZUXwrEKmSGiMk6XXyjVZxunAwrY65W1BquF
4DA+N8NBRcR5J6G7sh8YhW6ZSwuYHbr59NxItQaEgdfA6kRDZT5/E2XRozZ2NquFQMlrF4nKEPAR
CAGwsS+6qfUQMWXGrAeDbjQBEhg50iud8unlUX5RHc+jWZBo6N2jHwssiBbU+Sp5ZVPEZJtqMAxd
ZBwmdY6+rqVuGcdmQvnHH5Uuyo5THq3Es7iq36cATesgbisx3PFXpvg0WnFmvp3ztn5P3yT+UnRK
Nh7WylmPAre+x0ZMQ4nXxgoKuLf7Fn3aMnG797oyfAcDXH/CJSzV/Kge1i/pGrWT37cDZEgxKjq9
iXTK87fCncidCi1tNJR/FbZS1gJ6nZ3qk5pPGkw3YzK/Wt3AvTXLTsvx5Xm63GE2mTwgFCoGkt29
WXv8nOiW2qMazF3Rh+2cqGSnQvz+8ihXBLO4p2Qlk14F5ZCtQoAgoIeEhtx4NCt0fJNJPJbl2iKd
h3JA+mDVi5LCcCit9IiJWQO51B37Jy9l2v08MpaHRLGm+2yI+rf9mkVwAkFY7X0G8tw/3zLsGIpd
sqWCM9AWdrFCd2KttZ5a8owMuV2LA50PF7XhyV3n41yZyupbiu6qYTPmGKRHkQeYt8tta6ICMpn9
0QMRek8xJPpmdW1SSFusPr+t7cgobhyvJ65K+8YA1ZB0J6tzEAg1mjr5Rot49MI4sRhAIB+7+p2B
ZyRkLBdKZgXqqvRJAEvNB3xQNwezq6Ibo6f+B+dZ1x8h+KwPidM571VzxntMbfqyO0YOXmE+OmWi
PKAzOZw0HUGPgxZZ3uynlTrC6xr17mFJ6/yQwlSFI1xk5bfOKnED7VRF+z0hqHuTVJhz3CzFQt0G
MXL95OK1VQEWAaN+iFKUiP1OtOZ8zF1rGB8Mr+jIUg2BpoigEUkNmIL8yxvq8gzm5uI8lHQiyv7b
lEdrXPB3nTUGSqM3KL3G3Yd+xefYVxWj2/lELgM88D4EyGAjwE2ZWwDlpGaJPpfZEhizXd5L5uzR
mETx2PYKsJnCE1DOu/Ktnc178raXHycjgwKhTklid8Hn0GPZbPYAALSWOt7ogF+PhluOO/v+yihk
9QamH0QmDioS5yclSYCpTCnHfz+kE4K1K4r85my/GoaKl4I8ZyTHk8B8c2tqVuMg/9evQVz1yb0N
Eu2Q2IX7F97l+Sib0C5rIKQbbbtCYWqGY9EsVeAZsMZeu/t4F6AlxHJMGDoV5zM2udmkoETFjGVl
41dtYvhmVq6HmNN0J7n/ZWy4OZSA64FI5Hw2yKs31fEmb42xWXTQI+ZA8UfMRf6lJett73JFXzl9
lLx56GY1Lu+VrIWbLYwJ+5NYXSrFTw3FtU/9avbf6lqMD55riig0o6X55FFdF4e2VmDY1VAP0dZq
PMX32nXAGrAq9cc+gpl7HBst3atVX/mi2G2y0kMJhstg805Zhm/RQg02WNzMvVumPqZZ1En6rqqX
h9LtlJNSLNT9hXB2PuZrm50DGmAQ8uIOEJ7zpcvLKcWoJWXpYlM95ikkfArV6l8ZReISJaTOJZU/
HyUGPewki7sEJKpUc61iOipGtJf+XcZtkn5APv0f/Mv5KK3aFlAlTYgGiyE+r9bYh6Ah87BCkOdQ
eAjBvbztrzA5qcDSDpJVJlCJ28RhWu28Hej4BgX46vu818fqoCXrl9iIkPfm4/bnmmzFWzTrM5ws
7wmL8zp0QGT6hjuW79ty7W7VKh5xqMIhQhlV5NiSCuTUpDc3ZtuQIdXpD7NXxSdISuXOEXQ5X/L0
4TQl8gQcse1X213tDGpjzkFralOQrsNwP+i58TGyZh374MHeSXyuQGNk/wxmI/KX6EuYcjM+C98J
pMYI/ZgZDSYPnHiaxHeJ6KK7WVc/2bORBkihQFNBg/CGnLA4aJU5vElqYycWvvYctIVkUiTxAFSd
z5+jWaLUVud+AhZb1v8EHJZDQaLH+FTVcfunolA0A4owFeXJaKblXak5rYNNmfOtNKdiTxDjytVN
Fx8pMkJOybjcBOZznlhsjV+a4XQujdYZHiyE347Fkuuvvg0AJVFy4taWuHVrc+c4qcDLKGeocZzi
r+OiDMcOkNBOPnhteukuUK8jNpAM9s30Ys/k2aOdTwENiI9I90SHfKQnvKzI0sz5w9pbd7MzmQdF
H2+tPv2DctAe3O5KiYGAiKSXtJc4Huj1+RLri+WM+SKmYMoQzrTYSVj/6fHb3DQan9prRZPGM4K5
HIpDPy3dXZTiGFElcX8oktHcOSnkxj6/tHgaKorkreSVlD3OnyarKU2NCuFZkdjG+7qr1+M0VPEO
Z/FX3eT5MJKsKAuUUraTdH9b/5omyODE002gTaqOaVvaI/yl6iJBxDgRhMxxu1Z+rY9GDy2rLG5G
uxruc635qhfFYJ6gPqfNYW2qzAS3F6+FP8TG9LktR025w30ubRFKyEuIHYTJj10vxs8OAj8/8rHC
DqjEDzcdVdYSpyh7L2Pa3pHy3Shecm7IPhHY3PMpVOtSMRHYwsMGrNlpRFn69xll5u9DaWDb1gv3
XR5Z+VdXyeJbs5qcN2at1D4qznTdElSua3Ns79vC0Rc/zVSPl9KcG9C3AKQFlPKXb4btesuHpX5M
aQu0kcQLnD9sW9eKHc1DE0xm6RzEujqEE9O6E3Ztz29G4QhDw4RqP+pR25595LRSHyBtAjBjkEQH
Ep1c1JUfJcvXEhzJy+90QWeTw1EYh1cGBF+C4M5fKo/dAmtrQE1Tl3mnYliW42CO9lGRzs7uanXA
KRvjnTkL80ZVMcD0ilS56azmj7SduOL0uDvZ3dD5eqb3fra2ze000GgCoLqXDl30vnlWnf9JUC9C
3gAANs8KTFmMBIpBJWzx6CxN8mDkwnun93Z7qykVfbXeiFqcKNrqPXzM5X3qVLJfsoBRSc201g9r
VxnvVs/ck0W/sjfofdGkQdcCN56tKnq54Idu1UUTzNi0Q+MzRJBV8Z6vw5XPhciEUSAWUJrb1jGc
RsUSJqoxol7a/BF59u4NPlPjYUhK600dlfYbFFuzk0CCdicVvQCEMvdYCWCjBOAcNPiWehUVOmLI
eJ0EuVV8LuzK82NDRYilzdThw4wx82PUQYA1u+j3OrNRZ87maecK2t6pSC7S7lBdehBwiii0nC8/
rr+WPjnGGIwrNuRJa3d3TSuUECmNPXnxq0PJHp+ULJLI6/OhUAtVkt5FZ23N3J9dthi3S5V8sYt6
jwhxMa/ypWzidPIegnVUVM9HQiu8KmqnGIMmwrlSFdjyOFlmfLCXNj41GVItM7J5x2jK24+ZWq4n
03g1mYBnIF+VQZNHlG1sbxg7Zra10RuC1QV1YSRFz3XR7x2fV+ZUZsWuSeFaxVl3M6eptXoQJ6MB
qmuZAaTsogPJy3BfkJcfXz7Vrg0FKQtvYPBIFJU3kyo64HhOZQ9gT3L1qJlxfldVS3M3T3tieNsv
Uk4dmFC+C/oMsKQ3e3K1jHkSMVAF4ajlIVboUA2uld20+Cz7xmp077F77QNQQnu2ihfGYXJoBKUo
0nNZ0HHcvCSGbUY71e0QxMkyYBpmaL5VD5Dqvbj1NbGW1GtF2XzohMyL1TW0B5Bng9bW94vw6ptI
J+/kc7MCwygyXOXN9WMTlelOPnJtLaRlt6zuy/q+/Pmz9GCk+xMJAKWBOgHmsJGoD9u4Hk+Aha2d
Zd8ewoBNuAJYB8pJUm5sk5ASZS8DbuRN4PW1elhMwqJhivauzF96o88DMoaxKFlRPpV4N4i5529E
3RNoSVzVgWEO6GMDVl2+Giq7wI8Xx72bMdiBFYPB5mM+dx1ey0Lgm1Queqv5VLfTBH1NY4pOdWnr
x1yYRgsK0OmPLeShwFnyfJAi41Ed1iN0dp+c2vxdGzq61/WaYG4cZ121kFxO2DCghFjfLXqPyZ+a
JBwbKj7D/uJNHeCrtE26Q26X7g9+kfrTMof+U20acXxMx24s6VBDivPXPqnCNB9LdNCjvP4WpZZw
/dIsLSBC9jiKwIss1DzcUhveWaOGOWtsZFKwB0l+VRTrxyKLgHmRffhtYppHunzVeDJTVYEqoCQu
ZQ+77p6mtcOC/uUPfRsssRSoqMp4QNI9L68ELzUnM7XqIK/G+agaWR1Ono85U60lzs5Y8nzaLDtB
GZV9cms6OvZm2REOWcBrF3UA7rU9Fp4eHVHBzUAq0fGvHSU6IgS6d+P/EgU7HxXemo2DJ3c+/IBt
kjHU8D7Beye8YaeAGU3MPDsWdivtq8fVe2s1uTfQY51SAMARP0b2sFW/W47AkXhdIKsk9hJ9RZln
nU6LnSyPzZBVVmhWfScCU8eFIGojO6PPl6/1aUZyfrm1vTZ5v8DeHX1FQO0+JU0f6X6J4cMp8gQC
agbp9HxQUmPGXIhcTT/S9YZ47xR9DFU6tvshcKY4yVCP0FTE240GE1Icw+b1NLmJsdy22bx8V81i
fLfMdnVrSq/LRcUfi2HM4aPCh44f+Tp6FXeFBfXk5Z1zUXK0PII1GMqo8nHtElWef8Vl06uFUncZ
5QmWM1VS2tDFMKxPyVpnBUyTKvN1tTVKvqNM9Dd9Xxs9Ba5e+brmaFXdqutY/TSGNQEuSGXTH4oC
8SYzUcm20gZjcL8b15xmydr1p7Su7eIUp+ra3KBFh+fBVC5V8fTyS10kyBxIbBHpCmPQf2Taz19K
iMHos6FNgh4vZXhKozmsR9NQmqdo8RQH28jEqw+ZIrgxcgh07XGcay8/1DM8slPlmhrl5Kj6V/D4
X2c65N3//Dd//l7VCxhc0W/++D9vku9t1VV/9v8t/9n/+2vn/+h/3o4/235of/7tzbe6+1swlD++
cfqU239z9isY6d9PcvzWfzv7w6kErbm8G362y/uf5Kf9r+Hin5X8m/+/P/zbz1+/5eNS//zHb9+r
AU0mflvMY/327x/d/vjHb/KW+K/nv/7fP3v8VvDPDsMflNX+9Yv+87d/fuv6f/ymOObf8eug7/FL
mA94DbfW9PPXj1zz70BRpCe2i+YE0AoqDCWatuIfv+nG38kRyQSod/H/U+767W9wZeWPNO/v3H00
OQnkpFiC8dt/HuvpXwfLv5aGWfj3n/9GOeQJl5q++8dv2yuVWxvGIcIhYFYYxtp8JVXT9xkGdWPY
4XYbtIYWHxOhrzsX9zZGkKNIyySp84gkzxYXWSuVU092PoZKDethplQBP0mkx0Qx9iQl94bafCEg
Uic6N8UY8kTfrR6tlsiNzANqF+pOuiLLP89Pbl4KsQ4pt0JRjpxpM5LrTrmZ6/oQVpUCkQYS+EMx
Th3WbL2ow9Hz6rDo1I7Wjdb9PnmtsVOYvbJ0FE3Q/kU5UwqHbJaONmgkdecG4j7dpmWI460TGdXr
lw5VUAl3I4VhD2+KYF0tOi2SQhxarSj3a9okd3GhK3BFXo+pYEKpvbAPqUBKEfrzw02bChdFZiww
u3l0Q8eQaFPh7VVur0wbdWw2I6R9T1pTn49SGkMdu07Uh7oaeVQWe+cDadMeOunaKFKRmW0vSQZb
caXBIXjLa7MPa7c375dqjlBB7/YYedvshC3IusAW5XwAMLR1asIz2pVMjD6M9bK9bTSTEJIawi3t
eucOdz/nAAnbO2Jeuictd+39XAyocLegLH2pfZAqRAJl34fDwFUDEaU+TQQip2eH6JXT6fJjpgZM
XkFBgIelDHu+Vs6qIlBV6HVYRlp1QHMMn5w5sQ8Qs9tXpjHEXhy1CP+wZnzRWwmJCMC22tVzHTZa
4dyt+uDcFpXdPjaOVd6+/q0c0nDucRNezbYV35ejMNcioadE3onvdFscKgxZA2XVX+25yFs9H2qT
vhoNRnx9kTNU3xk3lZlZ93Nc7L3Q5WY4H2VzEo2jMtSYHFVhwQcO3c3UQFvE2U4p89pmQNmPEJ3y
LIXyzUmUFOlSNHHMu6zxcmMJfSL7sJJjqhbJ8eUVuvpC/zvU9iQaI9FHeIxWYUTCdwvHluQ60X++
PMjO+2wvRXsANAOBpArrFAQBaC6MySdFo7kz9jvB8DaNkpsbuDJsb4JH0il5jjzL0VG4iZZIdUkD
O6sN4x5KSKKi1564xXdOw3xnpa5OHxbUnAuAss2tbI6IlTUFF12FuZMogSKRO5niZK9eJNkSAztD
AIVe11Y1qxkVp4QoVYZE75+HecxOtWdOwSsXiYIGwRtFB2oPFFw3t0XVpzq2kmoe9i7edDa8zx8G
mv7wfVrsh14e62Lafo31q1Miyf9biDK3VVQRKebUBez5WxRHo08/Nql2hrkoLHGbo14CypvAk1rK
FmBa0YwqRNnnoepm4lGxvQT+SIcEeYap2NqWw1vNFvMbrHWbB+mW9zYj8/syDOWaHjTFJe8xxPrG
GRRBwDGn99wA3YcSkP8O4vhi18rnZNIlMBy9oi0ZMILxbSV9kodDPHhf2z6yHjW7akIlNp2jih7c
Tg38yvyTM4KPkjRlCS0+/0pMtLjKLnbyUNeUz4uKbmhOKvfaXQswHGYEakWwTJB32ESN2QruNlOb
PMyivA2cohlPiAsOO1N3ydKT+HNQo0gfSI7Kll6bw7pWlUHJQszAxLc6F8ZytBWjJMk3XRLaLq3H
Qw0J61CuxfxPwxBe2KDl85GTXPeF3tUfXC3WH6alcR4Kg4nwG2WcMr8Yu/VEOaMKprrSKgRsx/rd
a78DGsBA4mRHVPrcyoPz2Wmlg5pH/c6kZJlj3FsMtH1bFHN3vuyL2Am5G9nQAZZGD59O/vkoSuyp
g0utJIzaOvp9qSHOV9MSB8toJ/ft2LYP0bT8dKCAf3j59S5hpHJkHCv40mkNAFk7H9monRJAU5+G
jhDpjLZeanyw1sX6VtXtkhwwtHdQjLeN+d2Sqll1bOqlQbYXYZ71oXaRKvGjvvO+ZjTuvsbCXuZD
ZqHCuidnf/n5kVsQ3wF1pZJyIbAK3kebZio8IYAZA4xx+tUSJXa0fbEcltXYK9hcWw/KrqpUBCHb
2MJMcg9GeKuuaQg+1jggLYyWtkw9DnafRKGd1ebXIcvssF7s8tPLK3L54dOZ9mQoRqxOn58M/fmG
EzhMLh2+7+Ec2dWpF719wHEtC18e5aJ4o2JyAIoGYhTgFanVeT4MCm/2lLR5GjZp25Z+rqKkaI/F
jJTObN45SWvcLYsmPq1CRIcKo4jbqRkj8ziW/XyLhov32mtaPo/M6Sx5VtCfOn+eBMk3rartJOwK
NWPzoxHYJsPeNroyufSdkSSlVsF1vQW5tusyrwMiA+EglPkUU2A9aSkY15cnd2+UzRJqSbRQSmWU
aXGKU8Z97utltiuDfBGzMWW0TKiV0JnhAN8cTVFlNu6wmCJcxuKtW6rGB5HELc4igjqtj8b20B3q
ZjGhFCt28jGvVDo3lV6JwAW8dJugllXyn57+Q+ej+rOenWTPJvHaTADypa7EAUofd3O69FWiaPgC
ijCF8nxTrO76ZOZGenp5vq9NhI2EoFR4kyn7ZpSsWbU4RVc/TLJiurO8BnVxbxAnIvdxZ2nlZ3FW
Z2HOKY5rNBdBWbKTzrepmPIO0HAvQqorf86p87ZLTBx+eudTXUdB6up/vPxql0goqgOUVKTJN7p+
KN1sBnS1cW3nUoRK32RhgXFT7CdR3B8bUvi3mrZOodLa/f2cIu6xWnFJG9IQTyyl9eXlR7mcZckA
BBYEspku4Jbpi4ydivZTIogI8/Wj7abaUUhBAgPQ8c5hcHnanw+1OZyq1ehFOjKUTlgdINKe3Vjo
XIVz4sUP9oCCycuvtjeevA6eXfKa2Y1qEzGeupRZYFe18SPJshnpLRt5FPA5O9e9DN7OdxGrKmM7
/KwR1tuKaqfEOr2nViI0RKTdNJlq5n7iUOnGTG3U3ih0eg6Tg05yFPXu73kaaX++/MLXthVTDGiW
uwYFwa3jgDAypek09nHc6M27FijZZ4fK9GGIIuN+YpVPjVPkYb6Y2Z0XN9FpcIWX+fX42vIDxzEY
bDRbf9WnthxFMVeOF+etCOdJo47HZ3cYxqH1Y5te+svvfG3/Uv8C1CELpRTczhc5msdWi6tYhNC2
s8OKjpufLYt7yPV6T6Tk2n4CqAxPBFNSnQLi+VB9lSILlztx2KhC3Blink5FC8kzXRLFX0T+apN0
JpH7TAPbwdHEjXA+Xja2IKgSIw6zVVT3ZTtqf6pOuQf2vTz7GIWYgSqzzqttQZnNnNZ9h6NRqFbR
+KUGLC/BfVqgO6M4zORlR0xj9kq+lzeIpImQ9DKNQJ22cJGYWiOhZhmHdJDqD2s1TO+EZkw7B8CV
cAiFExDYAO6kqsWv7+XZCaAo7jznShqHa24W77I1W77HHAt3S2pEj/rUOHe4HoqTWeo19bG0PIyl
Mz8BlC18pyr3SIqX+gMsKN1f6DiyDE1l7nxBRbNygKQFU2141duMCO5zKVaFG7RrUIHPjPeqW1qt
by1G87NKNeOkFot5g5FU+qbW4/jWKDOxd/ddWwob8B43LAwa6q3nD1Wo2qQkShOH9IONn+DzxkNh
j0AGX/5OL1BKEhrIkWTjqkjmy3VzPs4yGUtn9yIOB/bDH5VeY3jbAiTxitW6rwf6t4vXilsvhtRQ
F3X9bp2XeS9SvP4ULnwoCawmetkEpOwFb4gcBRGjJV3/WU6teQBLNBx7kXfoP/YuJWAvO/YQEh8x
VCr9IvGqf748FVdmnJLDL8gq9XRgv+czMTocWbR7laDAq+cddGfr5HpZu7P5r5xWNPAkXIqjQ9p1
nY8iPzthl5OCqWH/Wenn7k0iiqBsrJnzy9tJOK8NxucF1I0MxAVLfj6YARZ/zcZeCeY0A6ZDsnci
nrBQZS3de079PTn7a1MoQRuoe5kA1o1NLA4CBgZdPvByhgdkWsumg5I42Y6S9dVR6JxCXpaErK1L
6FDC/baHVgmcocr9GtmVII3mvXLNlQMYRCbpLyANvo+tPAdNDrG2DaOMrZU+xYtbnLxOfvt4gaKW
10z3dMWTnVeTq7+JVc4G3XwHMZq/AwRRJUghPb3p66m/b/rFC8euMv9wgBbddK47hlEd7an6XJlU
YHWSYAGlAYrrpgSWlQr1nCRWAi8WZqiOnPrrWK/hy9/YlbCAzSgJYSga8bnLnz87+ROJH7VazIK1
ws4Pc4tDuVV5uo/X5574/pUX4h6jggtNCmLwNhsao1bLJ9F6ASwW95M7Net9i1LiTkh1KQUOwpqJ
I1aXuRD/ef5Gel+p7YruUGC3ANvBu4jipEUpShbJrH43tKnE0FtNftipm6+HGe7Id1gyGoa/ahY6
djYecUKMn7rBUGIf4VCQZCCOlAMIk/qNKC33iKXHtCMH88umeLPPIMuj0ixN3MnkNjGMSlITOVGC
d2yW149mPnVRuGpG6ya+WwB3uUmVQSDr5KjL+yRfzdH3VJF8z5Qqe48PePQkFkdP/B6PN4xaWPLa
t9EkKg/LFA/xDvblyqaRobOsRlHup5dxPsVN5g22og2Yj42ldvJqL0GzUclPTgtG69X78/lQ27aj
OoFvanvpptYl81uuie5W1+fpTTOv0c4a7LzVtomxjFMUORUOYQJLmY/Q5tUbh97JQyOG6a+8Fc42
gKzBK6CMeT6BQ5XFqUd3OBjUth2ORp2K4ZBh2fU+cgv79PIUXvnuJAudleJ4lkJ254PhNGmN2M+i
aW3160ER7nryJhjhf2UUuKvon8DL3Yrf5gy/pC17gsr94Htlp/i1KPdEXa7FJbzM/w6z2XqZa63q
nDcYMo1N8xmDOtrekWI+aLX6Z9rH2jcjsgZqAol1UAdswHzbBnf2F16VGBAapjyXt3HJ5ORaZKq4
4iltofgqTHgfLWPr8BdGQQUXfC2a0Fgqni/bunqZlmQ1O1/DDI8/CWa1iHein6ubg9hAGub+ooWf
j+IuKRYQRYlNm+r9KeYmRnsXV+eXX+Xql0WiLTsgJGpb4P1AEYd8k+2eNIP5KISSf0a9xgq7Otor
ue0NtbmvqxZVdBCROBZmfXGPCrUX9ua0HtK5Lo6vfytwCvLy/EVe3QwFXlf8y2xyVGPUDPq0u5uX
Mjl6U+/8hU+Y7gRxAMgI0rRNg6Sj6UZtk0+4guFABFe1J6IOfecTvhJgQcfFgxGKBP2qLaY7Kjvo
52PKMk2jddcsSXKXg1a7gf9q+InutvdjKeovL8/i1UFpfQJrgrCAfNL5Bhyh/5ZjhgB+Ok71SXbA
MKc1p/uq79e3lI17Wg1GsnPUXwnDQRVj5sRnhcLWNuavW88Z3YVdX6eZ/VhMkxHorlKfrHxw3jjC
2DMmvfKVSadaQjmq+xIuunnJzFprtedbRiaqPA5JXx2tatozqrgyldTBcS0DPQi4YKuwizWQuqgj
o4ACHk9TrLrHkpziqNVNeWizvvnUeMPeBX2tdkC/hsqzrFPAAtnszRROTTsy0wEBA8bejaJ37/Q4
KavAHkr39yHnjDRro3yKO4yC6kR21CYY1fdlFuu3wGP3wONXjgDAZNCXQGUSO28PTqlbv6BXjhJv
FSWwgIf2oKpRE6BO+lfWFVU4mBCg/qBrba5WE5BmmyHQHtRZm7wbkWD1zXh0d0Laa7vHQvdRErLA
4G/h07ZSTWpHURqkMXt0UNPimAzdq00ceQOuGQCoyNUAodysYzysXRqljFKjbR+kzvBtRSc0fPlr
v/Yq8CJMUhq6+nS8zj8EbKHUOi/QrU+6dEWMECHHFrX611+d3GcAx0CiyBxafijPkhrXW/Ukz1Gr
N7wW20Adhe/JFcPOslzbZ6BRYL9I+wb61uejIJGZt7boEOzuFvdmUmLtLlJE8Q5GXXt8edquDUUO
CDhIdu/4xM+HWhFhQIQD2efWKe2jHdvJSSELCUqhmjsrdG0o2A/S0wvABxvhfKhMaKOzzohng1io
j2veFze15hRH+Fa7wZy8ITdJD20kojm6nrB7toViTUvBWQPzCLTWuk0yBRZApZwoUv/TUXpcamPn
U+khUdaUWL5Mnf516ps/Xj+zpDJoeYJvkB3n89eNpiTKMnqBnF5DiXuUS1UvM8tT23jTziLK0PTi
bYmOKV1IAuLWk96a3T4rVMzgulpX7uPK0o91rItDFWnaGyvRoR9OZXMCkz6+c5tuj9F/7dPjfkU8
nPRbis2cv2ns9RlEElSYcywvfQe58sPIWbkTQ1y2ViRJn7NXXqvSAXwToFfYpS7J2KDljao8zIsk
Kn3oAs4PBU2Ge2vVkNFHMuHUVmn1aZjMMUjKoXsy01V/vYUhkBVKATKClka5ckaeHQNro+kzGkp2
0LtqcW/aSX6HMNmXlzfQhWYAqAwEOdDvweGPcsO2MTjVM1rP4NoDEy2A5bQ2g9ZAVCqAX6rjMAdw
uZYfkZERTTUoYM1UExArW7y1dnzHEHnrT2aizcd+qoo5HHvVG8PR6so/4eBnsLpmh1u1jerxXh3y
Bg4URKPxw9wi+eF0tO1OozZVeLZY2lhiK61mO8ecPCyfb1sopLQE5BUvqVhAgc5nMYbgVrvNOIbI
LVVvOrKFQ1m6icluXdWbeiSsUFNd+fnytG6PoV+jUiTCGBe8C62681FrlPIKXYMMYbdNd0qzPD7a
/aj6Zdt1p5eHkr9q84KcQlLQQ7qmcmmcDwXjIrJc7jqwIAXOHKYuntbVdA7IXShPopbqj+jvfOtX
N9uhLWynlqooMZNDCMpxy60of/5sg3pCEZZeriP4AHP5k7rsj1XF7qdo4+Yms934Zl67+dvLb7ud
2F9jUnmWhCwG3rLnhbOUrT6ynGbe6sc1npE4E5V7AF637FzD2yibChzScpIzC6Md2ZTNUWC5qRIb
pd2EEdcoUqXSyej/cnYmzXEiYRr+Q0ME+3KFqkKSZVmyZbvtC+GVNdkhgV8/D4o5uKgKEZpD98Ed
7axcyPyWd6lUvn8Qj75il97Ocm4v2HU8Svkc1VV+mIL++XLqyMqJcRyacCqNDvVafbkdYyx//SHN
p6OWyMynhW7fIsBov6PFjp/T62u7vWJffgBFFkQf6RFStzr/AQ3WuG5kF004950DEY8HzhfqJPao
mJfnhteDxgS8vBU2t5UBdwfEM7h569Bz07gM6lIff032uFIOqjK9dbXBOAhwpOHr07s8OgxL3X1l
Q/Fsb1k2OOKSPdKSCfOx+I7bSha0dfO8aMhXvj7QlXWkXAThihLZqrC02UijdqXSaHMVToTUt6KB
3zfHynzz+ihXpoOz9YtGKSkZFIDz3Vpiqdr12FYhKgjyqzQi5ZbYuzyopZLv5SSXM4JWhuYf84FG
AbptM5aW4907Z2WYKJgvmE6n+YAhi511u/zgwOyt0vBE11TYt007tZrVlCKCCJt4gBmq9YiC2kYo
TS0OOiXaEwm5NikyHyp+5H3E8pvjPmVtnZdkeqFSjV4AaCg+FfmuOfKVSZG4rhJEBl8Wt/TF0mWL
SKwqHOwcWYjFCLLcvOl6kfkSAaSdJbwyJzYZBT48JdcIeBP+wnF0LCKzKmwndXky+mo+SU99K6x2
TbCMFe1KJMiB2HpkmhFSRlqjVSE0dPNeFtr0xajUPSHxywPOKFQEVqloghN183IXc4l0SW9CNViw
cIcBRZke5eRwEsYud5pN+PcNXSdEkxEAGpkQbOF1Wf95yTLVavJcUatwRCXBV8H/0acf9vR6rm0O
pxtEhA6Qxd6GIgqFbKuYCmgaUmqBXi89hANlr/F27cBhWQHYljDZA6R0PhdvqrgFaq8MZd64/yVz
px2H2bOPuYcgQOs00U6AdW1WL7w0Xg3q81ssajFoIm/0pQwHbItOrqMkgcB9581vE9Z0VA+IVVez
yJcw9p8dmoYaAw5ZlGEFtuhYdgW4fbtydka5cuRoCEGYgCjAY+xtjhx2fHGrYesUJnJEoNYsxXFh
2QCc9m+WyeHMkTiuKjmgH6kmbO7UuuhToWS8ElRoe9/NXEDKxld6tT/bpPgrivFdMpSfqtl7V6ft
Tlv4yp6tTweIXQZfCZnnZ0S2USEpLlShN8RzkGljDeK03JvitdWkEgYbmeQY0ZPNBatzLXaRWTFK
1QEI7rlgEZh/St1279q7DJ0o/mNpQ770oiq/GQnvaVuBDFGFwNCTU9QMlo/5+xBGRZc9GEusBxX4
jhtgn/HHpjD3vMGuLSc9fbodkDShaK///Z/DCaXXqZsBbQyn8uagVXTrRDP0rfKW64GhgLZKTtKj
uoDjEmgI1RphKSW91T1miwLIO8UdiUwmN4Rf5upbzbBfRqTEDF0S2hdp1Pm8ck2UCip6ZVh0c/OO
/JDsL67M962GyLGPvrDuAzBo9hyXLrpk67gIyhJzc2xInjbH05rirlSihCtswuQ5GlLlc9yW+Z3b
6uYvZKdTfxgS47FPy/ZOJ1L8MoDy8V8Pr9YxNk8Cio8rHIRgkf7jes3+s6epKaQ2qJ4Itd5T7rIp
K96bKjXvzurhj2b6+B5EwFsxBkwcjN76OiCxxPW9uRMgvPetROMpbEGO3eCj4WH4Fvc7keOV42oR
46/kJLj6vEebqXFbu5bQRajiA/W0JDViFVQWjq8v4DYvXefCJiIEsWqkAgw4HwXXrHIoCynCqOnT
D9VS6x/gqyI6hG7gAZMr6WdNovhVM8SH10e+cu+sUkcr9NogL95iRXsx6JnRNiIUNbKTKomSnxso
Hy+6uic0doH1e5kliRNfP3wTgqHzWfKngIdkLULFtn9pdXlvKf37PvUOWdE+6v14Y0vhEVG4t83c
HHIlOzZGfNPW1dfX53xlTylLEzNTiKQguC1/62UTlz2PVjgMLTegKIXf5/ny9pMDB5hsf82kgD9v
7lkjgzpUxEsRNqaGzkxuWKfY7vawvlciGBaTjGPFOFMA36ypOrWN1gkAzCYmon5ZFsqtAuYMaajY
xwnsrf1wtnBl0XFSiS4IYjYRuhFN2tDXDpJ0bY0EclO238xRLjtmolfukzWDgrXCi7tqi58fFOHE
MjW0PA8tL5++J5PeHfEybf1qyry7ohm1u2yMtT0i6IUQ4jo5ZobcEGIIRIWbayxZvKxMIG2E4FGx
V1eGvAgFdJ0bp7D7MMtieYzErD8tmtAOEBLoN+OuepKdSaPWcosgrhcDZ7DG2QlBLhpv/DKeMhq+
a9q99jnOF2RW0OsE5pqHlVGNfqZEjp8nJbrbpnfvmtlDFKXpSVfjD04i7rNSPojG1f3Mmn6/+csB
8EGRkOiSqHkLuMra0sQ3AHKaYvfa3dB5DfrRw7hzG175Ptck06avxxngLT2fLXXGabBKJQvNRnbA
oe32LuqtX69P5crFB5tx3epV2gyo2vkgXVm4tTnbWRgBtTtMSbIEXgdBavCGnZGufKL0czjItCj5
eLaIa2MCe7tkcxba04LMWMr91jkxu0fkv3xdYlzWX5/aRWGe4wJXCuuX1agIitrF3GRejCmUN3dB
NtoyJkTrRKykn1BLt8Lam4qDMqXtoStcz5/mOXnXzlUWLHYqdk7uta1EMmclE1trQ2vzJa+R0qRF
Igs1dWyPSyWUQAFZ+UYViXW+qy400Fe67gB1zvfSdZK4SCo1g3ZbxadBYBznAac5zGap7lxNlxN6
qd5SNlgddPkmz4dS58SUTiRECAFLuTWj6WcnTfX29Q18ESE4D6gYxVmdbcHxQrvZTKhsIsMbykSE
dYm8RyDnOm2eTAK5+QjJLOqCUlZ9dMyTyY19OdZd4/Oe6h9WOD0A2UguP6n9FmPQARvXKQjRDTsk
5tQ+qV3eTVweVf3Tqpz4d44ILhRcRUT9uwXF2fngEavagQBr/xt5xfRZinZCp1PMx1HV2w95JluM
mjWjw8CiaEsRSmdeYshRKBvfKNyAX9S+k1XYWXMbMDA+gpFmfG8M0CbIERjiWNuN+iNFe/OPMpvq
fHB6ORmB23rqz6RRZu3YF0N0YyrW0hwRvROLP+YO0E0deUDfxAs23blwrgTRrDd5F1fBisPdVlln
tcmyXjegh2f18nVsPftbk1m47mpK+1SLRHuvCdPl/W71O6fExENz87d2Ywlj+Q0UDcHtEUlvEwjy
z0JH75Ynx17i06SPqyK+1fm96ezlKtcO8Xqw6GYxIKrf54d4kNhndR6SB3pjJ8dqxsyILOPtmZ5H
lZ6mOcoGMMC2RgZebVhl47VFmOSRcWMJOT4U8Op2vv1rcyGYhFO7yjHRoT+fixnnLOkiYXDV1TO2
NHEYRULZaTdcPhaoxvwzyGbBEn1Ok3xmkDzN6HFmbh7WqZ0ENM73GE5XhyKLXGU9yc+3j18ZL0Pl
tGMRjrHawQ7DKTICreoP09zvzOryYWJWQHVeCrp0KDa3zAJUZ1btgg3CP+8OJUwdMm0l1KDAUC/x
i3LaY7xcBnaMyJtONWfNp7bhYxa1qddmjGg1nfHeoeQfWLN0Di1Oy8GqzHIaM+PthSoGpfi6kp7A
umzDujzPKGR6SRHaYyrvxspA3xN2Bo/wrnDmlcMIu4QDTzJHe3hblXcnOS5l6eXhnAr5vhC6/SNv
HOXtJVha0GsHbLWSgTG2eYScTgAObA2GsXT5oHdV960vY7HzCl3ZLL4oogiSC3iTWywSWQXxPzyS
MKuKOEjqRrttUlWbAjjV2ns5pvZhbB13B693dVTcmleMCKj+bewPJXKw52bOwxhq2qkxjSbQ+il7
sKNcPVWxmX2xF88KX39wr+0bc6T7s/rKwS88v0RQCtXXqlQe9rU23qReH/mNk75VnYwbXqMHRcUU
TAiP+uYWYSlNrav6PJRLE99PdVQIv7LGaudGXD/bTfBwNsw62X+qMXOf2OaE8l5o9W52axPnOv7U
i1+IyuQnzMPssMgwbA5mkbh3Rh/tWcNe2UFkt+kBg8oj+d0Cvzr8eaKkibJwKc3+YUThK5jMGAu6
EZ/MsTPbW0WI+MvrO3glRaKFSOGUchBSYgT057NOu1lkddMgZGGNaXPkofEe0rp1SIU746903fbX
2KoODvLQBXU1m24SRdFDG4rjexWp3Z0TdeUapwMIMgbnLaLTLexfcHfqk1JnYeKi2g7hsjiWSLYe
msRIdr7TK4cXQcJV1oTDCz53cxsIN5r1YiIpI6ro/Sxp8mOZDXsx0rUJOWtxyiQgXdGD5+uLAGur
Yu1IvpQn0LmXpT6VauailC/fqgjEd0JfiS+F+JfkZZuaOZUaaY3FUEnjfY9tt7xT02SP7XXtlIKK
gE3MGwhQa/MxDlMC48XVs9BwoxTMeDOhHD3H92YyK0ES2/YteM+9zOzaVq2OcwRFzItO0PkiZpGo
BkyMM5QFIulrri4/TmPVfH79W7jyrtML5JF9qZB626QLXbPI1AUJp2Ol8kOOk8ljmUWImwwlNsJ9
ZFg7N861aeGjjf4F8R5FzM0JzOam7se4pXCiVW5oKWZ3UmZ1T5bwWpROJomyGUsHFHdbfSgUVYxm
PmahV4zyTk3kdCuFhltFPeSPcQxfm0CmuAVOnv7ouoV6GzLa/6e6eya6+69065XvgKVFYA15LMog
W5W1LsNO011i7hl3Mb94CrrjjYpqRRuNe1yKK8vKx2bRrWHSqyHY+WkZ5CAnV8xpWFZq+cNLTU5n
55WH10/LtVGIxuicYR6OFNDm7ct0CYB7zlGKUbTvjQCVaeD/8PbrEKgOc7A5+2jUrT/inzeJsjJ1
jjJJwymPlYCy3hiUmj37Qkf9+fX5XNsgoODA0FcI/gWZRiyyRMfbSUItUb418RQdUqk/KvjRBf+P
gTj2DLEq5F+Usz2jHmcHVZrKseOgmjss16c08bXozaQQbkR4Oy+lN5rhF2IsGPjoqCroCOCYDfU/
nGBPphK7x9cndCVwQHmKcituUN6KXd1sUmuNQgfvF9IERDMC6kSUnhx8R7ojezod5Ww7cxCBfll8
WcDwIBlXrB0C0cXlRe5D5WNt66yE2G1uuuJH+7jj+0JBs/qQjlkXjCB3fSJF54BDc/TWMv06Hkj7
tbS6ErA2VzK+qi16V2UWjo4jTp4qB981+3jn/F98ZASQBCWIqq7ocUqn50tr2kjqknCnoebJX40y
jAdVayP/9f17ofedRX7rKKuIwlqkB3q0tpn++cpoBlBCTps0VKgl1P6cdgBCFLTuiqQzPrqplz/Y
El9G3WyV0Mm0IfVFq4v3jo7GYNzhgR142ohhSRd3ftEg+doacjpOIAkxqFGUQ5smVpA0w6IEjtHM
j8qc2juB3MXnu84BGwD6M+RrNKXO5yCQlWz1npUyUUPvDk1TmkTJrl2k/kRAu3NZvLhgny8ZPGU+
KPrhDh3jLaXFTM08A++OLIuuI/AQz012dCNKpHcqtZPornNWxG3RTvAKoqn53S5z/OBVskK2ZnXJ
dCPNvYOxXf5ObEMJq1mfhN/FVvU+LZ3xIcnN+DhgW/2+WqQDpHUo/RHlwKA0FvO27zM3LEe1vRHS
NG6bSPkBpHqPTH959pgiug5wKeFdccufr2iqqaUGLAIlp6qwHua8y/zcrNOd7+iFcrRdSUSxaUY7
AGshTJ4PY2dGrBXZkISRnnr+sOgntdY/Jk0P6t370g36O9OJHpHhK3xTmCey4lvPxJU0KtsgKefH
qRyfo5HOhlSl6reyPTXFYPgzWj2VMe2UPi7XZK1IrcQUAkxQh5svBeq3p5h0Gk9mOc6jX1amwHRv
GJSd83V5mzHOmgCAHoHauQ1Z4hy9DNQLXFwvF+MTrnDlz4qyv6BRX4iPC1XcnQGvTWzldNDZBArG
P+e7kHfO1A48DafIG5VbLyPvMqakeGvAt/rJc5utxLq1dbw5UpaXQkmk2QG/oZW3GKCkh1Vm7/8z
F4AiBOhrNWBLCLeNql9qwVyyfk7ex2oj/Vrk6U76dHnhEGQBJl7TRiLuLSsxcfVqzCW0kL6pm4Pd
JP7oVn9K0Ck707lyFtZoDnQeCmeUKzcfSG/EfZV0rn0q43h+J5uCFNxwyD1GS35uZnvvu78+Hm/N
Cj4E/r152VLT6kVDlHUSUHu+ywGVTay2Zr9HdfMoK83aubmvHL2VhQcalXcbAvrmm1rystcQ9bJP
rt7r76LEyo7UjKbT64/c1e0iFAIkCnMN3fDzAw5z30O7bJ2VAXQoAZBy0xnzhECQvcemv7aAvEVc
nCvMDazS+VDG7KI7aCzwW6j+3i1LY3wYJ/ody73VZvXOMbxcvVU7EA0gOutcoltlqz61qsqIUuPU
6rPtJ23LRknF2AnxLldvbcPRUqUYymP38hz+EyFU2IVNDKOf3Mb7udi5FuDY651a+CY7dbxr8wH9
YBIdkxQCkT9fvB7zS24EXT+1nlKAkrew1I6L6M0XEfMB+UpPmm3ieTsfZTZiVcaxodOGzjI/zQft
s9Jpw/NbzxwYINozQNYohkICPR/FQ38yqSKpn+oZ7UOEaNJTVlvqp063op2hriwbb+fKsAV/gGXl
5swtJkrIlTvpxN3NbTea1rtBOHsqgFcHYXNA+GP4SF/jfD5TE6noEzOIXZQz1X7stVKp7HWZLkty
a9TBiSb0WGEV26pqORYIvAqhYYBXts9t0oNJ4bLvkycMc8bsUYtk1/m5WmOh6kRlrfo1xOr4tlq6
BZWpBc3P42JbWFC9vp2X0ycKesEGguZcyQfn01dj0csUYsXJjO38TwHikv6/2ux0ii9vD8rmKpXs
lftK239TFPHELLrCKlUWmf6a685ozMfF/Zg0dWCJot35sq8OB5eTzjTCVmACN5PK8HUFt6Ke+GCW
27I29VNqI8wUjyLxJ0yZdu7hi0VcCTgEAGvrfVUaWW+af26SMUrN1ixN62SOtueD5y+P6oIt+utb
dTErRgEjyqtMagbVcHOL4K+H+tyAmR4mZ7/NsXeCtptNtAP6X4piiZ3c89qcKFKQCtjGWnbZfHxT
nWZd06rWaarNIkCCvj7GnlHs3PTX5gTojKAT3DQFivVX/LNyDTTFtFZM8+QldhxOHl0Ac1zkbVc7
YEbNZE+D80J5/oV1i60h3+KLosTmJKYDbZsBsdRT1kR0Eutl7CPMQ7qixZDSBA5gmnWdUJrWEXfv
lkK3/KaN5RecOKzsgO5cVQfGqOtD4Cay145FpSkGD0dT9TgB9iCyC1nPe02u9eo+yydoHZC4AGSn
GkxzfnOgh4xIKtMa89TGxfS1BHRxnEvFPhg1PDZEk9z7CdjATgp9eWe9jIrEMBWQlUm6eVCGyV1U
JyY/kfbUfs+9WTl6KH28cwt3vEkavCP83K7kwYprpWQNbPdEIbB6MKss+ok2wnDz+gdw5UhS2ACP
Bmt6VXLefGYxIg/4N8PS98rEfJiREPLVYu7e+owya9RCUTihrrp6pJwfScplvZopPdIYvTnfm7K2
qWI5+ts/LyAWvAfaKsNNFXcziqGnKH/k5mnGgSOwRuSvB5MT9vqKXTs3SCgAUtSIDxFKPh9FL9Xc
MaRrnHB1qKJAuMV0wDQdaFeL++sNKZF5S0Vvj6h3ZaPYIWAbuHnBkdqyy6fcmbXCIH5TaCT6gBFg
6/Zeu7OEVyaHUztlsZUlsF6855OTpTmozaDqJ3OV9fY0xjmitKbhZMt77qdcij7IhP7L62u6XrOb
bxHpA04IqCQi6q3qnz0XJmKbMwGDNsX+ME/FcyYn56jVs0tJKxowuYvUp8id/74+8LpZlwOvzRKo
H6sk5/l8G81BtJy7h6h46I79KIaHHGH623mwtZ0v7bJ6RgEIYYA1g+HOQbrifKy8HdJ6GGbtVKYq
JOs2qYsA+bWOWU+1kh8iSm6/EnwxD8C13SNN6uFoZ05mBlii9kf05No7sBvLIZvr9jRz5d4VcYLn
i9Mj86vQMPOGKn3X8IH4yawL/KW1utspSl85hvRcAehyZ9C839LNPJS5VLZGO3lWa98oU54FET2T
nW/s6ijIh+iMsJJINkvVCVOlgNJrJ8VuP7Rd5Dz2UabtHLr1L9nsPa/jevMzAs/A5u2vOmqZkzpo
p1RZuHDT8adXCx2psfF27kjTXz9pV6dEOOjQEKQQsAWFl6mRDFFXa6ceAxRf7Q3nNl8wpnp9lBd7
uO2kqK7zGHMNUsrfTKrEE6gtplo9qaVVWgHM6PYbhmJUBCmEuD+VXCRfqkTP0mAy0HCjlDjJ7lSM
1Cj9OBtUKJGu1v1tjCmq/Ra5zz+G0y0/ZNSOuT+5eWoeoUK0aaC0plUELRDrNETEj3erwLWyRmjb
s39YovY8HCxn9Mz4F6TbytDGlPg7wpkzzczyu5CR+9ujqfdHI/19Hk1Xfp56BSdUazbMb1g25JMP
u9v6asYd1AHoL73mq7D1ALbqLui1wozVKRBI3H5081F1A6xM6IzA66w+FanMv8VtM8WBYQp9DEa1
WtpAq92pXMkyRe/zw2fr+D9u5TiJ25XaaYyKzPbtGHywr1Zu+XNnay6OGzBS7lbqTbyzsKrPP3/P
LeoF3JN6IitzjvpU1D6GojXGUNOeetMlE4IkkjIpiP1VZRjbjfOxVGto825pllNCHtQEpHzLLRl7
ybMrRNreTm02KqgEJtlwKIbY/oLpSP1Tr6R4hyl9NARzISmQmnlZ/XrzKqziTvRekDjioG7O5zQ1
dVZBWQKq2eiBBxnyQO9Q8/W62au9X97tPNOrAchqxLte8OeLwN0Xe62VLKc20uQRlVzzpKiuBC44
7i345bPJUGvuziO2YpE3EfCg9krvVtaM5GZEyqk1Uf2kLeYMnNSMlccxt7DfiWcD/arXl/PyVqEo
odKyphdJGW4b8li9VSSROc2nWXrLXV5Ffz1LqjtBweVCgiegVbIaqYCY36YtsXCko/XlzPJNtm9p
SnJKe/Scl07Z03m4MhSaLyusZdXAAj5xvmc2NkSjqxfMh3IsoXA/ID5auR3lRWuPEnm5dmssvvL1
MYfmrtw8MgM1Cqll9XxKq7EN4sH0PiQyKX6/vkPoN/Gbz69k9ohGPqrQUFoAnpzPqV6wpp00rztF
lcy9m8brCfqFqS350Yjm6btpNeCu1So2Kt/uPfvLmLqZyiGSNqjlpouiQ1JNhXYYLZHpPmrBiumn
vdGkvqZJLTlOXm3pR4KmyTwm1tQ8T95SJYGM0ikD242YxQ1+i9T6GuFNzSkuOkj8FuLNx7KIZuNm
kUmdB1NHmdrntURGBqOFLA7SiILhQy0E7jHzUjhZICw9/q+ZR1cJandM3INX1u498L3YvLHjBhSu
01aeX+dSf1aHoYn9UQqF6C3K4vE42q3Ij1Es0icb9LWgUxW7ffCihn+IBjVWfUOfXMNHr6X9U7da
VBwMbbZrP4908V9jt8UzFIfiaXRj+3cTDconwHzYVDdKrX1yGk37OhiDC4+tLg0RYH7WlH7TVZYN
nlqX781C0wFaW5P3oRzaKvK93MmsYJ4rZzp1SVMgAO0oS3UvUFeiHb1UcIDGVBlimpUueWxTu176
QNoqVGTanPETn7yu+XgFqJ+b0S3SIK+NMUcqZBHCX1JLRH5qIE8SNnadCJhvepQdaKNqH03ZpsZR
FnpX34ikHb4YVmL8oIfcI2qyguXT1h4fbEVJCt+NuXE+R2ndvcP6XV+OjenJZCXTVUbYM9kycNXc
PmTuJFzftGLzr4c5uIVokDUDyTOT2MBZbdY+jJLnyc9TqX7Bv8ZsT8RvsXfkpLRPRaWMFT4EGpZT
2qL3lJPsxOt9Z86Um66hcesjhKlEvJDL/C3v8oZFcxXuuGRQZhzI6o40dvRq7r80pQtXVFZSB/gO
V1SC4+XnGDdzQubvEuHKJe/uKSctxqnuRuN5HL1iIGpVk557MpZeYOuTbmNJNiR/S6My73VLpo80
WtG8UAo3fSyI3T+6cVMQRHtOOR76xqXFoWZa/atdJI5Pg1NIJqR0OGNzCUhE2AdjvKuS3PqZg6Gg
E0illPkIbzEx+Y7nv3WbW590OdoOIvS6Rsuut2d5kA5pUYC9LCVazIISrvXKHZYbQEmdCKI+Vh9H
W4HRb4NvCHSRUN2ZZBJNvnDdCZxQltZ/9cqKviOM1HwrXciYfkcO+dTRHjAC3SPxhv6gte87+4Mz
xvdNWkfPsm6Uv6SXXR4049CVARq1zh8JzeJblg26FrZeYc4nfTSEeFfYZt/7Ms3aX3C5rBJPv8RN
TvqQ5KnfumP2UIJHzgLHnN0fddOMf1LqUU+sTgS5gqMzBSoysX8qLxmcAD6+goU6RqM/kOkfnudZ
qnVYoS3Nnzre2B8MoRlVMCB6HflYr2fPFFvTIlDpBmp+iQbBz86jMnScsfS0DsMccS7ywor+439L
QcEN0vbzWGZJkFqNcwQmaZPFWIrzsVdmBPasLHd9Q+v6x8Ko0TLDhNThMHbJqnOfeuxBVzpJ7RuA
d995Uo+a2wjl9vHEh+R9sGPTxVBtmkESmFrVxn5n67RgU3QCHZ9Conwmelxany2UGSGnZrxzK3v+
aIhMDWRmwGGW6mzeNYuncWi1xJV3nS5rSMAkjH2ABm0sfCYo8dVz7O6dYtnpU2T3U3nIy8LCe2ZU
zU9REoknO2k6my2sNGzP7F67sWiRPFaeDU/Koa1ERIrKT3PsTGwZFK8vgQsO6f2CXuxzY+racrKd
2mruSpz5mqBLRxSJ585bvCAd8+R+dbrhbJhUlE5VLZzxtEx9VYbjkNUlpb/SLW/yuh0B2aQChOxU
df8V9Dy6IKEHG7pRbHLP1iXS96KT1r07tLDXC73RHlQwYXYgRTa815oO+TOBR2SI6yeXZ4n5YHqH
fXTc48mSSC207JGrsoFX89zmWfEr0RUZh1bqTvGpH7MyDQt0vkgdSQWMMLWkR1hfJ9xIWZzW3xlg
osibENHB1PW0T5iF5PTvW4XgqSV4LcH5KnMeIF2vf10E1qphO4yOeoMXrp74FruYszEpjKTJE5Pl
G0PkVj5M0P4/4aYqqg6ZCpWodMzlP9y8MYRbRK8/uXpe3BoD8Ag/lU01+YaBWMExc+K0u4m4g9WD
Hg+Ogvhc5XyKEUu3fU9r2vctH51z5zi1oiKnbhaFr2dl8adIhxZNMwSVvoEPaN9VSN1GINO0lqJv
7ZC6zEs9P0beoow455SCq7uNrMl3sgyWeaaYJduMfPdtMUWWX5FAhUPjqMES9/eQtLrHUSqWeloI
fzNfxxutO1l1PbIEiGNgkRavdp600IdHM53izAcbF3/rLEUMgdWO0AVo4GV36mDVvysKkuS81mBl
fmaqJCWkDkp9KLKSxCGa50bz49qu0sM8O8r9IFBCpQRlJd8Ms7ffL3Mj05Cb0pgOtaLzjCVaxkKN
prCDvm20/DZqsunRGrLum6iiogqMyklnLlMrh1omtTo6LKBacr+S0hoPfDCFd4zF2P9YaNaEqG/P
7p1M0vymaXk7DplDXP8jt3J7Oaa5jLXbpFSS7446mvXBSCw9O/RajFPbJLSwn9Lq1KU1TDXTyBst
KOda3LOWGalrWnVVkC5KXAc6sn4PSwE596c5T5Sjh7y3n+vWMv4kng0f2O4KqR6L3kU+v2Syg59p
vNK+6rZcD31ldx/ytm3+9A0vXYjuIvg2o4tm8mGu3e5PLAeXZ0mlil1G6vxVMybxZ1w0naCgaWfz
OR8V+atvfyfFScvE8hvPavfbVCwlcVxNrXyKerAsOqAL11dGx24O7JtFsxgPzadmcPtf/VCMXyvk
vwu/geH8JZ2c8TcpHUFdbWu19Ge9I6gzEVQsPq1RyVMyzEoSjkWCWqaHUdjow3+AvdJa/SAD9EKm
JFimBUaS6qXjc9vqztfatfr/cjfthgfUEMpf8KRzO3A7zWl9ESntgzN16V+rL/X/dMOsiavNKPrL
xcbb3OkmlSoMZ0Xs8/eUHwez1D7nqnA+jc2sAhsSCuL14CSK5jBxzSkHvsbCuyV4sqdjXmnTrb1w
nMAcr6cnh1SBMEsCv9aNe+cJo7G88KekTuCaoif2pFaFER+k0pff6ii3/uSwFwmds9H7rFh6YiB4
YIk/XeQpH8p2Lt9nUpuO6ajl87HUWrH6PKTDDyGq5tfc9BDYRBTVy7OEv8eRSKfkUyU9QnUnzjUH
b0dolf4Yob3IHPIZ+nRZ5Z9ZsHy8GxGR+ZJUSlpA/6iU+mFpWk05jCrl3IPDfV/7VPl4kLI8tZyw
1jSqvEhQxNahiHs9JbfrRPZBlfZcfe5SLo2gaw1zOeSTCjCUm6B/QnO9rYPSc+beFxzVh7Jt1ae5
UGxMOFTJ9UboVc5+Td1Y+FqCnazvDpk3+7mHRqJPy9KKb3QPBzyc8aY29Wl/18Mx7934C9663u+K
jhwYQ2dKFr8HKfgpb2wMg3pbVb4LzFoWAugi+Sh1XlE/TSneTa0ZLb6egCnypyquKl+J2E4+xzIu
76xemxIsNUbjQZB76mFnD+nfqS8HihF6Hh28bBIOhLhpzTgyQ+sDDDXqIWiRH1XuJFZdKfoVbvKc
OcVocv/NyvQFs+N5vPHcpZ+PgsQZ50jVbmjfY8fKM+PpikW91x7qkx0taXnTwH6419u+nw+5kVFc
XwovP0WpXnVo7hnW39WQmlhUlq51Ww3V9BtYqlPfCdOIW79TnIhqlh6LIIeU8Z9hVHxJee/wkFTt
MHUfdOyNxU3cDoUXtNJK84M2LdOX0uj/l73zWo5bydL1q3Ts6wMNvImY7guYqqJ3IinxBkFSFICE
9+bpzwdKmk0W1eTobmLOiejYLUWpCi6RufJfv+nvQwibkZf2Q9x66thV94mTNJEHn9N6LMRCQmxf
FIvp2hnPz0tI/DZcXeqa206mlQixLLfvs7LHmRDlLRBdnhvRMQ71tRTInamIQGurmAw8VmbNnSDR
R35mCjnypSUauD1LsloZRumSbwc1R9+hWoNIiHDB9WRrWhnOHaPZg1FHotTGUyw2ivF8aC3zWrJw
2fHUOV8av9JH9R5+zqh9tioAj8jAw8vDuJQ0JwT8TuyCfUa6JydadmVLIysv6JtJrym0gQUx5cUJ
EO3NDBcXoNEzoqGWd3WbaerXjBSW/lRq28r28H8qTuI5qssDJ53j05yqwnT7tNALl71q9xU/o+68
Uch2d6elNITnSJSuHvMAUsDFUPvQK8wO15hMpUnv2vUsKPJFll5hZZVpbj8UDmmjbd+OromDdUF/
x2nHbcfgsLeJQ4SIZ0fxEB+phebMR9RRRFRYlWIfZHUlw/QrMKv1MmE1V5mS9t+LlPnTH9O5vhzp
vl3kfcoWQUTsIY9E2GbMNCg2yD6ryi4+liqpmVx7bqqB4M08xW48mXg/p3gsGxdbI/0emX0b+6lp
VOfTRHjLTqJo2KYp3dmgHOTwbk55Ln5DIZh6dlfLF1VfU2Jqo1yKYOgHqVlvjdVfAPCXjt+lfde6
9uLUmisKjRvXaWpUUX3KZU/FMzHsANGgGEAsNJSjNGGaOoyHpiupV6Lq1pLkLjlIEUV9tWUcHPxl
iZrFz52CpPNsnDGQpN7qtl0PvIwjc0hqaTdb01OOD8RhOxjscIeFMDIX3R2uRnJV5yGTm50PLrYB
0UmLHvbcjivzQpVsJniljnI5mO06VN3BpNYGpxapBZiSxA7H6tPKc2LbqVx1GeVHe2jwrVOrqftW
C3p6O9R34aacFif0zaItHvtWa2T//2jxUFbkso2bdN01l6lKqVlLk/ynaRzwFlcYCHBWhkQJieM1
HqQkw1xqczFtmkE/wZjTZPVtgaD/GBq0LMh5GCebKPzBXF8fRsy9NFSKPG5k9KmwiZFRFfL8kWf/
2yYKycckNKLHo/fKkHl9FObYNo5wlSdaqhcnuYjz8yZ3skMlNLRNXdraB4YPv2mgr+oByLWrGQNu
bXtQ65LU2mIY0bgZdSIDDd7EvBlYzbTpRsJMxbWLWvdqHKFdY6FYz8WFMKmamz+NUzQQImmrFlBb
22HQBV9feNMNrOCR2uFkJMbdWBEAVeCa8McPkaNgvwPvmStW9o0aUhWRTqSN3QbRJxrtxmopB4ii
eR+jfIO6Yr1JFwxev7wyIvaJsMBfWVJGA6bl4TiciIw8GgBrYy2fM+/9Q70BXTF3hJ1Ks+nZgmX/
UN3UVdEyZPmm7qzWa+IiOW+nZPwAdF27CK8hV9Q5EK+w1AN3xXDh9cPh5PW85bnwcDIaRQOlnSke
p3AAVpO+ol6DK/4RQf3NTbQsyGWr8g6kHJh0733LeoIjO9ngURUi9ZRcSL4Ft84DMP5jmR9gPOOC
0oNXgAJm7x1Ql9ZYQqObNzqxN27C1mS74PX9wah486iej4JsBLEHzfH9sKdM5MXY6zVNjUpaAurl
xV2U8qdB2H+8Ery1//pP/v5YVnND9m6399d/nQ1PTdc3T/84ua/af2z64tt9l5TFf64/8l9fev0T
/zpJHsngK793+//q1Zc40s8z8e+7+1d/CUjh7eaL/qmZL5+Q/XTPB4ieyvVf/nc//MfT8698nqun
f/71iMCxW38t4uT/+vnRwbd//rWKP//j5c///Oz0PudrfpknRfJ4v/+Np/u2++dfkql8gjm+0uBQ
AzIRrLyB8enXR9hIYYm3+nOtDl1MQkXJ7vKffynGJ1oojA36Nat1xcqPbcv+50crwwOxOI3B1XXS
+evXuZ3/eIl+PB9uxc+/v9QrPneUX75rKLnwiIYaS+MLJeG+5ygrjIi7RKl9tQMWX4SNHDvTVckN
JVTDXt5rtJmtCvNTV8e/0HEx02l9QwlNv05zq3LHTraf0kIc6sMs1aC51blSTOq2b02TbDogVbBT
iXgBPHemypX7TqekaDrh18oYHSemNNdeDO3muLHH/ljYw3xbkc6uBrE+5Ddmr6jXRZ33W7LSlkOn
TqajcKrK2m2qhkZ2Te4wEqTltFK6ut88P8k/Gt3/dqS+Gt3/zXfgf+DoXp1Z//3o3jZPxf23V4N7
/cLfgxtVKDGFdKkhjsL+eTm42RSyJq0hE7TMV77/r8GtfsK8QUfEhyUdXNR18f01uJVPcFPI4lqd
2wE7ZO1PBvf+nE6dAVmN4mYtOaDZrp+/oFLO5BkUlVULXxOS8Fq9NgNJGdqdMXWW/+Ku/OY9eqMU
W4/F6ao//AW44tfHUkpsgCY8Uv3acKSTjELdDUPd9J12vlPTdXuYZnGwsqrJYazOM7ZSZDKBMNnz
NKxdH+GRy7Qd+4XNCTuilQjR0keV+u2Yl5t8KIVPtpADDgS+V9hp65JNgK13BjZkxlXOm1cuJ0XW
aRfvX9r+asyVsX4wDcF5XCNu9th/FslRThpy+EVSsk3HFOcpU1sGqtHUrgZT1c16x3SXPjd+vH6v
1paXk9P+EvbjyBSK6xBjtls/f/H8MESDI4f4Eje9IgqQn7I7kfWPQsqfnUpeTYFI+WUFW01cvvnT
PosMEEhJesdJ/NEQQ+M3hlwFaR/3vuzAK3XZSze+Kuwww9k8Ch/hMkVfZ4yg6lHMlqekknlF3/HQ
mlN1S7sVkMzISu17PNrJBb3crnAV+oW9nwxlBD7c9+JoshVxJ5rJ8mFrszekKakdaTToDvrRmG7/
/yy2v0av9do7s1h//+0JHKV6erlKr9/5eyIjUgkGBkRaeZXisuT/vUozTaGRohJlfNDR+3siMz8x
XKjkWIfhBfK1vycy4xP6I2ul91NWIiT8o4mME3tVEFNsQ+aEdo5T4FoU7BXEZkUVMGtD74OK34aN
urglHu7+ONHVpk3zQeX4m5oAIgwlPm8FBuFvBC0Q90FBU7XzG2YwFyG93QXMC+NdRIba4TK2SO0g
OZBgY0RW/I2wm6rYVY2mHMjp0smuqSRy7CZWr35t1AzItAilS4wswFSFMusXatGrml9oRpZ6gkve
whlrtqA+8iYLaxuiap0coqQtDrNMVT/H8NEqb8I3PHEG6ORTLh/M8zK1nmmEXe/PhgUtwpzjCFXI
TI+PIMv0YoxjGxTfGcQH8+Gzid+r+YKnQWIrfGiUhzwUFr2X05IUYnNa0GL3aeDWd0WTV9fmyPoY
mBIEPLVm0XHNabDIqiikO/6kRxtVz+g3SEXn0EcVMayHRXALrEkuXCs1AZmctoyuRZUDk5EQ1HqI
nBF5LcWiuCZ4HM1PMfQQGpZBCZTSVL61wyDEpmfuBUkVMwiWMGq3K8zdJHfQMyxyjY/kBIbCOGvS
cQk7drNYC79kjWpG1zJXogstitMvdL3cJcTC5YNF8U0CM+OWrQ7EZ0hBKi/V3i57IX25gkzbQppY
bHcYMsU1wPpzAr1IrSSDQFTHeH1JW4V2cqfgNb70UdDFmIypiaIeFco0XXWjbGzBAWGjtFBZ5FS+
gQcZbfN2yoIXs8JvVvE31picMPxYrMcxPnOoaPbWuiyyxipVs84vihBgdbHD3TA5X5IGMgB0pBb6
FICnNsmxXyRLh3YSs6ksbYYPcJI3K996HpRO9HGtFT7YG2JdZixJakSdv3SdFhhSqGGI0X5UtLxB
Y54vd7VrZatBEbcvBxairu0sFZ2PCwyUBuK/fRt6CyCF3nptp007B/AoWJU3Lt7v4SHqcJVYcAwt
lCwsP7r7b6c5DTkhdF5MdknFkJlOX75Y8G0KSy3RW8GLqI/VMqsOYFWpoxcb4+iG8ZhfyKT6qkGR
A7ULdTmcFUM96tOmOLPUbqsN9lJsBL8eu+NQhCdj39Qf6dbWMfv67Uc3gP0AekLYwBS3r09y6ug3
NKHc+stoqn7mJCeLUhx25igf9vZZt3Tqj9vyR5uQs+qpuOqap6eOPfb+lvl/yUYEZcmLt3Xdxr/a
Z+/uky55uXw///uf67elfALhwMto3RBTMP7X6m3pn8DW2F47q7sBizFv9M9tiCp/YuuNmFaFgcmb
sI7+X9sQ+xMieYthjZErzvWoRP5gj71OGi9HDAs2ftHwB236ePwfZ/dyWC92o0mkTsLXGwbGcVIS
b5DgS3lQzokeupHqlCdTqEadyyCatwPi2/SDmXg9xNtTIHEQIQ/i4f0YAFXUaUn/3QoiepqbptY0
T49JbKdJ96daodXOd51A1x0XN3AP3DLqRgpz+pxBTg/Ul6vF8OMiyz+4nre3lJtKnAJsVnQGGMK8
vqWxncml2ut6IA2pfNYQd9SCGpf4kgiZzuZGzbNuhzmIdGpiFn0LaUZNNi9G32/Wiv15YOXsrptY
iNC4i4LUvz4FSGvwEIQKoX7NpavM1jzJ5tDx2QTm28mEwqXJobR7/6A/XABfP0kYw6ymmDfgGcEp
7B1WzcM6kxsjkItKRG4ZJ7F8IOkZpKYlVisncCaliQ66RiHrOnbqwnJD2cDK0qnS8izqJP26WuRx
xjQ3M46LyqQBIw9mfZ8mnQNTsoyiBAshRzuqlYUeciUwWmQlLJD9OdoypW4Sh4sJ7bJgM8OZKt22
sWP9s2yvqYWJMamW21gi0b+JuAUQslHCjRs43OF1rCXiCw9LXFqZpj/YaZ0OKGEUp9vlQoF1Z9aO
eRnNTnK3WJNhXnR0l/Jrncas5joG5is7u5fMr5Exh/qplsF1u071GXf7UiwD+YqponqKCU0AhUY+
3BKvmBSBMulOdYqjhnoVmVbRejNGG9eLufTKFosR9q/mSH433V4dUkqhhv097WblkWaaTDJOPmpH
5ZBME3w0yCQeKlb6n7U8KBXctME6gUrYzgGRJtDULAGf2+1FZ1Dq2llWeTmDQtsUQqpKv6pSqfZX
//IcuK3Dgycn+zn2IYFGB0Wz2DW7/lyD0GYZ+SaxLZZivZ+X0c3C3ji142T6HEEncdABkArvQjCx
j60RSYBH1o79mGeTkXqsXE2+1k+6D/tNbOUkDRV3Npd58kxeFACFrHqS6ChcLSlSEneYBIxNFS32
9xobsRgK5zQltGLS4bxohodSJHPtZqLUe6iIBmW2bk/1Y9iFubegp9810jhYQciW5CLrrPjYaU3n
SxMN8RM0WRifmiSvTFR70WCuDfW2arNua+mSfZSnszUcCcnRv9aVlJ2rtVZWbgLV5JDGqgXyOGnq
yTQ5NjTFRXEuBkTrjQ95g4YjYjMa22mZ5D5BTW0QdnMN3a2Q9cUbbH08nZS4rz09nwrFd8o+SVxD
leKbKh3iiypLMylI9Mrpd5hmm4mXtVkUEB40iZt84KYVbkQQo3kIZQugo0ILWxxOugiXY2IHSF6u
1Ny5TCyn7r2Ybq/wyjZdtu3UIJVXZ9uo/T4sQHmWXloWv41Ls9zpYxY9AJSaKMicTNDjhP4A1Wro
dLd2SvFYWSU2S2CuMkbYxkCrW81NSTsTdJFCbyYHpAtS0JdTRDjd5CUYx1zO/Vx+tbtFfcRCJKF1
XkvhBY7t9lmcCgvRiFFF13VvMcahyLRPFuqYcwcVm+yB5YqLOVG6KBChnIFzJLloN7YhGTc6hnp3
jToV352ig7fk1Nlw11ISPygod8BsoVZSz+OnRpSLTqDtjm2qEZ4NWTPLcJ1gC3iIZfveE1k5KS5z
eUa6pDyNkduUKe+JYgnn3KSF3PnqULCzzUlH9ZSih8Mc5UYJSSYp1FO5E1rqmjYbBD/t544/12gZ
/FilvHPpjSmI2eWy0n11BHf0hsRZvtaSKeHVknXFvRGVyIbUuCvFpsh7RBCOJqGZLQegNF5WsnD8
xNZislT6ZlbYc7WO5DbSkkVnWoWln6el+WD7pl2RwdIPGu7H0ijD8qswJIcukCRjjA55gFY5K3WM
KbcaoaSew0afXHOwp/upbyTLT0urkgMZ9Dr3OkuTFranehQFtWi00SfiUI4P9ZDC36vgsK68A7u4
tyM9P18YvRBi0WBrrtaUy5k5S4XioToOH1FviVUGPfRfs0iSP9eSkYW8EbgOuJNh4efUyCos2VZU
SuTTrGhsTy3wlvHJxE4df2wL4zOG7p21K0pNNH5h2kN5OPYdI3NKG/O6ByoQbiUXNnRps00/0lbu
1/0YArPfWZEGUwcx3jcDsUtmIDjVRiDVvXGRtRcl/edDsWTVpW5xr95fQ393tFWUxNadioyy8PUK
upQoA8xWGEECZ/4cstPij6NkbwYt009i0T29f7g3zlfPHgg4DiL+RWKEf/zr4zVNsTRMIXowLFF/
EdtJEbux0Vswthtn6V0D3kbjjbEQYyAwxiyu4TNKod8NDPygc+DR+LVuVjMc+VY/kfuihVUaaVHo
MSUXT82AymKrOZBSfFyD2tnT5yjpngqWv4/SK59tKV6WHxQfyL/WZjYtTMLI9rZoyDB7xEN4C2Y9
Oeee3lqO8qDHQ8tqtKSOeUTBNKkHtcjZIU2K3DawZVfGFn0bs/9RBf7Rzuh/e3tmHS7/Hth0n5q8
f92eWb/wC9XUP7FHpQWydrVp7q0uHL9QTf0TmDoSrdXohBDy9aOf+yJN/YRjDlJudI4EID2ruH7u
i/hI1Z9NXDExX7dT6p/si54dI18OJg2olc4Rr+GzV+p+i7ruc8mE2IOOBaJxbOCab/f46IWeziui
MiMal6qFjXg6n0Z2uoNVvOWk3G4ZYAgpJ4KgoRIxVT3fDESnKG3tFZPjxanj5R3U79b2bUk6rKLM
d7RvenfnQK6d6n5nx9EtvZTrHqPMkIDyKBY7pZGJzfAsUWLvsfgdBYEE5TISHSFx8S2AiD+ZDWTn
2sVIxQ2TjOBibSsm7Tg9EJqza4incm1z9JwEqMrIKaPVQnwmjfwLZmuXC7bIYyKRHdkdmcZWSzW3
y1O/53eU8SPgbX+K27+xbKxf7jjBswczD9tm09XlYQVraDTP9R7+WP2nLZr9I+3tgqq6ImWk4hE6
mKiqXwflA/HicxjN6zHCHn01hSDH1mRA7h0Ae/xipYI0Gzs6SWQ0bDZV6yZVQo8aKpU/R2rpObTA
7Do9reIjrcw3qQojX5x1NgyVLg+0KoViFh+2kuGbw22vAUcqNxMDB9cmt8XMPeL7glJr/a2uno8d
qnezo5rXLpiP3Z7wG0EXJ5zLAG+KgIrA7TFuRNTgLlLKqgnOXECBNw7rUvpgtXoTO6WtIAXLI+8I
Tiequj7rF00wlO9WWI1Ds2lMpNMlHrmPIpI9p7/ty2GXoh0BT9XxhmkyVB3clEwlE4LTezGv/Ga7
+3ZIvT6NvX1njuTTRNnVbISD5soBZNfYhlgDug118/6hmHpegRX7V7zX7aCQG5w4mpgWtMWnveKG
VB+D/NEVPS+8b4YWJccakgATZz9uwlntoCF3N5uWHkNlHAg5hPEoXCmvtlJ82zjHprJ4nX7YyP3l
Ip2W5RC0y63qJGwCudc4UpVhEIYP4fAR+28f3/hxC/4+tb1lVoe4ObSibzYUFF5Mm5AOskssi0s4
XRC19RbBGthHdPn+nf/9Q/77sHuwiiNNCL3g8G4QGfg4zrmlSt1YDbRl/tSJYv8K96aowkiSKuo5
1Ext3jZstvK79y9mnRnee7x7M0eMDip1VqPQcb5rrM9t/8HU9PubBVcMIJhOgbF+/uLFxJHKroTF
JNsrZ9382FuMDvi3Tvj4/nX89nWABwRGTw9Q3zflwx/EmfKW49RZ7DrDtupv5OXq/WPQ4vjd3cI2
ZrUeYMnf5wG1RiTLcs6Iy5uUGW7EzI6VLrEP1EWGZSxDOQjhGS9un49Yhx21howwCfTA0m4mtHRR
ZX1XjeQsWR2Sm4qkNGm6Hrq+dc2kWTWl/FM7Gb00hPMM8pRP1yKVd3pWbGJ0X0Ucn0kQiyBYB1ll
bOXqW9RBfu0zIteW0856lOtvks73Ye5LlXyoxKdIdl27RDbVjZ6eueMSSNq3Vr9WSvQjBx3dGqGn
PhLAg6Hg/GnlZ/DqJXZsZVJsoiXcII1jCq8OQuSTsWz5cND9ZrmpJeVQG8Quk/tdN24rNm3YYZ2q
xZN8mCjlQ9JY3w19uDGN5coOp8vO2nbq6ZhMF9hTfxe948fS6A1KE4RCvoqRWNoiPuq4cW1sHS1l
4+sx/dHewepWDgjg8M3xvMH+ThrvkLC6kk5O4Ghsy2pZLU29NDpVaydgiJyjbT5NW/U4rb/1lBDL
zrro6kdwh5C1cb2EsTAA29CoSZd9eV+Yj9Fy1+u3bPRYnO6NJD8Pye0x597XJ8dPx8VfqsYvx3Wn
4aBCNzdjK06WyT7qIXGN8fVY1xvQ40PT2aq57cogKvIiTsQ8btQOsTXDRUq+1Um+mUguwPD8ksfj
26yZPStFPht+VBrHc6x+s/tpo9vh1ThFmZfIFvlFSnoM7+SkxIaPnuB4qg3jVVWPu95qt1ON/jJz
oennautXdRL0tIJwpjjKbSAoVE+2uZNzw4W2gc6bpz01rlUaHiQdBAuNP8kSY+NByoU/x8zjCDDq
bxP/KMkLF5GJbz8QSBuYBDcmDuk1nX5gRUclb5lhxQdC3GuaoDiTN9xzSDAAd+TW/qgIMtMTUr+z
YO008NXVhNZzpQV5mbNtcz7nw1lrjD51iDO3fkvZ1yGJiYNGNK6jnpb9ZpTPZZC2pZY80caXZY7y
VdP9qcp9SRu+QIdj9dOJtOQtS8G3UGY2UbFRBYrK3mE+Vk+ceGC/p26MMjttLP0+lcVdoi9nhVme
Yid92Y72cU4pK+uPShgdWobhWhShXf+IVwKGLM2NJmV+aF0PNbULWu+ofOhmBMqxJ1co7iaxaxCA
mN2MW0x7hSY4iOUFmlHjx+d9gnRGfFNAcTQsmBdFAUvzJ6vzKJy2iFm5D9UWLNbv0NxPkgRPpnTV
2QOG9IUi4Tm+HIPB7XDzPsrr0gO7Ppmi4q7i13pVDezyrFQlzgDKgEBD352Vact9GIHoMFowB3x/
Yn8WN5nB3gGBTi/lDEhjk1Z3CPfOw14LSLrZlOPsN2gEMdM+se2rUS0D8HCS56ztMIHR0E1s0VSs
xaQKoSDKLtC9HIxj7yWzdpBGKMqaYpOZyCjk8EbTm50pTEhbkJNRdhRxQAJDoNfTsTNbZxn6epIG
XaPKKxBDhmWOjTUwpjTnO1AHhE+Lt15handXZjsh2rkjSDsQxZWREbu3JfzwtC2L8yRPEEbmd3Yj
XSRdczi14bE6KyhPxu0kHSMJ82oRu+1yJ9TU13gKoONY9yJDN0aPd6yryo3CgZSq2pC/TBRhtmla
faeF/cGUOLzCw0bvnWBoEeKVTmDL5xSavlYjnDYXnMJUAoDELpL8JRqPNZBpfOUJd7GO4ia6RfW+
ldLuOFe/y5PjtvJ57PRH8xB7EmAgMSlGEl1Y6nCq1Xd4TlyiozoYhpPKbn1tdgIJGcisFpsGya1c
HBQA4WWWbjWmu1FMp0hibpoQmY1C8qQ5nClWfrKk6a43VC80kkCVsoOkvQLx+qC7oqyV5auSgU0t
jTowIXpL2D3vLenSvLRx0pfNxkjKQ6GyCwB1M9TKK0nClNVsg40R/TrhT7O+BsD60IUCpOpHGBid
TNRKKPXPQZjT0frg1N4sz3tntld+WyCBGQVZszFz29ea8EwOZ+TKi2u0NxnP0mnzTddl/vtlwZvS
Y++oe5W4RiOjmTHx3uAU5jn6DSKgrU4M3PtHcdZa781tx/KKiRmlC6Flryup2GoRiqgpFwefmHjJ
HWECTJLdeS83QQlwWk5OoIzj2VoA0FUKZlV3gc6Ohtr+EvEosP4gn9obkPxY/ZHaYaFqAJeyt45H
BHeMK73Xr/VaY9PYIZCdfY1freVvRoxgajYPRvOmu+ySz52CzM5B0deCVyvBsNPYEg726IUNMqrU
lcs0UPQvVRhoOtVJ1AZ9paOGHTdzbCB/nE8brTvXrWVja09JGp3HUnu+vnOmMtwYUf5FalPfWKLz
rHWCzMlPQmQbDgLh2FQC2xkv2kq9G/PZs+IrpMi5OzXTJp+XKzI6/Xjod8Uc3syj+SXrosuFrQmZ
m1sJe7CM3Vhlie9TTcHU236U115Xpn6LvWvCQqLB25hjzXv/yT3rg955cvvYJlNgCNifrcPyVGZO
jJsrXdqsMI5Na2rgHi83PUnA5Za5N3Q+qIz3W7DAVuBb4MWEC2Gfb67D90UF3ta4czQ6Ry/JE036
TXUQnya5cYwA9ccQ/SOk8XOZ8793yRf/PTBy+1Su0oF2/6f+B5LDYbq9GBFvOBmH9/n9nvTh+Ru/
WBnmJywGgSwcQjZ/Uid/4o+W/YnNDM0GRwaCxwmad/4XPdyGHo7zLRwgCxLWMxfzFy/D+vSspQK6
N1bbZPuPtA84Hu5NPBCLwU9UNGCkTcL02Ntmqx0OVU6liM2iyCTnYEie3NuJTv94pFFB87ssqpUX
5SiXpSKnSLrboh78JZWG2c1kVOUeVoeT5uV5W6F9lBQaPj1yS3jYsXWMnkjLkVKuyupJwyupNzNp
ZyUZMR9jP8zXheMsoRtiCcrbiYHTbdUR/RwYinUYh3F+OWdCqzy0VmQhmZGd4QdlYBMFzVGnW55h
kEJfiyjCKFgs/G3cJDK0m5yk3JVdqWvHlInllzqDEonSyOQEVS08s7OyQOma4h5OUHfviG1ttMp5
O8q5s4u1fLoxbQmnB9yDlhrTILnPvbwedew1Wrq1VN72aUnlPvmDqkxPkeIg68CharpWUI/swHKz
nPoCSJe/wjmk16TcEmOtPuDIUXYuWoHkvlfNZnRrNY3wmI8MNaFCVicRKEsv36B91G/TliJoh9OQ
82AldX2kj6NhBQRmSBX1aVbrFMIIazdWaYYPUudYKMRLM/0CEUgfDwr8kmgZ9zEPp9Vs8aWyWvpt
cwwa7iKObVW3VkLWUKtDFOWxKEl3KOcHhVUjNHR2h4MNwNdY96Wk2tiNS0n3BYV1/Liy+m23NKvw
TB1LJQEWVBvNJx6+u8NIQ2NTZqr4x1aWri/HGNqKLxKLntfSCBz8REkF/eKyMyb44FJy1+gS+KSU
G62OlY6jPQ11j+4GK++pZFfTiE3bGsmXQQ21jK0KdZmk4yjiQhgaiXnC6gp3FckZQ28I4ybehP2g
X5gtBhUrbj0e6rNOrDcHwK3yg9l/vzrAM4+5FwCENxW9xr4ZoChbjAOQoG8QlxVBwkOkVsJYvKNb
+MGh9ssfRHJrKUKNgCLKhBL5eqbPgMmjhnbxBiOdc8lahJ9ZIwHMRiMFeAqtrbFkOK7447ki5PEH
G/OPZv//Fxh4qgzg9++bTeeI7bryH5fJY/mSh/f8rV8dJ+OTioqYRq6KcA1yFhX0r46T9QmSFF0o
QOxfFPsXMz55feRSIV41eH2oM/+e8VEIYU6B7Fpe5TzWn3Sc1tXrVaVJq4n+FeRSWk5r/2tvwi+S
ISJ2oM2xtANAxdFz9PU2t2jVWCRIEf5JqxW13uGsWle23GO0khZBpYkYJvoiE4xkJszfsA7izobQ
LCT72MzihxmniMM4rnnLi/pI6fE+TaTBOYtArw/rbO6CF/f9/EeB9VIYs1/4UPCQSsnmApYd2ON+
w3ysdCUJlSTHa53CVJp7gLMwOTdounoEeuEFIpTxgyp9/23nNYf4CjlXhU+hwxl+/Qri7YURC6Sv
IKxktpxO9l21ijtHzscPNh37z2j/QHtbnd6ZlgSxTRSwxt01AmMOO3c+v38Df3cMrgb0fB1drOWv
L6brNbrwHesmlg2224zt6OPKUX3wmJ7rh5flMZfClK3AgmTs0mPYuxRkWfjWVjnJaDagYJRlR2Xu
3IaJsXX65svQ9NdNqwRWilWyWJSL3J7O37/O9aG8OQHUdEyZWBWQ+vb6Os1yUJxK4MTjpOVxhpvQ
Cfzk2k0H/AHhon7kyfmGHvB8wRgK0FJBKK7uy+qxaNEI51gtL/t69so6eYjzCK+3yF7cMLPOCgdU
tjH0Cxylvg9mffX+5SKofXvBDvFwINiawopBgfhqS6AV9PVoziQgetUhi8VpJi1qoJvie9RXywXG
GxfYThXbfKg0aIrZA1aZ37UkO67UTrhxXrV+OhNQVspLvMEtTT/vdfu0TrD+sPJjWzJPF5F+l1v9
tEhsTDVmmInzKOEV02NRo6RGeJhjB3GeKkrlwjn+NmRS4jUy/4EHeLGsfd9iSa4Mpb5LQ/Nza+sX
ZWNc2DJH1i0UINoID9IQDxYVi1svDd1Kjgb7CzNMTsN2THDTwvo8EgiETZZyoffRQwhfw3V6+as9
C8cd1o+MVDWu5HDqAlPFEzSLbaCrdlLR2nKorC2gL2Lc5dPhXC70prT9pOWnqyE/ToR6IVqqnucr
U4V+MuPwdKTX65yXSAQIS+N0KFt1epKk7RdshrkqXJCQHy65N06j7Uu4Vgf0TE5rbYQlaJhfJast
bjsKFR+3PCB47PCpSvB6MtJB44pa8GVUhnS48gczs06nwT416Mru0hZdY5aCes6G/dlc61jm8OXE
pk/IPhng0tCiBFt2XCRZeU4Vo9BAGp0Cg2baogtd3CrNH9JZu1ETVfUdq/0S5nEW5LBQaUwU8/X6
XEOrOBadZbvZlMVnYNcBNjCK1wNaoXjIZX+odCnQ40Zz9Rbzvmm9yc+3cdLhWAkbB+S4i+Zri8Ah
/GC5Cf+XvfNYjiPJ1vSrlM3eaaHFYu4iM1IioQVBbsIAkgitdTz9fA4We4AkCmjO2Cyu9Zh1WXcX
CYRyP37ELyYUWta5mrubKVTcpRPZZxjNuxuznqZNNZFGlmH0aOToOupJW64VjM4WAWqItCQRPh4a
fd4WhXlZpJZ5UjgsBYSHzJOB1xBCD13XKJKuYorwUz+AoFIJneYCifYSIB1w1ZwjrqrSJ2co77XQ
3j3fOxSXfKPk9i7PgFGgo/Iw9NqT5YsbnEfKNUTsAoFFHrKvwicmvvMamUcN+8cJUU/mvT+6qG/p
wU7VNunTy8wCzO4Uo7aKdO47caN57frNPbI5imfGVkLG646LFEcOT0UKZuGGUbDW43za5A1b0M7b
+9lkAQgzehKBkeORWN+3o52sRgfdm0GAobVRo0FxH2xH40YlHWj10lWRCYx67kzEFT/t5we5aZSe
Xzyg1L+kqEKJlu2OgiYYpF4HDIjz8MIIfX51B6FlypIns2eTpXPGSMc6Cwf1VPOH80qhgw9LcwHQ
MjmtdBb8TNzeRL7G4H8wLme/d5dVM4IvcayzPEefOk8jG+6Ve6ZO+iVC5M1Cs4JH3eXFTIXKNfz6
3tSKA9n+vRC8qcmOPlOSQDId+GAqWDd0RENxE0fWdBra4bQwEpynzV5uUXv+BsgLNJ7j3CjzjNlA
Jm4UjdUt/40eoLPQpI95wJYFvXPThDTYZfBtW5sBWFPfx5l2WUclmxbhIxQUWfiKjwgnLqNoKQgU
z7TBRK4N1VDdIGTMdj3uy6gd92NWOp6EoDLtU1om/kZ4hvLVDEgn4HPaOA7Tg+QmFTx0TxVw25i/
OmzRMn00JYrGzFB4W0RzsBYVUNm6L7Jv2RzuEsOJQG6w45u4vq/t8LHXu/s6q+8hckoPygLRe6sm
KNusEyfkvgsnfEojdNGf96ko7ZssVeYNCM4IzHKHPFdRF1ukjdkVSMx5KOhoS6cXN+OUsLiEu3eT
tFw7+BlfYZuS3vW2T8tQ8eNpk7r+D4Vq09NGnSGhwU/5inaZJhlAHa3yH0AMwneUaZ/vytBYjepB
t5GEQ/fOVDc6csVQou3hXG35lkD9xgtHJwgCuU1W4On1nSER80PN0vartpkWfBSxDSJUEdNaPExj
EF7oTqbh+FcU204j4CdmcW9FucG2gcV1MHAgWKvBrF2pc+TLBT3VJ709EWn1RGSLNhQKqtuhyU+q
ndhmBreMBu+0CZAOWtVTT6TP9Ms61IiLY9cv2wT/XkreuPkMRCY8T0SerszafEAzJ/EMNWu8wQVH
hdqecj/ii3OC3H0JaEopv6jCGTdO7k+nIqVFh3Zv+NgEIrmKFPGgVuhYLZGz5fvFCh5GKO+JlTao
2qofKuM7UHhkrVW9Z7jJZulTJk0YH6arEZ1DD7aAs7arXrkf4vRxHDmeZXDCaWjcM5R7clDA56Sq
75+PRfLWy2mooYUBcV02ijwXE78+QTwOBTjHPMOkL1rmNtugJGDolPaelpn1iaG2Ytk0w7nZt9HX
IieCP8eIJLLOlKbMr0UePwZp6YMhA+rcShIJIV6eKelN2hfgqS0bhULi8TjTwgGK/tSV2kWpd6d1
YX8zwvRLbicnCUKNwNfJEpoRhdAiz9x13CsaIpZsOMYZ5bqLgomkI0WgHQnUBYDj6WSslOQwjTaF
iu8wo1Xo8LDpdlrSX8dNz7iLAbXXjuZ4gUs3QI2hGfd5SVgno7x3cvmYdDq4KPsxTSoGwZGLFkr4
GGHcsEjq6Emq+SzVSm5amWA8pwtoJ95PVvJYxbxNpCLhH4IH/qCgP560kBdjrEwtryDxjwKEzONe
tG71jFIvH+dwlTrEKssWNwNXImjGT0NUa8s5wvoS4lb0wXUtWeG9yogBkdkGghQKnG3KwKMEkY5Z
0yGgjrqP3Z+Hke21bbjXjf7ST5AWLlWosAEOLwulTj3ykVOrFXeqXd3HOHnbSU4nyOA8nw2dlA33
FKWukICr1nE9Xwf0ehYBhdsybJqd3yrfIE4LlO3EZ6rda7Os4dQ45boazX0oglu16b7HWrpVA5t5
Nsu6T/2nso7bZZhFewTZSdPSfjwzRZvsGaSPiI8SuOmaMp8kdx9ohjG8Q68zhg2TE3ViXWrTp0TI
pk3OJ6e00kWNBN0SfjpZI2TFZTQ083JwpoyBdTIuRTnrq05oHxjo/lagPjN+NfIVWLHY6NFXePl5
i9KGEBU5wrM0khAEo0jSVGs328FTXBI9OVif3k/9n/1Djz4sQjlYFtKAYEkdc421Ts/byk+Fl8s3
xccxMBAmtdVDN1g1zfylc2xwyZwqWWpset85k+mkNhPQM2jlDIgpAFRo0EuZMykDKZD8yjXJwKQn
j7hcJ15GDEGQeTdFvdcgErgrtPSpKut7vSTT6Wbqmli/HB3ivNuACwDjRBbEsa+FUbrqW6jvBqmj
TDfFTOaQkYQ3CrsTtXJQNykxIAT1TdZG0fKc0/V16S5nzblxGraI4HxKklps1YGvDW7/rJz5mxRS
92OsNjeFqyEA2wySTh5wJs8+x/jPk5GaKxg4GIZJEatxDAGFuk0N7WdgQgzrHP6LxqngYmkmEzvo
rTx0Zw0JFFf1Uo+qeyR72xXJs78P8An9Cdb6oxbbf+KAhYLkxTr/bcBy/RDl7V8nUds2fz3k3/86
+wGQ5XXzjZ//1XxDV0cyk13JvsR+Q3Y1fjXftE8OKDVppCLNJlW5IX813+xPhhyvItYDoh9YHj2E
/918Q26CPwQTJttmyh+NW56Rqq93KFBvuniY6DDBgA3xOijEZTTBUgsUDy+5+NQqjORKz3VlYlsF
2kWM+u8mBM+1N4tIDUA7FT2YnsbHbwkz9ZyZjGhxT/cH9VvRhdFaYdJwF8FDLECBmdOZ1qrACAdt
rohtZiZOMFL66gT9+GiBdkczJ0SO1VaM+gcej39TEf5RquY3Kj0KjTT0pSeggRoSsPTXD+daaLvk
wzh7AUryD4jhqk+jaolDjKgI5EvBmGvh5upO4PB77dLRUiWdMrqfq34HDN9sfx50f7Sh/iN61pK5
8M8965sacbbvD9+fd89N8fgQvO5dy5/+tX2UTwbbBjMZxNBAf7zsXSNLJT8sAwjUD9EHZGf92j7q
J53vjswUmwtqtRxk/to+EMxxxTMUdpWFEIFu/Env+rhl6bKmLBrkcLilMJxy1LJkOhKMVYCNTgg4
adP35GXDOLbei7fzRmfZkYnXi00KahXspxTsgLCkQFg6OrnrIVKFNSY4gPqxfxPpTNBWadOb9cIZ
6vBLEhpCLKZIVJanTPGoruY+SrC7acfxfDLzaFqjbUj+ZJVK36wsSbVaT1EHWEm3wCM1oaKNh1I3
uvOMnlK64vwdHw3E2PfYWYtkE4xZezc3RmgzOIQ84fWVNnHWpWrzZSaFukBuPQhOGmv2YTYjHHOJ
Xj8tzS7t6nbJoG1CfkkVGdxBhXNq56P63u1iiomLWG8AHNV9OQIdhWm8cqvEFXC1p6peVr6RH7Kc
OSU6ujmw02L2Q5iCBo+3VLBnehrsoQqWGg0SyqQwuotwcYuhzVrdXaWlIFPQzQEVZ4h8OoADjXV8
6Gpjp8XI1k3kavMCf5F+Zupgop+TwaYEwYitgbkskrAf6YMVkyQvdujiqkZ+g8PxLLyCeclZiBUC
zcDBhLdqiCHBsyb113oOGhxWsuE7S6NNabFGSPKB3BOJdgYxXntMAgdCZWaNzvf3l8nRYpQ5NAN4
si0Go5rCpOd1tMNfp9XsqRYUU427bUZMCFwc8tbvX0WVJ8KrxSgvwziIFBIvC0jvry8z5b7Tul0j
GI7nwy6J7KumVzWvaI3mxIGaiceR75+ocdEt2bbxYfQRv37/HmTcPr4F9FdMjkEdyYFnyNiLQiWI
S2jfWSmWthk2p+lY69uoiTRyw7BcdRESIO9fT7654+sRZHhwtiJB5Qhy1Rr6mBi4rS7LjIEtyvut
l7ZYyOS5rW7ev9TxNEx+RUohrqOZLDM0rl6/3qoM/ahxYnjFbR6JTaVFzb2YevTmp1C0LUYauTnT
yo1NKLdmc1GAEf8xoIeZrHWQCQcYf6GzHPOiP6967nvjMwQH1Kz30bIdWs40Xw+qyCvZPs5yQo9o
NUK+PCm1JrkMUbpH17Wofxpr/9HB9+/hcP77ajYidfLiU/+WNd5If8DnE28JPKdo/to1Kdnj68RR
/opfOB31E0gqy4AU6yLw93yG/cLpaJ+QcMSPWpObgF3IefH3yadxKFr8bSnTSzJHRf+vk48/wgcW
YRU61lJWVPsj9bPjXgEiFxitAGDhV0FXlCprL4vJSUzCD1saiNqQtHdTZuATz/TDs1Ijgb8VPfV1
XN7pavHw4qVd/Nx0L6esR1sR9RKuiyScYgAzk3rEr687T3Y+4A0TrHlzGO80en0V0/4Cup53f6zW
y7WgVErTPPmyzaNtz6vs+r6fgnXqBAi/ZzTJsTyaPwgu8o5fBJfnJ3KlrDibng96DKNoGsPOLJWr
UCVkq7aBkWD7arKlt5nj0jJmBwGjSTM2dTNku/ffpozVR9eGYmXCX2EloW1+9BVNlLBnJ+XaI0rk
KztE71XMp5gDRGutjtRVXRofNZne+ID0l0jGaTYhOG4eFRy66TM/UtJgPfhVtPRzRef1xnhLV2b4
gezNG2/WUsGssR3I0+CWv14rrhuW9SAEneOmjC40f1Q8d86jnW/S/4OT/dVMlBMH6ext2gIGev/V
/sYRZKVKcrl8SgO9VcQGX+0QC1Qp1zZpFPaFswxLe94ATtMXGSZ/22xQa0/XZhtFj6lbR/FMn63t
hac6A6peIKZA5cIdicwP3slbr58pLFAl1jXQ3qNUclY5MRmSMTQzUndtVXO6BElXIqtBw+zP3wAA
EYk6IRmnGX60f9QqHqLUiMJ1H7gFei2++RgWTvo1h/J6SyO591youaUS57suOYgKhTlyqngVYcq2
nvuW0bAqaTPv39ZvJS8fxqVVrqJ0i9w8ydLrDwMgowzaRur/jTp1bJ3aQHqVySm8qHTVYoH8mnND
20eF+TLr+OoMMFWwqZnOXPw69oM2iM+dNfJT2IeHXoNCzTLI8xJ1tA4l2Vy30QnIAg+/BeMQBeIx
SwC8hWFIZ1Ag/76NrcG8ZghMufn+oz0Twl7vZ5SrgcqzmxlesO5fP1piF2CWTb5uTWdsbfbAsW03
zmg3F8qoLP0iVJ5Gv8D7BFOX0cNvyh9xjO21BT5hJRpB9KBOs1GQJZR96X4GQmlNXhUEIZYyOlTb
9+/3Wbrv6H5JVW3kvjjFKKSOVshYUSwUo+kzy/MLr61jiExFDm2XSQBmHmGhXjVpCHfMyfLudEZF
7iLWuqFfxJMP1whTWCQVDb3FZWTUQNQNSQP6c0Bvl/mQi9DRqOEZt3CM4Br/+uEiqpTwsqaJFy1E
Mdp4PybmBb3Y9CpKTYRXYKCR/LdojrTGBtEQbQ+YxLyKLN8Zl2ozMg5QJ+ZFKEDeJiBYb2PyxW+t
0XZrtas/AtgdJfScDABxFQ5qBMnpjhtHe1Xvzd4MdAM6qx71t2k5KZvcqcwPzp+3r+LQ+AfP5aA5
+HrNlHMY+8JV/JUbQAUZtOlHUVrOB9FQ/pLXH1piinkWKSPomqYMSy8ydsHgc67MwYcxYLXMoGf7
vtZ0GIpBnoK5pNfelUO9nOpc++CIe+PK4CxIBtBO5Qw4po/ETetOkQayvzf1OMEPM6FYT0Cd1g38
Vvt2COrwTji5/cETy6bF8SMTY1jeZBCmdGd4/ch1aEGGQoRgpRcKNrT66EBV6uvmQWvwTV7goyy8
TFXEGu9Q+IQKkI9twWTXXHaxVjZMke3yECbK9J1+26EaGPtpqJy2C7wQ6xtfi8VJH9r6jXRby/DF
yiH5JXn2DTizgUSOG1+MXeJ/UJ78fqT+DJwI79JAYXG+fqix1KsJ6qW7CksXstLguNcAeq6apCXA
22O3RtnijNlfuIG3nPwfvVLJ7WVOhIC4bAa9XEUJCGthINCyKpKy27Q1rDhf5PUS+LG9iZOqh+yF
xVg5AWgRMZROdIiS9Zwq+kWm+dOqyp27xPYLzH/82TO0GQFRxUYmtzBoPDAsXmb1oHmlUv4IdBMZ
oqx+SLENPWs1/SNB399waFLzjw4uuEfoEopNOv7qYYJxVPuwt+1VFWj21Uw4WfiGG52EWau2oHwY
uDFbcXdR6xtealbubszq4sKvm+Du/TD85q3gaq7hNwB6EXWS17cy5nguRZJx1tf4I5VKVz/0Ha6O
lt41O2dWxbkdgrSsDDjFIBekw6J9UPW6vfrgRmREOwoTMgWW3tsWiLXj5eXyNQGlhNxIVR8QJN7N
s6nsELmPDmRoLf70lgKtJjhMjYA3V4JPotGQemWkfWQp9MZKp9lGpKI9T74k4a8v11qIr3AmSOxW
uB3rtyjyOqcWO/WkUfMKLdTARhtZfXDxwzgBRVV9wGN/IyjrfBGiJTWcYR2XV0WFmW5ccfXR9f1T
v3GdtZ4Z9c984f+X5X+LlEqjECYoLxbhb2X5z2HOXZR/w3bkuTxvwx9/bZ4dFqL8R/NqriN/1a/G
NOU58GjQm3KhIgJCJPw111E/sQwBWiJh8VyC83F/Nab1T6gYO7KARZ4S355/VecqcyLgz3SrOavw
nuaL/4G66XEXidqK+pjJKzNkRk4cP69XL/aLtSNmeG1qnwPlGLLcilAI6bHnLN0GPlrcJBoijrp+
F4PKk8o+jXPRt2lzq7TVQkGBi/F3gWqJYdZVDArQjAEs2YhdjGNxYGrUhtgha8GNY+G1ih5jdz21
RTatOltztjFs+Bdf5eJnDHhZ92tHbUf5RLTEqLkpRxT+I3fMiwwicgV9szhPPDAJjRdMTnZhlJhD
xbEeLs2paRZ+0wCzcnH7VqYiPdWh1l52TplswHFBjNbbHl909SKmLbxHOFFbdiFWmVZgrnzEIrdt
Xjfb92/6uLzmnkHXo9cOzBhqj3JU62Jkqpi46yaADjOooMM8roIhuyN97FEJrIpF6zfDB4fkcX9W
vijG+9hPMXGXEk5HhyQfydULBz4sKuvabRJPd+WAGo3aaQA8bQPrxNpax0xHliCUo3XZ5e4HwesZ
dv4yjMtbsJGpovDFNIru1etvZVeUTHbPLZQ58raWHkaLyVDz+1HVu2Vqhvap0gCeCUdr3qgiRoBp
0mQd0oI6QTL+JASEtEAi6FuZDWIRI1X5wUt6wxkERoPsr9LIpqN7jImeYSxlXW7zkvS7qD/twNLU
QIH6Vl30EBWrGjvD+By4xHJWxj1yj4dU/w4RYhELPCl905u0jQiyDfnGcobaqds58Psvk4NSjfG5
HG3OSbGO3Ou6M34G7X+casrvd/RyIRqggExTgcHt8a1XIaOQDEyO14gCXcSxRokA224U6ucB9BnK
Ge8v4t8aGYCC4I0w76Tvz8TsGJ3jmL3hdoiWkjCJaT046YkylfGm6Ae4DlninwLzeOzaGBNw0Owr
J5lL1OwFGELwbgsHy6FN6/fpB7f1+2vgrrA5kEMAFSPTo0wUsGgN0oq7cutRCsCG2rJA82pLjC28
ScC+eH4Nf3RW/kfMbqVu8z/Pbm+v/7rDLTXK3+xfy5/9dUAan9Dg4eRBH+x5OksQ+HVAmoh8m9hs
IYOno2X3QudOdQA+oHQHWIgJE/NO0rJfk1v7k1TakV4bho07DA5gf3BCyhD0chdBigA6oUNwIlRy
N0cHpHA0bQjQFYaE0a+1aNpMjr968WLeOLLkCnzvEkcZJMp/qgv+2vfGEFPKEh3mkvjWu9fvX+Z4
I/x8EhIHykxcKZ+lLl8cjC1DxaBVFN/z02FdGNmhKDDdNd07UXQf7LnfAru8FmN1KH/M42m/83Ve
HsKuiWC5Mk++5/T9Sai2AOAlrFXxKh/wfI5VvN6fFBNiI2Gyj7LprJ2M7RToW/l23WHaKPjyvP/4
8i0ev2WAK4pExDD8fNYxePH4amyoaTGPiKuG4qrU022IdgdI25NAftjauQ3S8ec06x8j8EeXPDre
DC2Y6KpTY2ZK8DlH1Eeqh4x5t8y7GOg7QoOj+0H689ZyffmUR9GudUDN1xVPWcI3jpGkDY3kg2Tl
typQflzqP6ZDcHR05ERff9zYnmhUBy0f1y8uZiX/mjvGVnAtOlSnVmac9lZ30rQYALcFQjnGR9cn
Vvz2JWkRyb6sxvzzeEvWhtlpAOmwkO2/lkZ9PreZNzXpNsndg+NHewRU97HpXg1uuq0y5zZs2g+a
48819/FiklREqPGyL3kMkXT9yQn0PoMOkzGPmeMvWp0dSrpT+AndguL1CkSFFPRu9EDfGyrUAwcf
cQeGYqcC2gdKH0CzZfS9YykcUvRXEqD4vZJs+3LASru4eH/xy/32+/3yzUj4yIuPqZNVXSIuiGIi
2jfWadvEy1RA0dOYvA/uNf7OJzCrT3OleXz/sm9FNkj6OkNEyhW0Z1+vlMy32XBDzmrMh0eMzy9K
VPhqK7x6/zKyHPrt8cjSaIBCcuRYOArSeuCoPqaEvoemJC2fi9zA0jcDHFu2BR68yBH3xp7u9FpJ
xEGGmLgIV4AlkeVxD0OeXpb5vKGFsBDRjA5ScGklwyprkRcRmNboEH6UCbh8DA2iSLduWZ2Dvfak
GhIZs6eM+l5Re5zObyYz3Lz/bNpzU+X424H7w6tKsmjpT75+iXPoOIlobdfLVfcmtLMLbexPwBKd
Wo3vpVg5MlpJFprer+eo3Y1WGSza5KFrghW65vsY/RBRRF/GESF6WsQlLfthPK9YfrDtluVEd843
l7AR0FxBxNius21uIxoIViIcrO08x1dTzbqsMYlOBHzHbtkgWQzndjtqPdIIoOaaYJOj5QXUfCXf
pAKe3deIrOgTqc3waDfDaqzMbc0bDfj3oTucmVV17mdfQa8DkGl2eM0fMMdbowpwNQ1QfUx39vwC
u92kx1wvyA4uEn1+Yy7dKv4CSBcbGcRhsuKCXX7opmBpQ7QLxhTx1/RLNaFLZTvfB12sG5SaqgjP
gzDez6O2h2208NF0B1iBIEu3NpX6AZTfPorziz6CsCrC+px27akTYOdhhYi5ZScoyNHG8a+x6n4Q
JQYcZT2eaQPb1nDuMjW6ArR/HlWp6ZVzctMjNIpGWXoRu8YWkfCVCMJVhwqW4wgmWNF39IAwa5g3
RRAhmNcjjKB9jmK+qOXcxfJcMOn7orXU2ksL5VdzY+qnSe0ALfJXMpAU1lPIu5VxV77rcirBEyFk
9ZXADXA551/p5vcxMLa5nHxw7G1tq7xS4+xQ+6mXzfa1GIaTNBLrOhcH+buKft4Ec3PuJuHeDv1V
06YHPOv32SDNxs1pg6zDDQazqz5AjRUMlCQ4ZWK+9XXz1DJZeGLeMX44bYMOlQNIH+64yTX3gEv8
FqH1Sxl1RKRsAlU/ddJwA8UK7XRzGyQ0ELrwash7mt+lmy/rYXycMrHGTVT+s8CDgmOzAQiWutf0
4W4Z9axQHqYMQ6JiMajZIa6UTdmZi8xm36rNrsFLQPENarNwL5AizJN4b5nBarB7VGZhTTSTV/rt
Lu1xMEdGDyHZFRCGXRR0Vz7AMKeqzxkGrQoDtaEp9YIq83LEyMqARWgP7RIQ4rcmz9BeUzCF0epd
1xh7+anDlP/PLCxxxJ3o291gDCv4NFsl6JdpFWyaQqyNYFzTkncWDej2vO927RBckRzvk2lm8uw/
rwHoV3vQck8T+oCVBqExnD1bC64tRmwGcoPyYLW0G0ftoGPGexMeW8BrreWnAYWg1tGXhkEi+mHQ
aIxtn2VbjF9vM238IEK9FeTBklAjIyNLoXUUfOcavVGHKZqnO/W5jVBKkI8b5L4+OPZ/a+zItEO2
wuhl00ujZfU6Dsa+kZaV46J57yZPIbtYauoGaXGRIgnVqMY+Qqetk/2rqehWlcgvkjy4l2eqYvqf
QwQ8INNkV1gRfMZ0+yCF5OJx8t4P17+JKv28S3An9DXkPEd/fZctcgN55juuJ9TJhJKioJbmzt8G
09jGmr4f+W/hqnuIXY8z7hiGOW5sulWLAM3FD27lrTwJYX5qcRIlpHLln7/IeDUzHVI9tVxvGsKr
qHVujHx+7JJp02aZZ9nYAurtST5UD6iULiubYAFH9v17eHNtvLiFo7cx9pnIGnCInqmPZ3YVQCgr
MP+i//b+dd5aHEDjDankajPFO2529GmF6l2ru948pF9KxTiFlQSxzty2s/u8R/LeX9n25HWEoUoP
76f63HDFWicKuX69E0q/rl33UNTRPuvYtuFHirNvpc2c32C1gJi4/I+jd2EFEwiCWnW9rkDSZepX
YU3gAXUSJ5jApv1a8jk74d6KAL5rxvH2/jt6o/6TLpeIxJoMiQEKv14OIrb1sBoVl2Hi17EJV46v
fYvIg9L8o/LvjbqHET2NRYS9SMuOm8qixPghSSsX49UdHtQrK9a82He8UsPqoDSIyB+oBTP74eaP
kiQu6eI/TN2PVsPRy02tGuhxxCXhla8SDo7ONJdODSSLRLdWtXBhVyBs+ENZdUpCa4cCMHwElAlZ
EXizLI3K3E/6sJqMHmtAbWtO6day0gMugfsGTdqmDe7naITIqGy6rF9VQ7+Krcwb+Zls7Fc2WVAd
BKc0ug9ZJO6Qjrgek3AVV825OsUo0bmHKOHwC819W9PYDUws+aJ9kwGyqePLLB4Wdm9uKyv+ipHE
V8iDd0paHWpuWv58O+K3FIerttS3wFL28CYWutOt0PzcizG8l9lYx/XgyJ2YVbhCHxvt3OB0jOOl
2rXnxuSverLAaTb2KsxbhzJb7hJEpDgP63OFiOmmxlYmSwMSml0S3AeGAEIqacbxntHWU4+Sv06t
bHTjVeXOF12OxmkS92urJEWMmp1KHiwzLZvDtu17Trd064cC8VFx5STBxlSDDacdykbjNwP10DkY
z2T8nmpj72tfo8q/msuU3qA4aTBSK32UuWQq4vfOQY+DXTqeWmH+Ve2CjY8sQ1X4d0pDCm45B9oQ
y6kHncF38Of2Wfq6c6PLgOyzIuu1C6hkrXuYbDQH63A/4Lol32HfVudKFly5WCwh5b5pkMyOZhJD
TlRlNLdIhJ0Kl38GcT1U0dPI+yviDiHbm7qfqPTMJX3PdavAz+PA15IJ6lZymTBuZLxzNdvuqm7J
n9LUG3CIk4mMEbt3joH4k+Xrp40YIXzZtz71iO+253Y+nfVRf2IkHPgx35S1Frg93pnZwbRgFGbn
sx1fxTVJd/MVGM+Smf+F7Bk5PmmVOWzUUt8PWb8rJ9iRnEKtMXthlFzOU4RO7HCSU5wWZnKZU7DG
LhRmUfPa+OEQU9L9XIbXshci14g1Qj8mTPUD4Yk1KI9YJDJ2kw25tZk3hpKxXoeVa7Q7i+ja+qxP
x1ho9bypQ3Mpv00tOpyxLNQexLVd8IIEZSfoJnNMtmpNJjfcsKVv3w92b1B6FDp/oL6BqmBbYh+V
ngyG4o5nd3m14lrWA5rRncxklXIZ5LGxReDx2gZrFxnTpvFJA3X3g7L0t4D7rERKiwL/GKaLx5Oo
QqmUWtFH15PeVH3eQtJD98xMt1P2N2HoHztNVLrHAVA2Y8DmaArQFVrwR8+LToXIc7xdPMOM90LK
24ZTi1oy+sS2Mnv6TBqP0dOlMMNVRRyOK/WuCsevVRVeoRbeMcPX9n4pDj2ybBQyINCGR8uIls4Y
MAEqKDmJDSpDNPQYyNRxaDrESbTv57RbtI5Mc+TLpUgry2DTReZWnSgKIvhd2rAZrG4pm10z7kR4
zYwbq0TqYUCIH6/ire93J8DU9oWtn6JGsjd1+kd2dEX9cdWwdQBbnLmMgGrwGog3DQvM1kj+J+O0
SIPci6B6oAM1M6cLPsfOHKIwPJ/l6oTwiqxAU2KUrrXoLeREwTk7GLV1OrThfa5HlyIpLtoaTWln
9Fe1SVFREi+7zCbGslZzCkfNv6pV/1qBbJ8PqEGP/fPTtxMVdS6uBYctRl/hVacFgO+VdGsYCFfX
4Q8EuZGxcPStlZcXjtXteravoBUB0/4qiRMLkQP/urDMparzBYJKHLIk+NzqVIRUjnmfl6gN9Csi
wT6IMixI4r2P/VdrUtSBg92HFGtaTg1c9OuggobSBMFV1SoQ1Nd6wlnXOgehudfIBe5pmV2qfrtW
5vRQKfoeaPipQz2dCncl90UDGlDPDSQAJ49ltp8o9nWLLUqd0Zn9ui3DfYm0fFIHVzLMInFzqw5o
VrTdsq9ruDOl8J5/uRtvozFNcJaPljZgO7NKt63GoThLERv+oIMSUSGirJWmPIJRkdHd7zba017n
mDs1bARqCJW+BZfqLNCnWQbOE6ScctEAQlsYPoJeOHckzXimO5NntiZ0ofwhSZzrqO6wFkwvIUFt
bQTOZeEdE5RnCqlSaR/DOnUQrkEzOhHzhLtKeonMxh0aeFeN5lxVBOeV22UELMbGQePfyhI7jLG6
HqG0ixr4HhFNGwO0khOY/cHKSjkp0S3vBiZaJbV1IVYgJHcKdTKiPl+tiDKefDtVXQbrxEwEWvyT
QtX3tPz3qW3dNA3ZSTWPZwm2iYvCthFPrvSUsz3+4uY9Skb41XWMSE7kSV/nwQe58xuRA1gROTPg
fLKn4159S3srmxrU55GwJTviZXLwgug5aSBVJXQn3o/Mv19OCpCR84NnAi5zDMxXIgtZR8RWPJGi
AUx+ElI1O3n+IFd6OQ4fXO6NgwBarYvZFcBi+IHWUftsQgMR9sSADjFBP6XAriN0MJNZQRGgXSLp
+FWZwuvBSQ5RmEEP6paj+7fr+B/NBP89Wsv/DY1a3s63opxq2jBt81/PCrXBj0JCWV79H7I10EaX
CAJOVz+aLm1/jcfk3/x3//Bv5AyKEz/+5/+As5sjJn31Aw3Q/BUSRibi/zwkXAIQ+/bwmtQpf+LX
aND5BEIZkTcXdUEonHKt/BoNup/gWgC5kgeewtHHZ/2FnZEWWEy8mRoCAmFyT7f412gQ1ousEGCK
yhk1f+OPRoOyqHhZdFjMPlxDpZYDbgKQ4ejMnXBhROoJFhmyBuI7ZODwLKmHtjzpy1qBiI+FQIFp
6bosDWuZz8qXGbjFSd+Mtgv3rvLnRWBVHoBy1V1FTa9fRrA3keMv62Fh4OwXLo2yqa8DFZsbI/fd
ENHCwt6qocu0AwdB/anH63IHSsQ3V4VTkGJl0aqPAbietmF0kiBXg7BUNH9xjArdQ9MdGnulNOSV
Tkh4LdSM+G8MBJuh7/D5jalRQ5Jo6qax9bsPdCWO8yE+lkzIeBnSTZl39roAne3M9HG/RMQrNXfh
rJ8MYwO0CC89N8vqn/v+/8GW+2/MJLNZ2v+8u64fHh9eb0b++q+tpX+SoFLGMog4/4SR/Wtr8Ucm
/4oRMV/JfDae+7W1GK2bQEnYiiDP/hd7Z7IkN5Jl2d/pXiAFMxRbADa7+Ux3khuIOz2omKEYFcDX
17GQysqhqqsk112biAVJH2AK1afv3XuuD6fvb68WfwTGm5wZF9rnv8r6/E8wf3xnNy834cxozRGU
/NOubRXKD7ZU2MlGysdhLYOj0zVhJCb92942KBmvzDkGmCn61yCtU2jlBClvCpIKiP126++qZrav
mKRpADju1Rt//Pkk/6Xl9f+FyuOmV/xvltiNcLGbhvFjzKfhHxcb//Cvi82GHovr/WblghaE1PBv
+7jzFxOnOuQxXLqI36FU/Mc+HoASJ4DsdmazsKDI/v1iA0bLWkNm9CdJ/F8TQf7zxnQrAFCR0FK+
hS3iQ/rHjYlmzVoWjWWRU5MG8RqAR1s+5CLHYxPC2Rq8IqEX7/T5e6VvOybaBNu7pbECFiyYXHEB
d79DvSr26RbAnELv1VfDo6XNaJxaIxFB+wIC2jw4hX4iwTQei2KN/3dB/lcVxa1G5fP7b5bkn9SV
60c/oj36P/v+A8Xu//37lfnvX+Hv1iZwVZoEFj5q/s9O89caw/kLHqjbkcXMHEz2TRz4141QYLoF
cw/ZOmTZYN7529oUgCOAmJK4x7wWHrr4V2oM1vg/lBjsgzeBpM/AkYgEqpl/XJrlglFp4Q1K1s2y
j21Xu3HmbCY3tXz5H/rD/7mHzvcCv4qYnGlOALf5H7+X45E4vhShkxTDpo/BsKt7hME21IjYaZdY
6oDMnPmWmuSHTaJGOgxLtRcwqiIaz+5h/J2bko57uYWJcJGSmnmWuH1zF5Tm/xhdydH1zw8GQRiS
AprZjDjE7cH9/XBDjAEVk+MkQxu8yXIro4VIsTshsmsb6mhR2Lk6Jb75FfaZoDua5toQ+Al4rx4E
IT8ENcVqKq2oc8RnmXevAfeCWMGUq4Pulr08OYktii4p4DiUdCX2C929g8yCM/ebBVIEbUrys0VS
AK8ZmriRaidF38Ua/BngxDbfW3ZxFmZx6RFhOnn+lYn02emYi6ae8Sq69Oylrbf7333gv9oHbm7N
//cmQORQPuf/WP3wD/79nfegJnGu3Lyd4FgoMlhcf33nQ1J3cRjeTEM3PfzfWeYN/ujmYP+T34Kn
nfCJ/3jpSWn5CxdJwjJuI7+bKv9fulnApbkVw3+7W9wst+xHXJFvIRrcVW6V3t+vb6Hn3taIJnfz
1C9wu4Gx0EMt7H6ar43Mbf1q0Gk2z0EFeiUyCajnZtta7vrpraP7KaVKg58YhAqa3iH079hBMV1E
le9KtNVq3YiqG0GGPo8tVNe9CdMRqctY3OJTadAtGaqBtbEeOma7QMwWpYkr6h2vuzPN1hUqrp0g
06+NpbyrLnTXHNO591pnN5fetrjxNnbdwAigW8u3qu268uR2bV/v3T7Qv3Wtxp+F7O1gL0a0EPka
+LsGAl+S3gLHaJq+9lPdxFBOSY0o2gdjcoddWU/M1tf8zZ+m9hccVi8ZkKUkgVw/zVw4l20xztIk
WjsLePuzEaLf1sCEUblqyOKz3MOGGQ6FoLqUpTfEgSzHvUUYxGmdw4s3eNUDyHjC4rDLxdQxT8O6
5UnZqy7JV9SCBNLP9xiwCL7CvZi0QfaU1hqTbNHfeyhXTmO29i/TrPydmKU4IV+DDrt6497xiPSu
rSWxuuBBItE7dTPhxqL9bRnrk+OV+NpbiRpjyb9V0zwd9Ay8N1iL9smq7M+wKNy4ZziTuKBxv6k6
73elXTe7wiw/afr+bBa4mazL9uCb2y/Hz4wH05nUzs6LLnL7bUGPMBeR3ebzSxlOICJd65lGrQ/c
3JhoY8r0W2mv5c+cFXDMla/wwnMXHXvikywJlTASgZ6W19xaMvNLb135ZnP3LODaBJP/0sEOOvlh
nTrnYZ5H5wsdtwhYkC3hcYNTe9q+L4gyCvcq98bxUBi+CbV7c8UurGSHTBHA34uxjI1V4WkzYEQn
ltvllk6c2RLrdBWjm/mPwTqGot0JzFWeoKMnx3W9k8E0hPYjfSRDS7y9o2kxVes91STuFszdofPI
/ti5cpuepana9SJaE1u9NHrrRSvP/ghIYImNEZkMrKPuiRyC8GnWQ3/ELhbEFvaDlTFRmsV+PvoY
UlkemzERJILyTUejWY9HQMXdtU8L9RvJ3wgOtWk7kklM/6wbud5PsgyGYdcqIIfD25Cn6y2uGlJT
OTcAmqXO763FeZRB6ySd79QxKfIz6LHaz9ykTPEsgnCa1HzjojribFvVipVx6IxlOxLsAmxGLsZF
W5V5FCGtbjRdDiwhY92FGQltWZ52w92gOtkfByiVZjI0S4qkqy3X8DPMuvRYebOaSLJPYccAaUqP
U2pISLnDt6xvvZ+GJqxTwCTANqkNIrMmlT26rb8eAsOwdqFhhXtEvuaeTsMY6ZDUPpEKP7Jr0j1J
Pv6+Kc+I0rHpTpbmSO6LboN226eA1RhNATbYzoOLUgUpBDhN8QCnJ7/0qWpOSva8sLfWvDB7vRfS
7b/jIDIu7aidRNPkvopNFx8SNTrYZ5a9XDcehgPJ0fVuf2XLYMtptzqIUovDMFgZwXl9kF9EP4uD
2fbiIGxjOFUMc+Ji8rhgYvG/o5AhLadxnaQNC/Nounlx0Zk2LsJ13G+5ZzJklGT7DkNf7datOA0Z
uZcm7wnOb75lOa7dC2NXgjfDP3+q8E32NyGdnsPcT/g4+L752H//8xNsB2Vi7N2cRNi3r2D4+o9+
6ZsjEOaPElbxZSHH59y3mT7JrFlexcojYe9NH8bRGWIrGKqYWOT81MzjuAc3wO/XaU1cZQu2fMLL
HKjQOeV9XkcaVO9DF8w0rWmsx7nyslgt/g+RrsXHn9+/Df3sXQd+dSgH/obZyfD+z2fYynZ5NRm3
nwTG2uUqMeq8m7x6X3LwxLVxMudrKUbzaYCj9TEEVQPhYCs+ysnpvzdNun0u9UyyUiCBZYl5Zetb
Bv9HaRnLaYTz/BoMy/zSb43xlqusA35L57zA5hJ1VSPutOVDxbKF/p1rQ17LQQSX0ALMCUAwVOId
KT8WsJNKi4WoC56xDzZeGltbzWcHdWSRxSW3TUjpsHRsYuEqNY1nOHBDH6mAPEqDicPrkHuIdQJU
n6P2H9LWfBm78nn1m+PSoHhshd5lTFrtajg1ATFJ03qcHOdTCbpwJgGgiZBDc6Pss/iVeNBOx0IX
1qOQ2/uchy3MeLhlynexHSNYO2zGaCTuPLGY1m3d5z2zu1AOJTmPHkOgVjjxumwiEga5FzIPTURd
mXsZnHY4mBnqBX/OCciDMxUF0pME2rPEB+3XFvit8SPoLDteJhy5qV7fUHHlPP/2tbTTn1Of/sI0
3CYWsyyr1909Z0nIPGNtjvhd610xaVZ3wFY8bTfHLSCYYziW/relJQfJzrbh+5qNahfMgXHpyUVC
44ZGrektxnxDdrLCbmXjdsXvxRz2gHmOiGXJlq00R1a+MeFj/Gf0C1NYh0Gz7yRqtcoHuzSCq/KW
LBF6lDHzQHFZq8aMy3Lc1bVPZJ7KvqUNmiJDkwWlu+HcjcV7N24H5dvLTVKDoUg4G2FR5a/czcmL
8klcr1q7/z0it8WBNUB6GdIZzq4VRJW1HrfJ6HaTB2DHDJcmYYyBmBGetXTbk7vONqGlSEIkKccd
ZskFR5UW8OMztkEvMM6ziVXc7KcT72txIJHb302WOhFwxV7dkmMr1+ajWHMmdcAonjQS84PUcxp7
aUc+sDd2z9YA68QJqltocyVe2j6wD7JZnWNJLgBz1ypfCAgc8mSgq7IRpeQ2xxnF0VMqnRPVoKBZ
QQrBqaSxq1l8WX6/DXX1EFZWvWevnrPIWg3zqRdp/w6Pj8zPHm7diYADJHzYu8Agtxwj/mqP5yBM
v/JZrPepbemr2YwVvDvXSoRS9VNuEv26dZ3EeD1bu7RGW8qRB7chdSfnQPOZ9erSFE/Nptv3ZtG/
gi3GnKwNAFATTJmfTdgYh2DyyPv1+iHeyCs9zXPt021hhJkvnXHJa1GevGawLo5fBEdsZcHXMrWK
JVkYD5j3Z5apLO+ssN/27IsWU1YXMbO/6CVWmRHWyeayyWRMpNbEHld4g6Cj7S0qRrUmMicOA3R1
hjgHwnHCWHOiVmzVtc0BAxRlWe1blMn4Wc3+pdEABVeHitEXaI5VGaw/Z9sYo6KycxnLPpDP3A50
EsBU2TWLzv4oPO54Gpn/gVE7iPAM1MxuWq0+GmvlRSaVepJuen1U2g6fVAoaci6X/eCXxr1udfqL
L1w+hnqsdmPH/g9iePs2o8vwU+IwYUcUp02HTBNXN/HLdf1D4kL8EiowCYgL4k5JYhxKB8FDAYbQ
S1N9WKyCwa3G1ZngCRipjzmTQMn9pg+fM9EMgogz+ftY6uGKjrR9crFWxLpp37qcxGiVYXVs+jJ7
DSkZEaV6+ckH4ho7IwXouE7+rlj5QiJofnOiP282aFdgxuxoprifQyS2t/hkbZNDwbFsT8e+5zRh
vlE/uStxAFQ17GrdErxX4UiognDO0hu+gnD6BWSd2ovbe9KUCn2vJkgJTfnmj2yXTb/HTPrp6wKR
nSw+gmrj9NsgPVhT99DzjjGNd11ygydOWgUVglJjYLrso8QpzQrJsLnt5jG41k1jI8Zh5g7nHKW8
WWVvJvAikuHCSlykw37cQgeiVLbjkOqb4MBW75eGfbTnbhdJo1H73LQ/RFHx+xXMp8fbiqCIPwNx
zyIja8Nj6ubqaWkCHU9W1V3qrGz4mHCC9VU4nydz2eCVrS9rQ1i229GWyHFARPOgiX6uSLHx/A+B
E7toCG4zg3LbreOEmKD0Ged3KfJYkwiEfbCpZyOgphRS3D7UP5xcBOAm/ekRNdCyG8vuDz0YFLpd
X0dYRQCzOXPzQuzI9DQbDcoRG1bieTMI0/U6UbDYpvRt6JShkJtoUseplqJVbR2Yx949hEHWx0sV
/pox6sSlPzWx6/I5Db2dnmaOumPlGK9l65wcQ3Tn1NXmcXRy/2Euu6vhWtvBIHnozOxNJuQd0vZ3
Ie8PMvT3ygB3UU1IjzSPMeLYRvjO9E+epOeynKnAkzHfzOc0c4x3PTbEOKfLE/q+Dwth2bdGI1QY
XfU8GE7xKl3bPsxu7/zgXjXsF2F+dWbon7HjsRcG6MIW42Ez2/ua3BUtqLQaSYKhUpCoSr9eT1br
9ERKZJ/lkt8BvBfvKe3CiHKdz9HS0VDl4bn0YSH36WDFoyfRK1QDOHGbzGRvtG0zCivl3ml3bJ61
K8Z9RyYKcUNWTaZ1ae7ncBuPZbWlu1sCxWVOJeWZ8TNosukahDNsptqY/0gL0b85uVUn0OfCPZhR
78j+RRZuqaDJeG5zX+WmPmy+l161ZXCEpcJM9CIqOlPUPCkP0ze1fNSB0yTbOngPaEOhoPttC6mz
GTUzlDKLGvLjrsidajD303hfsDnHmeGQqrDW3X1ur7S+1WI2kcUtHi7Z9tW4ODmKJZuflrUC2Hq7
h1Ks+Di9R4+Ldzd9upmL9K63V1QSSCS49WQN7hTkGnNOpRQQALEyCTj4uTfdtbzYulTWD28jnMgT
hXXOvc5l/ROxTevj+6orScD2UkYre/Z7YwT9QdPYf62GwHySgNzvilDRXFjwjDMr3uJZrvKSN+XT
3G1ERI++s2/s6l0gLDoKV2HqmEUQVyO0Zz3jLBJZp9k2/Lzb++uSQr/O8hv+4x5xUQkNxtHeCwyq
H73vbtHil9kEtcgNH5um2VD22MNni00ubgrBQ6+ttCRWk0pkmpqO+syfok1L9HGjYV4aH1eTmLhD
UW2ET65TzS+DsCV39gJVrWqd9Tkj0HPHXbg8tg3JyeTaT3dcUcddG8jgNGfWkEy9LgHM1y3Q7pVj
wGWfJRyn2o51NfZYIrzyfkrF/LUuJft43dnHoKzkSw0ym4gd0eyW1jW+j46/HNtwIjupb9RDbZTd
D7Nz1TmfjAw2XFkse6tjcxldL3sbsuIpM9ury+VfZubPylPDN0E7Ky5xD+2BMgyHJky7w7Z4327m
mV3prfV3eLzdXSmVIMRZ5++dCjD4FBQBlrV99PasdkWFi3Tqve3O9Zo/zHC2LlITSZ+CXIsstKlH
p1xGqokpiDJsPElYyOHoNoDJPcOtI3Q7v9rFGXZQkj/nbpgOVV9fe65fwza0D32wNE+ktvq/U1+g
w5FyuiMWxnsy+jQ/BPm05RHyHvWzabzqjkeXJ0El3EOwYoIwzWx4CijGHycuW0fRpuYFTlAbo6Co
LLRQE6ovn5fl9ozSCAKdbfEDbU3ACxFaiZn5XrJl3YqNoeiKZ50NC8raJjhounlx6NX6EDaBEYd9
Z3wPFSYX09uyBBJM/YL4nT59JhUPJutuwSfNfkB8EEaFjWmlZNrGInSQGVlAkLJdvdrzocWysJvG
tLsn3TS9X8JyiCloMbwsjfuzXfmhBrr+A32Ozj/aqqsJrxbOrsks45s/cj3JelDWkx2Uh+bWJTDl
ZO6NgtN2Lc1T2JnjkZ8rO4ULzSR6DdXVnav+IF3on9WWQz8NlLXX5Vgdg7YeDnNXrz8GxeZjyrCv
IjY+95dvEwAOm018CI8c70I10xG+rkBR1rQ3XXT3HZv/uityF+FVPo3WF5Fqzdso1FARFDaFz5YS
5kO3FeavJsTv482iJzgicP8gU6RJZLlKNELkOUxrQa73RIfGTlmUYbaoN1pQ6efUFO09WMoxbsag
vZNq7JiKNPpXHk7vjnTLey3z7jiNA4WNFy4tGu7FfbYXPELuUiw/RK6wFsyu+JzzLbvAJ52PJQd3
HS969Z8Hzyhe5iFlE247Fev6dtHGN3xuFwurQJflCEI4hNqMW3Mka5iYsFcscUX6ll9UMeWfTqnJ
i+PYkX4023WBtnELkmp2CsLZCfWgeOiDe8c3yvWiNwK5DpnvDFFe+zv8E6QGqYAkFyvLOXQKa77g
R+hOcg3n3y5nxAEicPjQLEXwTMetvFqqlB+V3ak8AnABIlFvfQy2cn6vLaIC0pUaoKfv9upKP72E
/mQk1WrYe5vU9HNLwEY8OTBlOviXf0yqrSPbzB+HTs6Pdh0s5zYlCN0nJOWQWh37Y7ldIQLIw0zP
8a4IyvQJfINFYbqGmCJriyYnQLp1qtRVpWZ6Zn+t77PScna11y0PN1hSFKxy/AophlRLxJcdfhqe
+eLSYL1DP/s+ovPMHfAr4wx10vRgHwY3a1hmf9WkipHsG/68OfKqCjJg79TyQoOxeh0BnFAJ2YlZ
Bt98rVDNQhIA1Sb3lgVjULtM8CzeiJ2z2gmRyUNkqEzGGbEdkVyKfYPy5uB1M9u80hSZqzrPrRxf
egPMp0uQ2ZxJmy2v2vZz0eg4Q2Rz7hx7hi+9vslm+t52YRdn3rQbmnnfciONrNScr+jxCTlO6yMv
OYhxy0ivahyRVdDovgREyaH3rMDC2ZqSzREykWEWwEkfixPiq/G4LgPIgx4LnBmW57ZPR/T3bKec
7+7nHBRFkklOf7jnT07b6WOHp8adSf6xc0ceVL+5f/im6l/8cjB2Wwn9VztcpjbCsWOnt/wj4FoU
mWNRxn7m2TvuV0Dyg6m86iak/1qP+Ok6r+EmWRTfJzTwCfRZ87EoRuOad4ZFeN82uTuOlfABeTS2
3nx+rfPKSqyByCVj1aDIxtGKO8+p9p2fZk8zyeE7UwdGMjjDdZNU9UNFC3eaenkKB7+9NvST9kGv
uUs5XLT7lmcv8Iv1vmWcnT9/M5bD69Ksz+GNQpnPgPqoPan8uq6PbrcrO8ywiDAeJhh6OaeTvSTY
8dS9LtqT3RbvapDXWRlfihzaxMjxbpikyt2bcniC8CejORjXWJppcMR/4iemxLXseuJT+EPPjaX5
Tpuni2cseVykRHZaMUHHKr3V7rW9bxd6wNtU7yCTOU+zclgAuqYt7ZjxwJUiZqrZIWSYjai8UYAi
Yh8fMl7u2LXVTUJW1idRE4I+DvuBGHKCZ7xorQKuwp2ISzd/H4q83XGFSCOfEdG+c7dh75XI2axu
MxMGFFe3aF8Xr+CMI+aB7+zfNWHZR8goyInMMkwZTrAgPV7yXUGwEkBoOnyZGqI2XWwcBKXzGhjD
jymkVYceXsTylgg5uuYlbTEhF6vQSZ2J4eIK/Y2EQzyiU2vua2V+L4Qj2VrK+UhE+mvrU3Z1o7Nc
SfJBesx99BA6eCSUNz0HvmJCslTzPe5CeQuxMtQubBeCsZt1H9rzzznDdZrSFina4sBuPyXlaN+0
e0qcpgXTNyVkccjDXxs+AHp4xEyVZvhKLfku8+WBy0YbSafNXvKp+VqZ6dyXaBz2E0DBq2tYX0GK
Ji9UiZlvkdWP6hB2W3PUzoR5g5A2Ts2KPY0lEVi5Pqy3q0AIgLRy1dc81qestb+lBCAkbWk+b6nb
nkndLe76mtvtDcZjh82HLzJ6XDV3HyufGW+l7nAqHY8SI+UIMRrR3G04P7gpybMOTHWwDetXZalX
WeYfc55bZ6kM61gS6Ib9o2KaRNF6kaP0Dg7l2h0G9D7jbq2PQxtiAPK38GF17C+nnquX0rSXU2sQ
KetlSj05opuBGWdtIrMpi7nA90+k4hEp2Uw/8oVj5E5Ljaj/lS1dn6paq8ipiMGDNMZrQVTLT7Uo
CxddwxI3bywD4eKgLQp+GwPakTcfUIGdKr39qCfrbpDTfnMWEjaX6UwS6UM7sQBzLy33VlX8WFv3
ied9Whx35zW35UkcqrN25o7O62Eo85cFm/1SMP7rpiZ9zDP+0jzVl74b1gRg9DPTtmdn6feTnZ2U
R96ibWML7kCY1jM/YafGi5uOSTNlj9CR3gzJq66WU1lipdi66ausFjIhDetzqM2Tx9swszQOeiqu
yhQnwxYvlu9U8ezW52WQmCPKHSjbaAtL+3EpQDsxY5vIuiCzFNrIuWoHAqyqzn/L+uY7IayUwI36
0S3Go1eiKLWGF7fL1njYrJNmGplxY9wx61Xfza24z8geNeqRIBzySiv1zcwgH1PJ7hvfuXcsNWBF
W+0TCavrvUzbYzvmadyL3N3ldZ0ynWXeZRt5ouXySQJXcIYvV55nAz/ZOKbfvVt14RlUUejmE39q
daQmOeyqdflRZyaYgC29YkulODPNXd+RBcyciDZQwBS3JZObIcJedMFZiiy8dIOVc8tzmuCdphja
eVnkxKyN+gER8KXbqOXwmxS72h/zPe0G9d3t1/FxgQ93Noo8v4ZIBukmgPeStU/MruMf6LXkJxwI
/n60SQmE/DqpNxdC9afbUbQPC70XFnlTfeS+x42d2tpN2fPVLb3NHIihXijnDFV++f7sxrDgM4Yy
RP0t4SZnajDmuiR9M9Oj/ZTNbrBz+GSgoxW7JnQ4vSlN3NRKgqHfeRPdZElHA/DtS04q2nEOMBq6
w/TLLUu6Dwyq6FtE05Sf+ARjKsKWxvrUJJ1ugeROnne2df1s1f7MWMPYZ9P65qbNuUP6Hk2m+ehP
W7mzA1XBre7eqmx61LP9jXEomREKDQCBR0XSWbI/NVsP4NkTv3rZWVzOTWJsCIB4ndo5OAu3eB43
/yTS0NlPnZPGDjaSaHK3J1ttCiHR3J77GWRGtVbM5K0f80gyr+7UzfvBtM01yyePTzQIMNnUuUfx
CjhzZTgaCZq0xMANJL+lZbKI9L7ErBeAA3YGhPzZmI0Rp89xziozgti8byfv5yCsn9O8VHHPXHE3
q9yK+mJ8k+30KzRHKEQh4xTf282uzFnHzmM2abVvq4FxUGX+AuBZHw08IJEbMKMLSgJtmCPtZrF1
CUa+Sz/OiZy0f2qD4gdxybu6rGxKxfG+N7RzcLPO2m9D9yxSi2u39zz6Qf8gl2BJ+nTx7/qWDKt0
pMWNLX+M2D6ds4AsHGjZkmW+Zedxzt39ZnXtMSwp3Rmh01BPuYgGflvHvRRvVlgM940qvStZ6JcB
1+cuaOTRSpeHwmUZEvBzX6ZcMvqi3NXtsGN6mUdz6fR0gZjilnbxoM0gj9rBtKMiWBsyCQkHmRja
7zIghXEpMKYwLs9PlaBxbfp2gKsdRl9azXde5b7M2+zvFk8/dQ6qETMw3wgJRlsllct/2uyUz/aH
s9DKaGu4EE29W+2muprSrShAwyq2XC4rwepww6mNoKGTy+UupzVc0Pt03mZHLVVNcomynD82W6Vd
knZM8CN/q9r55LQTfP5l2fw1Ut1QYa11HauPLW8usesKw7LuyPfLDEW7omMa1UtibvfeEOo+oZfe
fxQKXAMf27C9Z7TrlicCVWDc5zQk9YE/1N515A7aEnQJbvCR8z3tH3qjXX9v5SL6HeN2Rc++Rgh4
xLDdl/s8RSFnRwvjkjauZdeiEPV6g7RZb6Qg9Ncg+wH1UDr3I+Az9WwzGKOaZt2X+d3i5e30PPdp
SOEq7a7A9iMId2hkhsE0ZORNA98LJx+8B1j8Q+uTYIkvbWuxy0r6rzje4O30SZq2tLVg9Q1jUoiC
20IUzrOFUK8f9eJ+bzq9medwtTaHsmZxLVgAPuv9IUdAwTrWteFHRMSuibaKfI6sWoSPKCrEPXSG
T1Auj6InjtCdZz+u/CY/jOWgIViQddsVqjsOJPsULKdJ/sTVrB6NEvgYRJRxg1VscpbGZmOJE2KP
520OvNdalt9lH+z9IqMJbqWxXU842krnUej6y0mnxECFU0Nz790nhuftWRpCiZjdcNre3HwSghyR
3r59/9m/hM3wTasRG3OX7Q2Z/srcyTrUVXAIi/6AMjBmYH+3ermVpIU1RnXRElPnA9hIt5zOY2Dv
GWBUp2HmD5ti3E5WjZu370KkP8G4vHWbd1T90l7S0ebyRtl70fVKvCiR0Zfay7IkuD2kxmsc2t/9
oTec9jQsIZ5HR302hrjP7LDmjtSdtaLG43a0sMFtuBoJfs/gxbCP+rbqYzPjDdFjYH1Lh4D9eLH9
a+WabkIHc0XOUKQnY+7d93WZgAro7V2N5VdL0ZGMS39AyJkeA9UVsRwBq+SbV7w3Kvyy4U+epna6
b4O+vAEaX7MlXy4z3a+njlgDhI1Bvy9y82cz4kLJs4FTxjHoSfebkvuCC1pD2GXRfgSCC224bXt3
YVa+ZLfoVELHGvRrXKo6hhHdemZw5xzR0k5JuNpq51o4zytZ+VQJwfcpK7gpN8PyJK3Uj3yvljFp
RwUt5FTmqBrCqwj6Z7cR6hULWxkV0+Y/oesLj0R64Vorqu5XqrEV6hycSth5C/OZwToOMzqvvh+4
SxRMa7PelpHDbx9xzhrR1HfNibed3qsQlxxBzVfH8IAG/4a4VuvtQdirGTdl6OHZNexIp+WP0uf+
OeQcba1dvOB7X+JaLGLHKPZlW+r6GpbkJAxhRzUYTCPYi7pY3lrXqSlm0EmdGXpPK2oLnn1EaxRv
Nork7QOJmP1ZYYtpn8aQy6FNZ9/aN5W1oBhY22LAXZ6ZZ6+o1ec2h/QEo5lf9M6t6q2NSXB+L3Mr
Z8rYqm+o27wLwkcoPOSGRNPWn7fblhWNQ1peXaEaRmLNXYVkMO5Mei4qVOD8b8WNNRjbkZqjeCtK
BbZ3yfTZHtLlzAZGYS1SfJC9Yh3smrTXWdxP1r+xdx47kiNptn6VwezZoDCjWMzGne4eOiMjMyLF
hkhJrWlUTz8fowq3whnR7jdnVhe4DXR1AdWV5lQm/v+c77DrIt2r0q/ApPH1WZ0iroxDX9FueyW9
Ha7a4qbBUFiKergaw1I8aNJur1yVm/AONfvey0di52yZwACMioeoKn6YTWje8hEX2zTPtPdlmr8n
F6K6bBpNfKA1ssCnfskmWYzryY3dS6bCWYj3lTJUT2Z9oPmzHSYBOqBo7q5dO/xqZeUj3UflT/G8
U7WuXSYBR2QzxmWMQ3crJmpTrMMXLpHxv4oanUHpOdt2Kg8JDtvtWM/DJTPEXkqEPS4fyS7Xkknx
kqfCN2RgsDLb6W3o6B96j/6enhkHul/VxhTDdSU689K0tHYbYLshJm7Yz27KvR+GNr7HbtOznS/o
SXYRQFiYcr5EJPBoVp1zF9o5MfdGQ2BFmTT61nHNDo9sOm3ayGwe5yR9AiXN4q3qnxyAugdkeCgd
yuFDxLQ7o70ax18AMz9SIIr3ip4L3fqHMNdh4jceqclq+MgWNNnkOvNErVIsvqr6NHu5R4k2G66C
VufRGB198cEultPF0Ax4ijbT6HXJTSil3NBEdx6t1Ba32SAzIsa9+DB65KejBZq8fN4t5XzGpr61
ZPioQtnlLkdj2904UV2IvWlo35Xu2jvqRO6lOcb6nasmwVfHGxYYaFWGxkWeZoU6kfPSvrBQCIBN
6aZua8ypcTeX3ddU1sMtmu70kCXttMtUKK5pSLZ31lgLYFHFz4L30a9UnF7XDdLVDZmBv+woRi1U
74YOKhOl88nkS/PqD0NfImmjcXGR1/2Nozm+4fXRRW4h6rC62WAzDpeqtOA+0Ods2f94iy2+3Nc0
G1rUP7TfrzxlXCjacubU4Q3GXAo5H+5TYnzwwu7OyaubnEgiKmM4uKs8RGQrGklsr3DULpy96iZJ
COqbWiIYJWolvynIQU3DwfDtiHyCOnaDi7YR1YWi8Mb1Iv6KvekpNzrAxA5+xIS7BGUEJlyS5Bs1
Jg9aC5mqSyd6XF618eQYbLoBX+xgyPsy79PrrJD0teiax0HeXmvpgIPRri5o141+BCd8U5YUKq1U
R0Gful+ySE+ooGg/LGP6MFdEqXeU4Hdp098MQ6LttV7OJdQRjofSFb+WAvTlMDu/jKQT7taw+26X
slWA4zXPlwU36zYoQC6nf9kb/six9X/nwf1/1xC4MLz/vSh+90N9+1k2L70wy7/wtyjekf+ioU70
CfvOZ98fLqi/RfGeiUnLoyhFY9fEiwJR9/8YYf4FistisRVwAMAv4fam295F//WfGvBemsFYrrHD
4OD7ExfM2g5ouOyg+VWAysFK84et3B7aSGhwas5LCblkaU0/Wh2RnfnvApxWNnqXZQFf5VtRPGXO
jQuDwuA0343lZa2pw1ibB2ZKWC7T5Yvbd/+XGv8la56b9UKjL/lVno7FBGc5GHOkAgsH6YUHJSvH
wKXg7e2YuaptP6bMwhBmdi2Rn7vY9s5FgTxnSfxjCmBAF6sPLcHlTiBbXKMgg1kkPd4DexfPGZCE
2i5kftfZsx1sepr1FnVGAYlhoOfdbm19CW4NU2R9rZFQlDWClo93DOvsToGCaTZ5CAQNTKlsk82g
t9p7o466T3WKMngHMc9NiX3VmSXrUZifK4Qw8Nb6aDkrdQiClTMC2vGmqfJ71x2SD0XrzcYuN+VM
CbwE5bNfrsQmGp0uDYoYepIHe9Dp6FVeE7tXVr08zQz6Wb+Rs9k9IJFwjG1JiXNfjUYv4TS5ISqm
KZF+pqlM7DOTnFK0Ibq9KSvLvqrLrBgOcS1ruRlpz30KkXpTxBWRYftFUiTzJusH9aUWNmLmhBba
HmFoD/7GMIlJjyqO06ijBLqXQuL7J/oA/fPWC8OaupmRz8iB+7Lo9kgUwHSIYJp/uEFNZcQL2hpp
R1hJ1LMcAGmxWm2Z+kU4TO9auEzVzmYDCaOS1huFPi0jTQsZQd7twsaDY1JEoFi2iuQ3jtZ6Jh/V
XDfTdixd+2nUWBO3A+qm7oLzbnJnaITPnvF7YVE7fntBc0GHt1zw1jrpxIsD5cXbq6kkzsZ8sigM
AOC09cy7s7Oa03WpGULbBiRwXyZzpK4ijUKcr/dABc78hBUojPfZeIay68sEgftuZaBvTbYFSD6M
HSpH6sNZ3CFhDlD36FfDaOi/Kw2/JSG5aME2Izvldn/6A17cPC/vgYQXS2gjTwdXM1PYOmSQOAeY
HnOq03carI8qrdv7JGoHf1J5c6N6VVxiTyj2gRHjgQliaCoDBC0nwJsyZ1HoR4jF/jJy/luUz9rY
hteZuYRfRDgC+lq5TDovHouj2YRm6InBUhtkt55o1DsaQM3j6St/cxQA3R77TQc24MpehLnVTOgX
G75pjcX1FBfZLgsA5p4e5VXGBHEWSE95xiYEdwzAy/1/cTF1ondByRkboUrq3nu9Kx9U04lfBsou
NbviDsrpZyZmAbcNOzca6+jMHL16xWDBHf+C1YW6RklZe0wNtE7Gb7SylV+2BHwkNFtKu3a2Q4h2
OKmn4gwievV1vRp3tWIhoy9FHNOT7iktwtSytaukFl/rqOag3lV1ta/o+f6c4FUSGshR8P70rV+t
Tc/jE0aEP9XGjMZnfnznqfYmVSi0pWteh/uAkG6SBaW6d8Y2u6LkZn8/Pd4rvOFyo5ckQQInDV6p
dYhmXGp5gA5Tp+GERlRzIweFcmU+onnVCagak0uJkp9epIaHypDjr4mDzQeZhSSVnf4pr99t+B+I
n03iJNnQWKsvqNSZmifsrRR3pmDDN2Y+CGxo70+PsubYcL18oSZoMm6vgRD8+AYPUDussuoNPyHx
+SPhcWxe09H5KKMZLSROPBbLKAtuT4/6+too7lBo5bxLCZaN1/GoyDGmNKt4nWWFQyCJVLpkuPdn
5qDl5Xyxz+DlWWIEQXQYuKLZFa42NmUZyonHqfvCaaP9mI81RSJmxNxIsi+nL+j1eyp00gjwWAOi
MFnfjy9oBkRigVnX0Tz1w23hDeWTBiJ/k1aawC4VJmcA+W9dmkMtwqSswyF1nXxJmqUsih7tI/LI
+iB7jRR7+pq+GvPozFDrFASmZSY9OFoCzSjbarFa3iLHRlOWhjbC7Rbxb2gUaPtkJcvv1gTtaFva
Jg1xg4Zo7w+JGC5MvS0LfwrrarrJHYBVuy6sx/sB2L7apVUH13SMkZltwmHR4p5+Eqs7w69lX43L
XQDsNBd4zvGTgE8tnKZMzF2cBchKu6mk0Y2gT7eK8MwXuraa/zXWwvTBbMkBYR2UbsxqVgVhPjtl
K/3rQMmp4qgv28emUF5D2aWgvkBAeWYd4nGkmZ+GLtRKJxmmLcF0OhKnLk1H345n7xvl29Tdi5S8
+W1OHxeiVoYC1S5bU/izIxfgtzFlxuUf3y82TcIGa8Ht4iRwfL/S1BsNWcQWHVHLvTEzbHkoC6Zr
p0/Vw+mhVnPNcruYzdjZo3Il00df/vmLZbQgYTRtbJZn0UXGYTboq8k5aNlWJg0d2UIPPso6UWdm
uOeM3xfTwPOwlgSAoDvk8rIPOx62RPPCq5gjnyri9gFpS0BFjiLc3miCct51jdFHW8cR+LbS0Ri2
XW4a9TYh75s6ttUC/u7mBmONFcz2VWwnc3mgVRkfZIN6Ztu3XlxcGYOZyesxzFBYw1am5+F2GPkJ
C0nQd5y+javJ8/l6nlO2dOZPZMOrN7xwu6EddM4oFBi7Wyx5HnV6tJOnR1mm4PVdA6DAg7IRbII0
Ob5rAVlUeTW6xi7D2kx1Utk/SzuBMwyCGUkHmrZ9KoeZ2ELhfVQsTGeWiDfGf84jt2yBFVSsyQik
FpttmUhmz5DSa2NdV6a4ipz6rrbjX7kSCm688ySs6sfp617N5MvdfQZrPafkQL9YfQ91oZlxMehy
l1cADNO5aS/1KhtwptXxrtMc54/vs8tkZXKTmUIMzPzH9zkXtQ3bszR3WD6bGyKXsw8C4fhlyiGa
xm0cWbhSTe0gvMVrGws7OjOLrbc8XDEHf74NwekBSNGaGxPEmMpMp+aKoyEAJpojKJ2GqbM54HYI
eEvD6alB2MaQYbS1rWSrlwhRQW32xSOYXXku0+31C07lhnT2pQbAzXmmJL+YJ5qILZrWoGThn4I/
rovfFm69M+vE82X984KzyTMYAEII+AT4amB7jm+8IzV4F5Wn73TaT/PGxM/+o2oj3O1uUDhinzO5
38eFIfNN1lGu9ttUuOZh0Ivotz1W2RcI7yWNNDXOFWIT6XGY152WWIg5bqEdxoVJAQc42VZEc/ap
TdM5JybApX3dJN5QHOa2m36dfnlX4WXPF2VTpwLyby37nnVCioeYpSpiQY8/y/dtaLKPJX4b41Bu
/5gBIuib2ci0rzFU5maj4Vo4dGUyehsDJPSunbEBibiQ74WrpY+nf9rxuswvW4JOPSoty48Tr0JU
cFbjNcOtDEYorn2EE+gtTeo3793QkE9/OJYgHskGDEaRjbbDusCk1FC3jkmfn2aVgg0QQp7sZuKx
Hf0cbubVZS1nBeIvOYM7Fh/PajL2ItHhdCUSj2KSdZOOg7OjbNMfpJM5Z85Cq2M+t3AZi/IlcBsP
nMZS9Xy5fhIE6+pUpl1fR4E586uYjwA7qdxwfnj09HeuRQGJCAy115VnXkU2CdBencKNVUm1r9NQ
nDkevr56du+s6Sysy6FpnRprdk1hIVDl6jUx7VuDZBQ4yihomqk/M02dG2pZL15MCo5odFQXDBVH
ZbObKGpscYozT3ZzeGZqON6nLPeZ6qTBtMBJ30XTvDo3mG6Se4ECjTEXen/f6830hAdFe5jHyX3f
A2rz06ywzqx3rz/dZVQWXN5c3RDQlo8vsJmKKSLD0mHjPDjIDRNt440iufTm1rwIswBdrFPSv47I
pbcBIt8wpZf3xG43P3ujwazXe7J/mLPa/POHzKkGuNhSI16AMcc/DC5jkhZp5/iDO0K+wJnsj40a
9k0c6Ls//XBJAba48UQRO9BrVnPygClfDLntkO1S6hdW2Nq3Jgr9O710ssfTQx0vMs8PmaGWYv+y
zFA7Wl2VUdUlXzZDtfhLJY1kHB/TuenhuG7z9yjUjpb9rsk4q1FsTTaVsALHj0YnS/ZmYsgvVhsW
12OeIHvrTU+9s8tivnb7oD3zGq8W9r8GN59vJgmpOl2p40ts4UmJKFQObWRLXVFGV4hRavHOzoPK
z/KIzqgr5RNVjWwPLiq7ZOMffwudoa7PfLzHm7m/fwmOYQylDhWHdeNDB8xCkE7hUKSeslvkHOmP
1q7Hu3x02wur0Cd45mb16Ay6+li1qjiT0PrGB02qFt8Uc/7zin98I1KclEmXarbvSW28zjXdehqF
CvaJ6j6y8QeSDzXo8+n3681Lpplpm7gmECqsvhq7sCfNHXPHH8ts3qaeScmOs+9lFbnad5bX6XoW
Rv40tAhOktweP54e/o3pkpg0dJvUpqnB2qs5bGkfJ95YO37gGvU+ci11Py7hpXg11c/TQ63YxH8/
3RdjraZmvSrpamcYdHqZNxtO4JJkgRYkgKbq68mOGlx4sGaCbO7fS2cIsAeM6ZfCKm3a3FP0P5hD
KIvwbdMYQEqzOrhMYgpVPPCu6VM9IJBjHtXD8jebofF/OdLqEc9aiGtCY6Qi86ZtQJ1tVxhoNLNe
r/0z93j5s452q+AmX17Vap+R6QYsIqyfvlHZw7vZzsPdOOXmu0jgs7HrZOc2pUc0kwO8oCWW8rYB
mZJl9rlj4Zvv1XJgoDRJWX/JMn25DCvqlILlwAFoNDX+LIN5iycPrJwRu2eu+a2hLIuyvgHWkkLo
6rWKgnYyspbpy4pGgbexk3uzHi281Mm5VKbjQ99fbzDvi/RIQwTBsh4K77ILs5jNKfFdCAIju/jq
wb+4Bumck0fndGcYwuKNp8naw4Qo4CQQ+XN8F8NJcT5QJU+zNpytoie1LU0yoU+/NG9NQRYtXZtS
Eq2hdeHDyUVu1gajzLPRXiGW1O4sAE8bTW8sZIxpSLRlbN3mwiruLDQ8Zyb9t2bdl8OvXtkRYbPT
9MukLynbZ23k7jPs5gf0qKhy2S8jcTWTw+lrfvPOSoqwFA0oua7r2bIP9VLjM+BJovnORJFdTuxe
zozy5qtJ2DzbXjb+FHyPn58WZznpQFxakunAj4pRHrCLon/FO3X6et6cXPmmqA9QLKe2uRoqbdif
pJxz/NTLeEO0mjII/K7xAhOIXwTxtBvNvtzPAmKlqj7X0pm/0UnXp11FOffMG/Xmd0IS7nLRXPX6
669E43RNy91Nes6Y+tDUtyK3vNs2sVCUD925CKY3n+aL8VYnHj3C+06nn4uPvGpbdyGZLIx35h6/
NQqVQZuaMdYSFvzjpxnkvYb+ibm1xf75YDRJ6GtDpF+efpLnRlnNnF0xkLA4V3zz9hwdVFg6mJrn
eHd6lLe+eTbq1tKKlhyDV9dCNJwJAYlvPs7q5mpyAMNsUnwfX/qJ7hmoN8S6FuASEz9bbRiHzOzV
mZ/wxsdBr0U4DnI8/mZ9KMy8xAr6HKToOITqWkVqRkkXpdvCNcTT6at9Y4rx2GNRPaPVQ7Nutdbb
etDAtigZygyLL9ixcSpRMmrbsvoKwETfZxjX96fHfOM5MqYkylRyTOPMf/y2tOOkadnEmJikCSRK
IDfo0jzXu3pzFJPXkQYZfvb1iuT09jyTtOb6qi0KUGrlb2tJ0zh9KW/ePhQD/Af1BGvs8aVkraUm
WFKcqa18cZnqbrqzmPG+zI4y31FeTt8PiWGdGfXNS6Py5nLzgDmukxbZieM16xkVKWd6S7kVeWN0
tpFr8ttXGyZPSp3DNLsUTtarqaM151jlmsHUMYzpIVVO86kjx2ePmXq+qbQOIs9skUlZ6M1W0wfz
kFbmdNkCNCE0qK7PlaTevNUSOBMslGWOWd3qHo9FKR0O0dR2STUa4mLcE51SH7Jq6pi68+F2Ehbq
ntNP+I3pgLvwz7DLXXpRNYniyNHYNDm+nIZ2Z1Z98GvWKmeXdl7tY+xI0NhaDVpYF/BRN0ItOj3+
W2dQVotFArL0R/lSj39A3MIfz8rQRfI5pk8scCrfWoPoHSRdIWSvsNPxFpmF+KZl9E6hSQE62lWz
DPUlvogWzJkf9OYdoZ5BYcdgY7Rewjq7i3B1ce5n14paRNk6qcNdpt1xRnbv4kwzPo9K4DkAEgbD
CMutVNOmUfb0sZ0L+1fjjV/60cC1QUXzsvbCZA+1NXkX2zGWd9jI/ZnC0FufC305SavchOMiV49w
kpnm5nimfSQusPFCJ7rUg8A+s7K/9X5C/oXTwfviGu7qOdVRUdPmRIveQFkApTVo48ZzgmFvWCHu
3WIy4YKV2izPjPt6sRB8D0tZmGItO7bl6l+8oAXguwSOn+u7RgVJAEXPrnGibJ90VeiffvSvazEM
ZdFNQo3EuWL95Iek0pSHxs3XhyK/bweFayIZeuAIEcKTfJdaenKjOt3JvzopaLIzb561fOLHMxKv
nGnxjnOhiEuWN/PFpQ6VmvLcDYn3VoESW2jd6a9UU+ycEBiKO9hrXgiCQLdvZAKva2d3A6lcOf1R
DP6wKURBSssO/wnZEMBwUUSbGnyJTWsTprMNJJBkcGO9+BbDOe63eFDJyWJdNO+AvAERNp24IV3X
0ZsHNuSQDihHfmvDXpvRnmdluc8LNNhEmQGZICmxLc/sC16/yEIHEU2TS+d1pTx9fP0erWWzSDhk
pTIeoF2R/tdQ2/zjaiWjLGIMvhWWqvXuo1IylqGXUnFrFK2cAgSCnPtfcIbHM8KIt94nk6thUmN5
eVWwdVEWeq1iJGSq1aWTWOajrmZrb1UwffA4qfo3evndoEnrXCfgzVuJT48sYexv7EOObyWIE4FR
j1oxRzkDEOuIo3kxRhwsfXI+B0NYHyACgDJynXbfxyyADQ3qayY1Y5fgq0g0qCOyCob3pz+xN04r
y6GWs8Ei1+JvVmWnrpWsbFlP2Qn2Fu5uozU/2ChAP9L9EXejrMIcQYSR/ZhCS8PM37kIJmeXj3A7
jlpYb3NbTX9c/eM3ERLDAZgSirEWUsUBqA/bmxyft7K8y5IuwGrczz8NAb8RR8ycbeo8PCebeWti
gy3yrIMkJGytqm5MeDs9ITN+POfDNjRlsef09BMvlHtmCl0JdKheSDYUhAjAeWeFFWI1dzeB0Xqg
TDW/1t3sykWivKmsMXxgulE3sRsnCk7fYH7Nujbfq0SqQ0kgHBVgwEzmnFc/3FpEP6vRxEmtjXW5
yVogdKffjFfL7vIbeTHQQPGtGOuqXBCGoLVQzfm1zMZ7hZn0R9AEwbc2tecO81UcEX1OptpvxU/7
PJlzezj9A159MqsfsNqANWQcRADkNF+pDIV55D3OPXzX04O8mhKWQTh2sZ02CIVbhxMnnQOpgHUG
u6q2OKmu0sxaGHDWTSP7607IB9k2Z/YHy9M9WlaWMZG+ctKimsTfHc8FQy2qyNZi8lls9pabIcR3
5RZ2wxm2PsSQ/j6fvsaVGvbv1w3yD3trzl4kgh4PKDVki/iIAt/RVYB/PJREbXgj0Zk4tn8Tll1/
L3CLo+jLe8jbiAft/NyR/dXXtVw0GwZmXRqvvFDHv2HkPYtCSShNjDR2EzHh0ffU5Z2qVPXh9PW+
+eK8GGq1/6KzGaKS4cUpilFcJU70AOo4uzg9yFsPEfSOzX+fVX2rQSZH9GOowdAxzSwiqHiuFkpy
7eoHzEv6pxFx++/TI9IwfuPFQTpPWgrJQdYrpdxg5BPC9T7cRVYHDHQR+2zDsZzVLnEqXedUxPpQ
OpV8l4TGCPtRdiMws3iAUODWpg1h19UaMihlbctDoarYwj2gZ5+QAUSfaEzdl4HlgaGlKC52URs1
chOlVlFsvaCsabeV2hTvgrgUnyOlvOgwWiV+Ka9sm/taDyyxKTRjeC+AaLxTAE3iTaLnjcJNqfHM
vVbLUr9u3d6GPZUiI1W5hVaj0hGWbEA1WD8RoY+/C0TJN96ctt4udZrk09gtfJSC7hf1R0KQP1jV
VD41SAO4HiJkn2Tq6LcBiIoCUrcHthMsAH+F+E2RfyqcLNsW6IB/zN0IWEDaHdxczBE2+BGACOOV
o/d9t+mCZsJ7Wg7VSJEQDplH+gBxozOckk1kgwu50aQ5oe7F/P7ds90w9G2YQ5e08NWnEe1osiMi
O7Z8m3yF6D05EVir3SR1P6bW1JCKWg+Y/7acsd2+30pXu1jY5vSmC9WAWavmvHHMR4MaOltHh+vL
a9+ljVoPpLpUwWMcWpR+wXGUH+HIY3E4KKcjPK+rBzC64M9rKCvkQmQ7XJqeBVQWqIUvbWU0mzCL
qCBrte5868Yo/drAKk62ie7V2dbKxAiiPQCBsBmwYeJLlyMnoxnIyUJ3j8dfvbT09xWNul/RkDoL
OCKHWkvEedj6LsLu+al1MRHu7aIO0ovWFqB25lnvqs04UjD3K0ODpdkol4Wtntr+g0EMAHU1ECiN
X7WSfb2Z1iBmM6vp5p2zgFav2F24cNMcAVOswu6N3zuyQm0XhwYqiY7Qjd/gcpLNKHuDA6gIm3vO
oiRKt6kDanJgctX2IBs7XnWrt+9cOc+Qe5UOyTUqsYQ2FbXtMiMadgOvefpJmRQiy2TBUq4tNvTg
6ALnvkflBYOwHAsoEJOFHkWTefp5KkIm0L4xs3cswO57kPvVB5q1QJfmuqwoA5mFcT/hgUczao4k
K/JWDv1NHZQt4FrOovz5NFmxq+sl+A+enA1ETI76F5OP7ZGzMJB8aXLm3c6h3YDP1/V+A9VZND4r
yPidRlz/zfJa/iC6JBivtDydLfxJ/Qw3KtQ/0BAyv0rqJdEm6VOc2JOam49F1spxR3GpF4glA9v2
TUV+0kaRzcInnrjxr84KpqukpwS4EP2i+0CYY3dlGXl+lWpVWxxa5kVSKGQ0NoAjNUhJLF0J7cMQ
bWxN9yS8cVsxPmiN5nydSWa5l63TRRdwFnB1wVORfk7IXrqJ2McBo0rgzWSF4/wYoG5ZvH9DT6ye
ZuMjRzNFDK0LCdDd5vR5ZuqFkYB7rFstrurCEr9qkp+y+16zsO2HUaINF7Y+Ge4mY9drbRxzLCHr
NGnxpTar4gvufuup1aIJckjdgIdwWul9dZNwwCxqEnMC4iAEZ5nnA4D2Lk4J0KYCEw6bEowu0HIr
OgyJRRDgmJoXrYw0vG0eMJlqvlJpFn8fJ0Q2gC6z5HMkdejvUZU2TMBSNt9zjL7ArVCtbjvX7j4b
XWYbF+RjTbAIMG/Z21Sl0aMe2vajmai03cNFH1t/GuJ8/EJdwRr9fhQy3U1xZL4f46AfgSNqEEq8
2NLVj7ipM3ObTwhNwUvErXMdh5MG5FoAc9pnDWd37PYjTUD48wtgeQpgelYawo3dFGZpvMc3UkKk
Jv3rymYdzzY2ZUWNelyqf61IhFYXkyhzY9NnWhdTBGAfuEnsXie9uRXw+sjBgA1lQ5br/UIHzQZJ
p3O+9jCkngR0lnYzt1EQbKseABM0HF0DSgTcXr8sSVKBbW4iNQE67wwHN7ETqG9DkqoLAwD3k6n1
KjhUpd3kl0B4VIXdXQfRjDol4K9ARJy90oM8vjbtUTtEUav/JhIen5UglEHdZFBMG4h+7Dm2qhUD
4TOd1hb3lkl9+NBlc9fzvoQ2/xTjXbKpehoafuamw2flSLeA4L1wAknNhvNQVLiGHi2cgflPIn+G
wQepAXEut9vq2lDecIDUaz/qtTd/FmOIYJsZFDBvbAXxJ9uCT0UxA8X4Xdrh6NiloiiS74G2ZN4Y
Jh5TOrUeDSNdZVSz8DjrhAdXyts6BNp/67XWyzmpcnjzszRpRn8GMvcVHdR4N8M+SR94tYcSSmJl
XCRGrP1ohFDq0lJB+U2nhpxusV/Oxaazg5C5w+u82QKnCwpiUxZaR5yD4w1iPyB8kDvEaXRZkWB3
6U5O9vQJPiJEMSsIqm0Yp8wTGvuQby4gjBsRp425KdKcpV0XnfgIglP7XLei51BjjQt1sO0JQeuo
I3XbBJz7J0BaRgjgvy0ec+QVpl+XvfFbq/vu12DN0xdMpAMfXi2SaydoHLYMxeT0G28WJMNFml5d
zw21tn0RlFN4yJw4u5Syhc4zFoW456iZfTWdyLyDHQMOcZrKsnu0miS+7YrZanwPbsldy/+LkHev
IkRJJ57je2QZEQiSpCB5cZr6GY+mm/S/AOywWANItG8S+LpfVdkobTPqBmzHfupwZbrlKK8JmibG
PY7nujuIKtUwnGeFSf9doePcEk7A/Am+RALsKFLxXpCr8iEoSFY5OFXsVnf9LAa4agOFIrZxCl4C
Xgw2IijjyfdpFGrfjdRlEfkTTppga2v99C3tigJoXZIDfOi5L7eaUyIVdUqMtPhvYRctfOqrwGwG
iAb5L6sHv7KtoPvfZlaUpD4CiY0cbCyfMa8Qqw2n7P4QdSXmfLeq3b3uDcmXku+xgz1AJIRfNJWa
QVQDaSYciY8Q3FD7rZmmUW57zjhyB9fQvSpKq+w2jUYyH3u4wvlWjOTfWGQuhSBi800OvO5ApoLe
fs9HJ9ShuhFssBVuHlDZBWCDUY8qndzmdQsBtZud+QoOw0I5mrXhutFUdIempkh9vXPEQwaejUIM
jBJbCq46TxO2x6I2WUoGs8owSvUly3cZgG9AG6gNE27PqoCTWobjtZu4ekBWFA3VHWgsQ22Y+YHl
GWSC7uq8rDugoXH9U+Sj+u3qNTsi0rugsOBAAMHf9KiTMwI7QEZ0rpbD3fAaa9uYM6lD4yg8eGHw
EkkHqGWotjjYQA6z82U682hqYvqV5E7spoRbs8HgZZ6r670+2uM4RUBNPcoAafN8znhR1yTKvexa
J/egWpni1+BRA/LhRIkP4Dt1oL1x8TEqrOyzqWbjQNqK+XT6JPP6HMP4Lt59fgX5rGvhpNZOsMCj
2qMbHrTXhptNt07rZO8zZkn2nSrJ9sUs8zMFjXOjLie6F1edBl3YZ1Pj+b3nlXuJP+K3WYfhvm69
nsAVWd1oEwzk05f6+ixKnYyTGjYsglhwOR0PWqfzbI8RyQoiiZ1roRf2Dakh2eXpUV5XMRgFaT3F
Wo8yubO6tIFCiTubfeBnHowgCLDYhiOB4jQeZnt5hfLwkJPRwR6Go82Zk/BrlbNcRicwkDfJ0PkM
j68x1dgrZ6UM/Mkzk7s2c1tn2xdd/RHC841ZEwVUZHV1ObWR88GpU+8bLSYdzFTXXDWGF13Ltj7X
sXzrhlC0hhCBmXnxeh3/JMLe4qZY3ONJ47kYlcr0YnQs+ylojI6UXbOUt3VhD7DGTSb20w/juS1x
XN/BfUMDiL8uRcy1JjZv0JBmU6T5GGEifEmMXpFDUlbXE1WsTWBP1hVLxXyh1Vl/4TrdcC9nt4Z7
GUOBtkvtUmud+cJTofOQQ+GlMB4H10XTy43se+tQqowku0SYEKj1hSGskMzPg0v8QwvxpKofT1/Q
G/UjTK04qTH16PAw1o79eu7nIej0wG8Bke1sz8lvhTEb5FEIeWt7ChSqESR3HF+JbCW0zrprlR39
qQILh4mJ5Y1yqSFoB62KWIMdsKU2qZpZ5uA81RlOLseK+z9tRlCa9/jYqbEsj3BdDndGGH3wGz1f
mFm3HfREPbBf4EhdTPWff7RHQ63eUbIx67pMmAXbQovI8TPaD1qYgd+iEHDIJkwgc1V/FBxxP51+
nm/MSXiXsIlJ1/IEhrTjj4MIiGagpw8lzG7MXZam9U6DIXKmsvq64MedRKrN14ey010/r1kvUpes
CM/H/JZ/IrXTJcACc96B2uJZA9Lbg1ESQ4JOTvO6GeqxKxdNzNwukpEknJJWMKfHB0iDzZmv+41V
hMv6Z6TVzSvzJkJZz1Oj7TdeRA4sWpeENISVxLFBoCRSJyKh6PQTW+bv1YxC8RZlBPZYppTnJs6L
pUuqIYiqTHmkMTeGP5F44AOqiqobIyBY+Hms/88r+o9fRQcq5PLnf/3n0sn997yi/bcsBdrz8z8u
2+V/2pfgouXf/CfNl2mejplOKR+Rjcd39je4yDb+xXNa+pmsQUuSBv/W3wnemjTgEyHzQpGLNcjB
y/ACXURgPQUNpD1LdwCToflH9KLj10ZDx46UlOaGdfyBNxzj0HOl2UU6yndjNMMw7tIYIHyM7Ldr
rK96m2qPjpWNn+O0SrdlTF5VXhk2+T/jBNdv8g74liBC64HxBFDrrDh6mdv+eaH/+WWr7VCkJXrf
uiIliCnKr00xVTiwyK5OsFremgW5pHpDIwK+or4x+in70FmEjmn/zd6ZNceprNv2D1120DevUFRR
ai1btiW/EJIbSHpI+l9/RnmfvZbNcalir+f76giLAjKTzO+bc8xU2+tYgmlYxNYYmGuR7EDX6PsY
kuWOKELt4NTuHBZskN7/8ubf/fsn/Ypa2nz7/v6lm36FWvMF6708J46U/p/RDWCaFVCgFLxT0sDM
9No255pUwjQvSDej/YbZvr7QsD579c3HznBlDPOtyyO11YGiOc0Eqz+xQre19KBL+xLgOfDkdJoa
iqvTeG2DrL7Qpfx9D/XXnaund/fLYlNXhCOibc2jFakH+cWEJj0k1G2OiiWtwJo89b0wxOL5veNc
Uj/9vo7/fc3NFhKyqgr6Xc8i0qDL/VQOWDNdkL2IAb9deKHnbmuzcLuQmEp1nWBZa0l6zac1hZhd
1Y8lMqAoW+M0zMx8BMEEfdNpyioq17En9HW9y4vppw9l55nVDGpTvlatbe5roQ+BpmjxhZf+U4v8
h8mhbnbxiBTrShIiF+nkGQWVFFlou7XcF3zGI4MP6hWMw/wq8UC4OvTIH9HHZtAdWi+sBzVh8ibS
R4LoHIghSq/USdPvGgoO1wZch6MqPToxrSN9wJf93dtP9dx7O/37L2OllJPoC9eqojWey4AQb3ax
czYeqsa50NT76SH+01M57WZ+uQRf06QwOepHmDQK/OQGSNWK5olVNJBjkb74eKDqA/WwGvvf0h0h
rJZXY0nWpzoP2oPbobhOu9S6r/O2pK8+5p97kn2ipEmHyMkAOY4ocIN4RYNhoN0K57nGDppqlCrk
oIV5sQQtFfCwjGN9P/ZrdU0tqz3OzZztGotb7qjBX5uJCaY9rxsiAPlMQOi4JS7L3U9JZ/xXm9S/
Z8lmXc8Wa80QntcRrS04oY3AemgDPVObxdm//ULPrTzqZoVuO/AF3jLzuB3wr2iS1d3IWh301XCH
FuTzFHfP0CCq3WQ4ZENDpbzwojeKlL/vbrPiNko84Bk16ygXNjnEkFlNSMocBj6pVKG+l0DMIKBm
hWPjSF5yMxgazTtID1QJHtbZUqOVpKr639uhs1issz9nswTTXCX1qbZ42JAobqY1hz3pSfjsy2I5
1EjNq8pNCsSGBtw3AgVCRctzTBPtHBGZcIkttJFl/uep/B/wzlhZTHdVqyNahSKqdFh4OUYeUOzx
x9YgZFpUZRsuaq/QVIcOu3LgPbjuOlz4Gvx5L4El/Pfpx7bUVIiKKSLIyiQ1qgoy6prMyArlCipn
8BJvD7w/ryQ/gY6/TvN4cZlZADiiMZvLg1xsgvpiJK+q1l7YTP++g//7SW6WV6ItvRVTYx7l/ZDt
CJZFBZEDUWwtbTjS8ENoRXv389u3c1qd/u+qxebw98eWkR0tFLVPIqfHxQj0UDlFMqgXXsqZWYqq
7Pc/38rOGxEKJlGi4WJZdU1E9Tp1Id1qavnz7JDxNeuhXhIO3lktPR8EeBdkLGiV/nxz3nbVn7Oh
4jxXRbgzlm/IawD10Dtdrii5Kt6e/mIlgb8S6OoPHakFRaKSDtwP8Yy2wPQ4WLu9PYe53XQ2tY78
FuIBL170iGSL0c1v56Kzc1/LFvUrHdD4pS1jbaDTaGTP+SKH55QYPHTZPWU85MAdQRecuXzsFUgs
gZYTZ7hUqZcTVSucd9CXuwyqMllexGM5owpAWL+Vw7jcGXGhD+HKyepYLNJla0VS1RoWZey4PgdY
pAA2u8+DTZlIQ3OPJxP+UQvpEivRfWK5KPOMKc2uCWIrSKewy8ryK6krnxezy394FH+J9PJIl7tZ
2jl5ttgyXYshm09xtJUWWvZsGkEGetxDANbpnj9kU2YTVue0dgiSOtkbM3lcBz2t7UeYAPDil6pe
fyhxpnydMuGFeqy4VgRHznho3ZXIosZTzJsus73HRWKLCDUzFg0XXSqkP2Opm35RD92T5cUTfvWU
2/MhSq5dWLpGZ90smPMNpecf9TolW7y4KlQgksQQCzDsPei6MdD0IXvJVGN+NESZ3+dybI5tRVHK
Sk6ZxH1n8eZRJcNeHosmXXzsIJOI5CIp30D/pf1AXrd1WPNKe7JRX5AlBdE3DyYy1u9JW/aUKyrp
8nttW8UPZMAeqTdOw0Cn+Ryy/6lDzbVGOt7klbdBW/XxiJx2KPNA62b3sXRX3rJGJN37ikTdEvaV
7tb0JEv7SVlFTSSANPNTR96jMueMWvk0laKKgQULUwvp19BGSfVEKSNvTo2nbLHHyHDzjsTbLHsh
59b+WtK1JgElqReQKr1qf8XLvyp7DmRkEmajPicPtjCqNtAahQBuqKbspfVcr98jBC0/JXpdJbAc
iVqN8nYgdc/QenUP6bwyj+0oydFWcOPuxdStpI5Lm74ifewbaS0eOUHEGnS+aAQlX9tFp+zPqTo8
kOXKdqgaVCQjrkDIOZiKnuxEr5sAQxaiS6aGTK/SS2nQdp53bXX1sMsMkp00LUb44XaAA92MgyGJ
Jtn67C1WS7qbt9oVmYRz/6FtoJj5lrmQZ6EODRUyInIP5gwEHGiK18PSZ1wHRHoy2Is++QG1vOl9
05roB6HbsMKuzhPo80BHI8UjGXyWhLHcT71mfwDgPzx1qtL0IThrxiFDByL5bLARsVUje5BpKgpy
xmzvtWautb5TdM6HeGiqH4oh7a9uMmr9Ll1G63sLaRCIfzsg9hjbYfyYKVKnhUdX87UfZZ8GljSq
73ViZh9FLQukROpiDPgPadD4FLQWzW+1oXppsQneDZqhn6IOhr0Ot/PR7kQjfXkKPu8J2mxCQP2x
FsS0GF3phsmMLtJvQE79mBNiKgmrtchutZqrhLwhQvvKpPPnrGxfHIYTIogSRVGk12W2z6fUKPDL
usbzKIeZNPukvppgph9b9EmIBjKtbSKXcvuJfZDNUW8Wjg66VFtfc69rCM6T2bKGepIpN7FcsYiy
KJTv47aYWTX75pmq9VJeqeQU3orBWI/tkPaQsiBVfDJlxosfvMW9IUyNfmbetegPFFrmQxKLO61l
+vIi28hqp9n2JzJThsDLqaBrBZHwZG8XLBQQiKKRkF1CG2bP+27VqojDspjUr2VCH8DnrGzlx8qb
h9eW3Xi1dxsWT7+hB1wGtqkUt4tX93TQ7I4aaN43GdZXJz3EzUkPNCmN+ax6ffkyFhOrbSF1oyS5
txXEs+Q541mOYxyzhrNmBqL1CAhT09S6Ac3BPHz7635ms7Kt8LeTMVhD07E37Bfi5yojORaU9f16
NeLd25c4s4FwN/vweShlSauxjshWJ0e4X4woyZYlevuvb3oVf22G3M1mW6w6SS2OXkUzCSNUt3P1
YHrE5wwkRQdmXssPhVWQFqAjteHIT1k/Bns8dGzLPJJy9jnRAzvXGjQ/M2tUgnwF9+aaiU/N6GgH
Ij1L2hlSRJnl0MMkIjTk6L1etaYr79QuMy/t0k+/9w/7rK20lXy0MRb9WkTZMGU36mqRVJORA5bp
5rgX66KFMqlPs82Tx5Yt4KGAonyjNaN+Yd/654oWDozfd2JOClQud1sRWUum3uOyjW/nqcmelJYM
BEIg5Q7dXhIpQ5UesjVZLpzT9DO72W3TjTy/AqWOKaI4y9pv6JEw2wt0klrqTM3NYJQ23aJkIAx3
bMvpI6k/8qXnqEAtcFjI8LGb3DilP0gI0g4ZIiEgPSECIiEE/xCPpHKZWdf4mm2NOJZlkTwqRZlw
qE6L2gvxA9rPSj+P18UpNJYDshGzgJjVJYrQuXPHaV78cuzv4E12rSsztjZ6gGqkPJQVGUupIr7N
xuJcGD9nJrJn/H6VxFkFHoYmj8RomDeJnMddRzJ1MAHOu7BWnD3BbWYy2du2UpzSqAzykvfklyBC
JOuVPSqctp3D+hzMxG4QkOwR5zbU3nFyCXZUEz3+/vZs33Rq/5rtW2Sdg3uSHCa1YBj2NaETC6mG
XpW+Q7QiHtqkJ5SNauPHSgOAimnBus3a0npY25xEeJr1URMX5eHt33Jm3HqbY3XVJSK25j6PFPaV
vluoeVCqFo3polYC4o6y0PGW/66r99d9b9vAlGocsAVJHQ2uARDQJqoUIYoSGnAk3799P2dG0Na9
1C/gGubOOFXAMp0IDvposZWPmFgRNb99iXOfgtOj/GUqNIuHhJIKLCWvWfcNIWvIdr12ob96ZqJt
W2duTIJ56dhV1LZWF4BafKy70ruWBZqYCbLVhWlwZp3caj6qcXIr7OtVhMtmDdVene6KRLlFwL3e
lLDog4leXWAPFnuAMdYvPLqNdP7vEbBZRioYwlpKUncEVbj9RFw1N2QrGVt30ovWJ4HPkcRiNUs4
FRKijcGpiGtEozlK4iBulZwE9k6iDopF/qNy65pUJU6KWPjGTkGxNOYtO57TiVNZOC+tVcGSaFht
fVjgcb5rynl8cpBpkhLVVepR1ymk72LHTGPopOzHDmouObw4SktOlo7+60HLmybx6dGC25h7OT6I
eMg/VUtJS8Ss2nr9Zy/E2Yyqymyymt0rnedh1jlWpqcqeFP04TBPklSDlmmK9hOYtw/ntfqWyqy+
ZPA8M2m2epW1I9rANtYk8iq7fLaTeQkB4qO7b7LmQpXiXImEIJDfZs1QYb4sW65BMcLYL0RoPRS5
o1D5p+yba7bc6a6RHhWz+TEMaKrtOas+vD1hf1rG/rAr2fIpKIW4y9L2ykEQ23olGwU1fu2uzwuo
rduGWRBaRkNSnsLugX2tnszUuSAw+AYpKK9ob7uW1HutTXYG4WJ31RLHxq6zliES1lTuFQoukVEK
rQlQkzWvueqWT4BHifAd1LQPFL2kV9ZyGOx2wlxm8scQEt63ve31/2wZd4zfn67XTzTqEJ5Gcc2f
L1Cm7hvZrzcG6h8g93n21KZFcmGJ+nPrBiPw7xeDY2o0tduIiCiW74bRP5zwOJwOszuSpLWDdKfi
i5n8J7nnfOn3zKZya/1X7QyKvkv3jezcG80dhgfyylQu6BIqrYtmP8jU2xde/hKvjvLkWQAbBzZD
794ePudmx+YTScZx0UCmziOTYJMggzsSClqle70sxIVe05lLbKE7Hd0kdx6rNKLLOBxjoatAlEV9
Xdjlunv7Ls586Lc8s9VFAtwMShL1ZIgCDm8xwLRWftN0WnOcW9TALXEfX9++2Ln72S5mp8CXxXOT
iKO5DNxJtY8etfRgmlUnfPsSZ76TW5Zn6uDwXjlhEkTt1O+0tVFIkyYWsMd9cIh7jARvX+cn7P4P
i4d9usdfPvdeT5Kg0rFwEUtYXWfNYgRkw8c7rTbNfaUYyu3gyvxKqsO9xmfjnWOXZehodfNpqHTt
pZ7Kgk269r3iBOdXNc4rt1cfkymrInKAlbiJirSVfprkn1ch7P3aF8mpBkGIkAJDYBmSfK90/SGt
Swp+TUlaLbIwykpjfo/Y+GvG4kYBAYdUhrMwGmscGyppav5Qs32e7bR8qHi9YZx3bObQEV/nA9nx
UurwOe34i9OLdk9mWX9hoJ3bYG/9lH3R1Ig0dA5ZbkM1Bb0dkdx9Zwc22Tc7LGHugRBGNeqUKd6P
baE8J7IdAqMs1AvH6XNjfbMa1iOaptXQkkiWToLWfK0+rDrWKn1QNWTQuIJ8nGbj97dHyAaI/Nem
ZssTd1rwR/2SJxGYY/XWsTH+G3G1Ro3suuOEye3Q21LnUC51khTG0hf4j4JSx/ETCxv940woYap4
gSzzDh9Ap+5N4llDWZrrF5su0qn7me0snWxhqhylPyKZvzCNzj2qTeHBG7EBOgS0Rs48y9DQK9Vn
IVowLVifMduIh7WgfvT2gzo7MjYr6XKiKJRNm0R6SanDNBZ5UIt+eXXGZbwW5FdcjUSgXqdFmn6Y
8rIO1jSTu1aIS3d7mrN/mMvWZl1SoTTjoWanqFokGdfDXO2AVxNTjhcgePsmz6xL29weCl+ZuS4o
CB0C0p+MWJ9vVRl/lS4Y2ID6zaWa109L9J/uZbMuuQsxI6Dx0ih3EH+03rw8GNNaXk9d3+/0OtYP
LlDW/VRgaST6RjxU+oBbzxbsqu0mo5VCf8GXs7KEhGwbV4ulVzvp2JeiSs49681W30gSo19cvmlF
V2UPsU5JWlv1graNpX16+1mfu8RmnovFrQd8SyLqcVgefrKcUwzP9+ZgXsLIndnrWJu9jsSri1JZ
cAmZyStn0tDhKLm31y1yMc1G6ERSaENI36q58ME5d1ObGamU5KE1bi8iXh/GhlnPrxiyMjDtpryw
3djk6f21YlmbiWjMaO/NwqNK5ijpI2Xg8jB6nf6u6LomWBLF2C14fj5w3fZIkz2N9BnltJW4675z
KkLsTQ3nkTObwYpvfWcSaEIuO+Ou6+ZLJ9QzE8ncVPIGr0WpKhTBCRXrkjdZebAQT76vbTpNDk6e
w9uD6Nx1Tm/+l+97bLeK7iQscp22WDTTS8CytaftU0p6QVpioXv7Omfeq7lZezzgMHXTWoIK8rAe
i3HOfCX2lLCbivLC2nOaWn9YEszTLf5yKzUdyR4heB2N4xSHa++Zt31bLeE/u4HTjf3y1zHAzuQM
elXU4aPzoSlYYazTTXcXuvb/7BKbNSNv697A81ZFWZXQ18LhfAfi7x6zw3ThG3TuLWyWjMQDNd8t
BTeReu59Q95q4NXd+m4cy0tv4dyA2iwZSkoYDQmbZBW0cf8pjtUmbEgeO9qqbHykoP3x7Yd15tO9
BSTz07t5yI0sQmf5AZPjXZJJ4tqhd+7GJsYUTqzq21c699A2ywX062mdFvba5KYBkKwITcucVqNQ
k3oXLnFOxLDNrOgTverdZsyiLEPHBz0rvlJnoZC7WJEZMRF73J7aRjoVnFDkGu41sNFXXYkFDKj9
xc3rmZe3Rde7qcXZueKsmdZtM/uT5/aY7i1N+xJjIyfGecm646jHGD/hI72Usta+WINsagx4pvG1
X5TpysstGLg5G3OkcQV7bRIaqFG9/S5+/pI/TPKtXaBWhMUZGM2uMbR+jhfzw2IO6AeIaNK7vAsB
CpgB0kNEvXbtBtJYcMj26rD3kmHyzcKyyOl0FkhtvMYJwCsdZ6f9PCSae+gtiAxjGc8h2ssVU/iU
hFmSYe/O0+tukjftWEq/lvjDB4LNVDqWN+OS2J/t1B0PZWLk+yHprnmD7WHsFfT/ItHvZlXutO7S
GnHmi7ylERVY+PVGY6CgQdCPmTazmfcydLdqx4lq1X8o6ykBtcN98PYTJ2Htz+uqsVn5UGqmuTun
WTStHmnH5lATFd+S1odLPsdsMKtDcrDcwvaCBsfwrSbqcaA3Qgk1NCwhdpyxkMVgzGCbKfjSYued
G76oU4bltyNhjsgoViLdUvZjB8UBkxLPNsB/Mn0pCxAI/lgr8aHPXXnUBZtnv6TM/S0dyV/3U77a
76xWGe+pqhkfCkODDwRR5BuJ2qlG+t5YEKkohX070QoXvtfLIQ2gbcX3padY9W5UvOk9TAN73CWN
XQ97JflKp5a483KJ9buqx1ROmz+nzQPt6Ap7XZPtvLVvcacCt9s5i4pCXdDCnEMgFUnqL65TnBLk
6UwqjrIWO5wfuRPGkjQM3wXH992m2rGbyZCB7zQb8rkbVfHi9i5CSqXtvJPXx8LDDlstflG1Yf5U
q+X73iaJ3lro8UrNu2+SEfP4CljPN7sUC/m4kO4azNLRb2qsWCrEgdQc/RhrfRNyf+LbUBTaTZwl
sRVAK4yHHUKdbm+3dfqiO52ktxpnSPUs7K5paFSm9mT1rX5VAPcL09SV7UEtK87zwOnwgubT1GmB
S2h4ZCjcjpggUgcun670HQFLBka7eMhwmhrV/L1Wm5689XRs32dONtKudz0czghtvK9tLAsjWC2v
IObVNOpdpdnxcKKplDiAjaSb7npPKb5VgNGeioWjGgHjUDWgoZjZJwJxsJ1NmKQ/TyK1nGAmZyIm
V3NyP/Z1P2fBuCbNazYsTJU1L7DhdskyHrU5MwZfpaMfoIto9T0yoYEhvepQHRaUAIXPgJyeFk2r
kyuhje7HRo/FDwX5lThUsizznVPKOJr7KgPz0VVIA8wFKYhvTgaZw41rxfAKkn6APp4vIBqMrkJH
NYg223MisbDpVKU5H/IJCLthjIYekoZpmoGVOuJ2ItVN46Q2qQ9Tkq4OOXm96wvdSz8mBhyUW1er
sEeozawax3FdVc3PYSZUYV16KMhaqVSvojdtYmuG3vsyOd4+dmktBM1cLe9cEotzPy885zDimjIw
zptTkNkk9PkCbPrNBFg031P6aZ+XUSQvUl0FIeZFdir1pFmg21L1rkY6lnXQEmwTNhOt2KtJaLBs
DcoBD4MDHihie0dz0QW9UYRDB9rBZ/U2Xz3SJD4qsSxn6ISqc5XpGgy3vKpUIkpg6ZBqYQ1P8dCO
11TlcSrrbmdlAQ0770MipAIwoKFlQHvd67L3lGPrQ5Up1tfRJoiZsaCQ8h6XKwWxvBUfhyp2vtWD
lfPRzshxDGZPylMUWVWjkm5pxux7r1kTVu24uU2mWeR7QynkQ2IRLhG4FAesYM09MvQ6txtwYGN1
SPw6XS30HMOUPyrtjCCNEkf5EUk0BLU5T91X4FKcNHMINCtWhZNGSGJBvl/dk4i/zke72GVOHx8Q
7HVpqHixte5bKm53RTljeJ9ZQYSfe6vGUtOMCu4SAq9pjxaLEi6G0mi7wsA1ENari09bjZtHLDPI
vUfVucmNiTzA1Cv7b+NIxgMEHWfdL8JT6aRpE30m04Q1s2ItdH09YzR4/UgxmUzx29GUoFz5e26g
z3ESdbHM9KthWBsz5NaRLjZpV3zzPFKld+WkDaCoS+sZ15vK0pX3C0+oHUf3aJhotPxSWtwBw3e8
nlcyDH0EQta9StRT4ntdPx1LSAzQBDxhPTDrW2SMqddmQE+8YSHPxp2CeoVLdEgodb9a1njrlu0n
4q9FtyNd2buedSX5XvL/GQkIinygxOLeLB3ja5wmCpCSrGnICbV165ggr3f2Rso6FZK0RZMbLIjz
0MwS2kitnkqDc+GYvt3yQQWWMoxExkKaeIklUY2gNrOE9lSpaa2PklV9ihfIiFFfxvetMJz70hi1
R1HT0IXzkdY+kBeboZgVHloFhLIx+q/KvCloaDLQmyl+N5N6bfpm32jPTu0NdYgBmXEr4/ZexnpP
1OXyEdHkSbrhZdWjkq9KhrYzld+K2a6XgJRXA3LKkJdfCmKayVsjJEUjf9DsrijDldA5GbK7pamV
yZ+FqwIJ6/PhPaq46X1KyMcXQnPkcnB7Q9FDO7e6nhwIQcRkNpJL4fNJV+kA1okaVTwCYoKK6nUW
3fi41lV514BNMJGrJWvjV9XUit2sxMoY2AycCJbQAgMor6ckUJ05BS8gBmEcGgxpX1Pm7jMbA/gc
Je2uBqmfjFE9jkm3ntpF5MirXuz1iD6c+GgOFRUxmubDDdIBy0dMZhwoMSs+orkbMXYN4BtLl+//
nzcyMNg1uIexysrPaIb4aXBxms9vb4jO7JG32amlO8KwqvX4oHbzeLPQkA1YQaa97qqo0ZEhXuBP
ntnpbQmQWcxqjK3TO8B/kD7BIF/NqZD3Hmvkkcx6k04TXzRiNr0LdZEz55yf4p5fTrgs0XOVni7I
d695yBE9/+A8bR+dQnx9+9Gda4PqmyP6pIIBgCfhHZyR6ltlGCTQlmm+t4UmX3vbQUvQj8WuKWUX
CaSVO+DP8+uFi5/Zx/5Un/1yfyqKWFuhWngYtekxsTQ1WMYU00w+GYGeqONOHy0RghETvs7qf4R1
pl5P7eSC88qrnQHef5+r48vbP+fc690c9udVb8pmnOyDOtV83pLR3ndrJe88AspI9CGwMFYFiUts
hi5c8dzA3Rz++Tz3OVm7GDKULP+k40faGeXM3oaF8Uhz+hLg9sw42jKZyQ5SvDk2k8hCbBzUBZQB
y1j6PfvYS+28TTjrXyU8Y3MvAx691EjXPOqAUOygpyz7JqFGhlc6gQyKzK/O1gl7XLuGdRUnzwC4
O9gtENp0fV2uCp29Wex2yWGdesxU0otvY4J/9pw3sFUl3rvaLIqHvK+/dpYn9m+/83NV6y2AI63j
pBoKSrZrvIL2RdwUlJCR9v92Uq69864z7K+z2xo3BeHdkSeorupCBTjD5+2doQFUQmnXBX1seh/M
1LJ8XXrahRXnzAA5eYF/LXG5CTzDFdZhFLuN8+DZoIRALotA91YsKp1jXqhCnSndbM34eaKW5EHr
ziH1lncw1utDDgnZB4QQ+7zEw5ogjn77iZ8Zi9t8RQCKhHiCaDgAlKnCtNCLW85T467RRf7wzy6x
eWprEUNUaxz3QOICFUfPvi/mBWk5cb8XqkPnbmJTgJJZqRkKXcWD7Sof+8ww3mWFRrSztVwKGTnz
5k8O8V/ffFtWBc1Upizhmno4ubK8ruda2+OErg/a4F7C6J9589vE65hUVtmkwNCSPH2icHOE0InG
v0y/taJejrndOxfciT8Ly38oFG1ZunZXdCpmmDSKB1zKbV0k7xyvG+9pQdr+2ks7MuwBVbjMqlt8
l0ZQdwmZyGlK6jcbpk9e4f2Az8Y+XfT5zRjP2qesnAx8bca006kGhG6CKMqEQspXvy9DvAh2qBfC
fmcAOt0LErB9m14MQqbKOU5KxqxdzDJUaE/vW40YRtjgxX0C2fJgOE1+G0PsCeSwTDej0sxh6qjl
sSwgvE2FYCdZmWtYTRmgeSwiO2dAgUX1BfbKKpcLA+1ci/InKvqXT2SbFBnKqkI5tHYljxpnq5C1
NQUHOsidGROJBBUMc3meK1dS9Or7VNM4hLjp/3IfzqtdznyktdMc+OUX5HrS6l1cxodxgu8C0W8t
7mkfG4DHcDEdHM1u9Z3bgxZC5Svly6iPJWopezi4sCY5NS+5Roy8Zd15GT2ZC8vIuV+1+VgbaSKB
ik1p1BWtdqgE+yM01Pru5wry/2EXv8AufuZ/nqddHIblpWI/8zcd4+d/+A/kwv6XSSAh6B0CvWmU
ntrLv0AuSF6DcmSQzwB9iiXsfyEX7r84VBNNARZWJe4TWPtfjAvtX/wHnSwecNsgyIig/W8QF9ZP
fe3fi41lnyKhNXJHbbj+zinf6/fRa5lQvfOKPPgUjrXmC7YjFQTY2myCbrYB0gExWL+MZNd/RPmn
oYhxvUwE1tqmmEnmfvwwiXlGjK3lxhcSz8Q7ldkgffI1lMcFoOq3aW08sqST6grGcfOe/vYJP6vM
0+jXFCGujUZDxJAYY/K+hpTqBEq15g/D0Fs3eO8cyJxzZ32ac0FNpVmrekL13EyQhc3FLJDOwcIN
5AqvdUpUj4I/5cInKj79HaUIaMJyirV+j5WUO3LiXD5pKikftEANfL86+qaXzhySh7aJx9FPByP/
nsgUkmuHLod6+5x34KGnnoycjsnbqelcBEt3UvJbNiiOg1JVznWrxxaOStx7ya4pSptuh8nFQk2v
XQ0MoZY89zIZbsceRii7OIB8/piUy0PKud88UCaVV6XqKtQmyOa67/DRFXtQdriVdQq7o587VCD8
csAltwMtN8en91Jax2ZVycpNIFzcUXODjplYs/OsWX2cBCblLGUXy9xDponXh1O9M2YWz37CcIpY
V1AEbDuJ3AU2WQQgMLeOxmR9oFMVv1cyMxkOnFkH10fWqr1XyjQpoNO6zq3J70t2OEWtIUgMZ/2Y
dGhyfbTA7lElbFU5tZvcjDMsUnlfMVMdWPLUc+AtSsV7tbvZSIPGtvpXbUbM7hu51oyRrpbWB6sX
JLC7SjE+TnnhjBR95GmnPLSw/1JwpvpgXYkqX8NpEjGWocFrbsdyoktS9BPjeFYc7YeLzKv0Yyqv
lT+0mpQ8bbC5IE49JfOxDZotXrDOBro64rMM6kXBfDKYyzdD1vX3cbXVH4DB1Xu7W2hcx5VuNChK
ocIEzYT8K8wpREJOMJWeV9Yu4jW1p37yYRQuOK9cOQJsjZsvTlWngCVwBSFzXsyVFg/4KH+1ptuV
HC8RqrLC2jy5GdYs+Ibdl2wCFefbkwz0Wh/FXjPz3gypV9pXVs9HhOJ97ADxTVLCN3E4UfKx9brp
XhclLu5AnhZYhVJHHgeRODzIsSjNEKmIZR0cfSxW2oyDvu50aV1rmVHGYdI0zaOploYbkEmAcTXT
7RaEvxgrjpsJQu5D3WXjQwcFLzs6BAEsgV3RtAhcZXVfm2qFe9OZVFF9D5C0fTcrOvVGwWHmnpoT
2EocgMW3XnNld915TnrT2Ng5fFOdZ/WgEeUiQig1qhk0K+/iRJZsflC1T0kwKeIn1Prri1Lz6gN6
1/ZzBYCad6eazXORKogI6yQbFRJuFpXYU6zAmd+uniiheaTzo8sBOaO+p493Y4P70WfvMnyxKKS/
TDkuTNLM0gzS71Tl99W6Ki/OYFnGjsgK71vfzIAKEnuWjxg+3f5osPylYCW78UMmiumBMWYADJF6
rgYdUU5VWCgz1WtgywolegyUn1xOxBXSUAYu/FU0dvvBSUkyrQj/HYhHaDztalCbab4bTTE7VGkd
VwTxPA79lV17PA6zhUgclNYJpjroWIjAC62d/QhPPjdS9IWtrVpguzIWuXgo63lnmtpwPalqnd9Z
jRRO2IHxFQTQozu6zaaUTHQclOqrkgHf82Po++7hf9g7kyXJkezK/koL14UUzAqIkBRpA2we3Hwe
NhCPCA/Mo2JSfH0fyyyyKpLCqu5F77jIRaR7hLmbKVT1vXfvuUWxuGawpPpNtub283zXEh2Cechq
9PxU43OtQGU0znUoNNXf1wvN9cAmxCKC6e3a4sE2tITpLlHd+kFrU4bB3VA6brRaUtcYzJU9tsqd
V6LkJkIH1UjlWqpBfxbLRHADgfKaFlQ2ccgkImms7ySxAGaYXqy6F+HoffGVF0BZVr6NX3dD9vQI
KLb1PLXNaWCxS6jCfiXpzLtK1qJc+SZ/Pyxn0/h2S034xuAswwcZNTR3cyuddNqwZf808d4smFbb
yt9krRQz2vDUnUOpkuTi6Pl0kLBC3tKsjIbAXfzsvECfMraRN471ioGxxkxwqpvvcR8v3x2Zd3d1
m2cfDQlkxyRxjdeIB/q7wahhCaben4khdRXQdsx84oeYpuHZgumMhi8dyz6wbvMnvERRAjsZlHgH
GiWC+2bmtvdqjbNfH12aXkwHl5IeQNt3RJx57VJySrDlDNOSWPARa3YbwI7WEuJlrVFQ+vq8cF66
tB3RDj4CerXVbpKN81JPZNUE2TyoZ7iurL0xL+KYCUPMIM6apipZpT316CYvO6TNlHS8gS3q2vZg
pDBdVy7R1snGGJlyrnIyv+G3Re3wAtwNZ74mbDtaOcaQZoypPAM5BYOm51RM0guU8HHT9cSV9xwX
Ga+a+VF+WnwC0Vbsx+5ac+KFZZbW5oc5oN1a1WwoI8d/XowbUM3Ohxs75U8RM+aga+M23YZ0qey9
quv5haRVB1xCpLvf0Cn0T5ZpgUNnelWUq4IWBKc49pDvotb8/dj78oeXqvzqt0PNhmGPaOs658aI
bhKnuFdVmtXzltPWr/RjRZzAy5BFJPnIuG/x1TM6/5mjRPo56rH/07Abnd2ptC/41Nx6hUpU3jkV
dnisY/WZEVL/VnktVQqm9foplU6brxb8j2iAbcMEe2w0YudpI82WipbPqehhs6+6tLL6tdDRBYYU
Gf0uioQ1rBHplVaQoOqBRp1Y+g93mhcVMq+GBQNrJepCKwOZqs+jn0M3Ns0nwrHtJ2S+Mbo4pPrZ
ClBjxCA3brhzzZn31MuocoPUzzu8PA3xmoGFi/oN/Or45utVb93Gs+RTYA2xUuzeznJhYANjQg6D
3KNZ9OxV2hTZZbDjYryUELWN0AGH/MyJouf7zM+NFyFacwqsWUabRN5SBGaIH3aoEs+M15YYlLUx
5wqgUFV17nNParrcEklhv3XkpVHzEu37tGR6cwV/kcbBqGt0nec4L05s6sknaqrxRznk8Q9us+pb
Af3hw1typBAMsPjowHSZ/JSCjzrgmRd4Pxui2OnYR/01FVHyzFzFi4J44Dq2mhia60Gk5fnTlA1R
zlzFcN/VkC3HKk6dduNYk+8fGoETf9WB+zT2Mo1IM2CAaby05Vhf0TLV5Q7u2PzDMHFVhRb2oKMR
DVMSdnZljIx5ByYwSdSKPYyV0Vz1BmGb07JkBc3czD2AFGM8wkAC76lMpGB63sucQ9NkJorLvIm2
njWyNy4m14MFiHG8Ieekr1ZxPRtv3BHKBJ05l8TQa335mvSArwMZoU1fNXGXC4jLPhNOBJRatvMj
GFqBZkcmid/d4j+oagH7b3tierKzNnmtLXjf5CZUUQfRx0xeK01NX57IAMxVOVenVWU4KG9yRDBH
EryS+4Epb4ubYRJPZZOhreeMjy8pM8qbjaxRWeATgGviLpv5216T+JdFGLDfMx6zyhq0N6vShLXL
NAuAaj1M1UGbcpI7Rkc5+xyu2HPG7IwNFob2QsSCjO4YU/MzTFXE6GxURmyuaIhYdF6HhDnR/xTE
cVpXv9S3N/Phf18QXz+7z3j4VP/lr/xHSWz/BmLZR1JnEsLh8t/fSmLzNxeQjuv6Ll8B/Gj+Z0ms
Gf5vpm9AI7ZJLP/9i/9ZE6P3/M3VXQskNshIgvbwgvz7v/7SuZF/+vPfMwt/bVq6NgFzNlRvy7Ep
1z3nz+YeldeeObkxybBx8VgBa1m5WHBQCsXij/bJL6/8z1+JMD3dsBhT/Vliao+5a2ikyxPUo9Sl
GXTnCijLpoOFtOXvPoPrHxX9P3upWzfBpOLnN/xzFiFU4KE3e34prC3XBLRAoBnOQ9tF/6R7+Ws/
9o83z7Kwi4CtdQXv4a/9BHoaYBxzP1vnsykLRtMUnOwMxhGJNI76DNfMP/7Ffm3M/vUFiQUkCIw0
+z8aHH/XfhvRn6TAwZE3V11x59ceJVTWnYn6sDeEaGsrJ5Hyn3Ubvd8tiH/rm/CyHpx5PjNwuYTs
/d6h+fuuHyFVreZLK1kDWBNXDdbmV9WoCKkjCnoL7dHjODfTRd3arlYvm10Kp/0wg3e4RBQZodMB
KnGavHz1uQxvMjRDhxE073UhmyiwS1BCiRq6vQ/PZWdQ4D9mSGa4Ac0Qq6UsomApmbUw5mZ824yF
d3DnOn8v0LmvhZlwvcnbqpZBlzd9qI80KFeq4AiIoDIicMrFO3BSoulhFdkrOUntjkAb73ukR/aH
zUdHhNICvqDscvyJ/dCrk4jK/lPUxY8kH7NAt8RllAJ0k+kTi4AqCteC1We8H0JwnXXodiKSOHpd
B/uM9BFIJKn2atiJd3FEO62NEjyk6w5telOAzS+VcOQ2VV16l08eSUbkS+1thGU7Ry8/9bo1d1F7
61sA94m5XtbGZ8fc7rHpud9DKgRKtiqV+q6jYMG/NXnFhip72HJ6odkoStJUNNzRVBApHJSgIB3m
zuHG1aObmAsmuT6ne++2p4QIj4ymtp6H5G51b4jx8gfDJtFRJI2x91TmhKa2uMSDVeY3d7GQvKZ6
RaIfESXhEqXaiWxuD96o7nAR8Ibvsau0VZRExpNmNbcJVR05aaD6Mju5NcrVsSyifYfOYW0uWFaj
zpeHBGnmXVZ08bUv2mhvCOBu5B1Z8FRLXUMsURYFnGblbHL8Ky4tpTkKUrLNDw10nkdVOq1LKkQ1
GdwTSnHoMyd5j4mKNFaLF2HUGQsXt05OJvOiWwe4ydWnGcsOiVCfmd9HeGHDKi/lsJsivA2rBD8Y
1+bO2xlpSiWFMEStBzSooV1Ce9Tr9I6wnAVhwTL8uJFcD+Xso3fV6WQQqWF1xkOv993XoOvymEWx
i7qaN3dxbGuTSpqJAcUWachVS+ejMbnvZEXfvrXuGO/dMbOQkY3JevC1RIQWWZakLABSGst0CS01
TnCmDOeF/k99Rb6C9i+u8iCqm+jV65cM4FYGucou9QODm/zFYbDurdq2+FDaLZGCyDdmEt5Xb1TV
pq9S8UYfg/uq26un1C/jh2p03JM72v5zVOYmGc6ut5UoSA4+JMczek1vpt9g6M/Wktyi25roYhhk
JBO0QS5JEjl6iKIk+pGmcXI3O1UWLErkR5+c0nuosPLNAyDUw59q2mJNeEwlv2uJ3SRrU/lltusr
pdebqRpJlxCMO3tSBpMbgqHLpdVuEQi1LVAjdy7vR93MkrAdiCr7UfnFVGy4DpL5Uy2tV20jBwP/
yvKtuj4nuJx2uSX97DnPLctYxarQf8jRH8RGEQWk1nHKjQypHMSpM0cK7/dCxecFkertj6XV3J4U
+kWIDU7VoQ+1KLeng5s2IFIhRVx1KLsi0w1nS7stpiMKH2cKucBzs6wgt5WfKJ+Gp3Ss7Tx0GOKK
Nd1o+wx8UVKiMXiaDokzRfWB/PDxtSphq9AvsubPcqShvmKY4gBOMeX8fdAzbUFbI62XaYh8cchF
0v8sG6keDVUm1lNGegW1VOlqUO9Lc0n2nabldliKEgpqklGHhdwIigfEvN5KS0mLw3651ZFRMBGz
tSCS/cnBso22i+CRThIGOfQddsiRRitdrYbMnekQe8zJKOEDcPfRizWmhPeVWfbTTtQS0IACwNz6
cIdZTjPf2HhiZWNF3MaOdegqag2kMfpRG1z2C96PvTZqXxCASD2ztebaN6kR6MVAR4tMkR3qKGRn
anzMWV51rwckrQA85vW2xnyjBiX+kxzkXee6u6gqvYbX8vQNCTDbJnYPppjJx6uGiqA/27jDIP1C
yz2olmTLCQQpuTuKfjq6ibYvG3Es5uJlmto3pyZ0d47Ud6c1Pq2xXWW9vTW68UQn79nTk/GZc2hL
s2enuxSdbodqBnHWQOUP0SoyJzrP8bCvq3q7oNpZje7ykpOcRieKQMBGLJ9F2p3qPD9zStKY7n6i
2N/Wln1n201YFs1j3Rb3leVXhL3Y28m1tqlIho+BvWFVJhFDP4EACJnnKq+kfRmr6GdiT0+Q7u6E
wSLxK5L4YLEKs1vXif/aQSQkn1GRXkZC0CaW8t5rWEfjshN6i7eR9q9qsQJmyfdZRzBOOHrsfxH3
hgPb8cNkKV4wGvSrgkgU9Km0E3MoaxAHwKdVJ8eZ31NX7CybQB85B1bNvpsb64LUHrvvP7uRn3gx
Tkmu7oBW0EKTNxaGwX2zWfiOdiPJsBaZuOvlBIlPdy9xbXLuW8PZsT3z0RbdmoyYbTvOT2QI5kT2
dPW59aIdHRvWkVnuwExtVAP3ThTqHdZag2y2OExTv7ZTD9EwkW5slhp5GIhUwgkx6HaY2zqMZw2K
aDW5gTEhRak9iHHCAUfod0HtFdrKFOaWRiQ9Y9VdtSRrXw2PnLnGsru7AXSkNdrY7CJiLk/FMiR0
qRhr4P872IjqQypI8gnz4il1uBrqeXWmuRVv86LaDEu61xePaJPks6jzH5Wltw/Em62VAIdom+Yh
c6n4b74Bmg2PfukdVRtbdxlZKtjXsVXzAvzyWbUWkcKEa+kb0Wv0h2bvVUXqyyZkLWgddwiohtG/
JwMxgZKRlNsb4t4UWXNJddKOCtRcK13vLk0Dk3b2teEe6oi/92vnTWoZb5lUR19k0eaWwEYnTt/G
Td8/jN0Qbeq6hQuvRTt/MadPU5uTcysWcWBgfo3Saqd0uoo2M4Nzrjn71tPqHYEz+w6OElJ77cPi
rN+hQRpXpWecGUrcVzMA7g7eBY3QDJin7uFaaC4IluRbQoUUTB1ZpYM0tyqagDfKHGxo+obEQ266
GQEDMnW+J5bB7M33ckxfamN6KD376E8SaatZJyxuIuIm07wYQjsjwgZgSDA794LkcVb6xbDGvVU2
976lDkMqTyPISKCJzHTIl6ymLWGOZ7pTy9rT0Xe28dG1u109TzRGSYRWg3mynfmpUcbPPJ12wmof
2iR6KQr3wXKsS5x3J1Ek19wfxs1IMquhlpsvYLCCVM3fXRrZCimxnXt7v+92csq2S2ufNB5X+hKY
DWV+ZuRC6HWebTwvvZCE9s2aS4LDUrTStOFTODUrQ/M+DLt9iJVRBkQP3WV5sWZKujFz466TRY74
swyNZNFOrl499Yv+DVWbviLpO0y0OQ1vuCWW7JQcpIV8t+MXjz3aa2qe1cotAIklZIEGiveFc2k5
IbY+LRnPOhZz9sKaKVSaOtaDaHu4gLOx8uzB2BFp3Qdz50Ezbejw9M0gVn5jPmvS2FdIxtd6t4hV
qY9qT7icGWid+UP3+BDzm01Es+fAyLXvTWHrRGkM7gGsGcmwiXwuavuxSgYNH+aInmyC6SlNx2fK
aXXpvdPd1N4mJLPYNBe6NUibB2/8PsZ1FFRjcx7cSTukk7bGqXNbKv6bLKqPuatCIbPlcaFPduOv
Iu8gDjqAY9JumglLJsrIV6cfFf/k9I4E+VwWnDfCRQ1iIL8GtEIOoL0AZOpnmf0wR/HN7IutktpR
dfXnLdBtPWN7YZta2y5vbxEX/aZxc/zTrrFsssSNN93vLel4fOxqweHSuHt+f34Vt7pkafNVzPJI
HBk2KfdmPmgtghxIB0C/iEVqBkl/1jNfrJxSaqveLOQxGiVw+n7W9oBtZbaKjLoieTOvtvXiZjqJ
gk3GnTVuQ6PFj2HV6qtchoYYtDG5tahuiNmmQlfTttseKU9FQGgGCE7q8wvm/PkgY2T/4KjzJ5CT
FwlwEplNVz4u5PmCaNVggyeReSqR8lFn9S7ddAL+SAHmfqyDjP9WdQxGArNMjHVp1d4j+BFuADE1
3+1ZZNXF5EDSY6m/DNIrThpxTi9j7Ph0yomj6ycLTIVbol9WxFcEHoEs/tq7sVII+EoeaL+6n7le
zLvOts4QGZPNpHv5BZlh+pUNi+hDUlPdD831tQBCKuwpZikJgYRRTrB56+8JHqeFx9RJ7dOBEeAq
m03EZqiN5Co2SvOURHN2ANBDQt3UtmEFgfAaee64cSdnvnR53T/2vXTuLDhS5y733wFD0qRl6vcV
FaBWwTD0lDdu7AZxzhqt/b4+deyCW5usPRApufvYqSpb64AmL32l5avaLOZNxDAtbDSav5HujHeM
3t0XNcoFpEMyUESpRp7daRRHmRrI+zJiJO4bPy7DHJdmQO4kjxM01NdUJeaRrGbjnuYAJhqCdfMz
Vqv0iQRXrr+RTuBikDtRvmHFiu9Mx0jY5QB9nVmFP4UYuvWYTeY3gk+Lk46DMRiwgRyTskuB60Kz
G1b4TWSyauOJKHGHZ/+AeyneoroVu9aO+rMT9cW6SPWvgdzdDdKHHrlT4j1l82zdtb7RPk6LqYVK
TlzPSmOfOEsE+tz7MXYGU182koNcfD7omVjFRG9qdWTcMjx0Tnnraohsbrd4KNoqJNTOSA9M/DUC
QgmS59aE81xn3aqTXpqEF/2sUM179dpzWA5XoiKVGs663abGFLbukmf4jnoSR/qVYnxnrVtF5GZQ
TJELN7EQBX6QWTPOsiMI5OrmnvHa2yUSidugFqGEXccPpa1OhmOzuRJxudeTeETqAYp425ut91op
x6LYYgpgR1NZssXUa5efnotoYpFr2ZkbwyjaU+OZyZrpxC12edTXtWqHNT5AtTZAZG8HoI8bw3en
3TiQjEhu17qzFAy/xArJta4YglWCFkxmA8K2+pA+oXeyDNtb2UN0bSduSwY+HTyn/rytOfihD2Xm
jXbNx5U3I9GaxXxgltdsKfkf1TjDUI4nbx8pDNpj366zforPmZzfbW/5clMs50qDQjNavbaGNG0d
Ejr8drc8eDlFjmnphxhMGo7oeDzNserDYjGczTzjzRkB6B6IrenOTe9N26FYimOCYgbxNE5gTVnW
W+Sj3OV53saEtIc2o+oNU7RhDTFNoUG2nyKTS7By5IYBnk9FYcY9Ziw/CZiguMferLzAcbTx3JWi
2UTYcPd97cDuLSMmyxUJ05ehXLuTZxCbQ3S9wKC1cpzlG1BZVh6ZsgR8W+5GGejWmWEMZVAm7r1j
28eOmNS1h1uVn4fQFJLxiGjLs3ZV+3VNUKy+h0MtTjzKMwemYNSIDog5aWLfdU1zmVMwkImr95vY
nv1D60/k+tHEyl5lXTJVl+QR72Grf2tIkw7dglxWBFLjWnp5vZ1Va69tGUNc1q0Sl6D8TNVSbXDg
IA5PPW2TRDGRyGTO3bX18MDo0g1FF7+MOvMEoaZ83bXqY+5bmynuCLwXp+WO513s4tlVaxQ9nNaj
vqlL2hBjZVhvqqzaTXSTSc/0CbAaWhdaneoCBEyGVJVlSIkxHB3kk4FF+BBXIseBaMUAq+bGEZQG
CzPW8wiVAfmegkTjI4Xap27mPzsoSInH1gxspLhks/LOqR/dQaugnOjM8d1iNr73FcKmVT1aTC9N
qKc3ePOzM7ILQi29b3o9PXkaOG4UXf5m1FGpesRTvhtszPsm17sQdrY4s8VngdN6ckcZU6w5CAit
xVsa4JYy16oTDjkqzg2/YcxvC+3VtXQ9daIPXt5l86QodLLqmxZF0z2DfidjJOxk705f5evGM6J9
xC+/ls28rFuztydI2vzPoUzKg6mT4aF3CDz9xsluEi1G83Gp6c9eO3BYapZLKGo1PFYgoI7U4s26
7rBRk7k9kULTtkgjKn8P4cHAFLlkNDaJOaY4yvwGZ2TpRRciRg0EU+2LGvJlr6LcCkZLsDqtDgef
aZbMtYpPEzNiwHHBesPytdjWxYgb/Q5uoc6+5HMrE22VzQjeEMmGufLFi0k+RMg0Mt7OfqcdLN/F
5YbUgyZE/Zyjy2KSb+DQSkQQZbXNZRG1xIRWLlSz5a0MZ3ljOWQ72S03t1uGwTaDiLEyR66gCY/H
yhlZKTYXZWl8lESn7qzeoOlsMYvjebq68wjQyiu9zZDTr8+MhOmY17hXaE/lxe6sC2alguRphqAE
ZUMH0+r0uS+MZ8NDbCGrhEK+drj/qdZZRVXHLsGS8DqiWq0xD6zefWlvYhmoiVxhlg1JFahyqr0/
VGt7bt5F5u2yyLpayvsAGPCNq5TDFZckHMws/V1izz/sZrE3mS3LdWQLyg4pvyXxhLCXbB7A2hR5
rd7vjW5yrjxz3Xmp8/7UccTvysyQYYPBape08bx2G1zvcSo0/QpOPj+QDX52UvVqtepTY8xIxTap
x2rR5YM90eBo+zhWQdGVaKV7864ZYFStQLZ7yIaMaWWn03Ewh2lTOZX/Gkk1vzrg9pKV5WlncDfn
oUhthujI3GIPpjqE9Ed39F6E7x5rIhk3BbbcInc44bqY0fHcvleuakMzmrbNOB+Iq95xaQhp6J6U
sL2PVnGO5okeUk/tRjE8Th0KqtkLia9/cJuiCejAb5yMVkiq12dY/iZ3X9xATtZjR03T+6mTIQ3w
ENZ/WDusxYw4nqlK92J2LiL13/xOP2ZILBvbxNqQHeLW3nlL+TTburcpEFfh89kNNfuln95LbXga
k+a5q4agq70dPdVNAhB5oB3il+MhlmlYJO4GHeZXz4BAQu1VrrxW2uJ8mCZgRrQBhcFhSzxBaLba
uo67tazV8pqJcreQnO0kDsEWat1wUS8K7di1PL2Vf7SEsSmjEVr/6OH8nZE8yqvnWxvfKV8a9CpJ
2r3DYMWbSGl8K22W+IDbGz1VA4IbbBdqpvexxMiUg+SA6tZ0JnJERLkH5bvPUYO33Cfj0R5YRUvo
5y0kTIb6GfxRQeffNTnfhEDAhyIzLn+UVtNe5tKXu8msQ06Nw2ROzdtkWYcSVGUyTns74VRPo3kf
x1aY1OA5bLIIaO6e+rraUpiyViPrVGEypWEQzAlZ1PykeVy/N1kXkvodcH6EZdVcmYa+CY1t0Is5
tHX3VDrVQyVpIKGpobUCjRh6yUbUBlMBgw9jCDLhnmYht4k7BvQ8rpbV4KTOkgC5ylr03kbz8+rE
W3n2neip7ztuGd+tyTzJNN1gMr7ak31ssyEPZSGf3Ki4Ki+huzzzj9B9ptjxzRGmRHyKIdQRU1E+
4lU+F4ruFye61ZvhghgCzJ2O+3Ky7uMEztTif+Ccx8SJe4zDg/6otpvNbG1Zi4keYz4hoDlLr2G/
8M7a0ByJCQoLh2dZq/dVRNk/8Iz5M4O/VTMRNccpf98U8ckas49JDlcVVykjhP5gZkuQkEP9QGNd
cQ0owjoa+rXruGcoptj0tVsDE3xoVY/zvZWbtLWdnAOhz64c+PeF2587rpSLntNAMGmt8dvnI0Zw
x++PMBIeAOkPq06Mx6aQWOdpxILu36YALxvbOM7lgFp5AlZL2+mKJvdkw9EL3Hh6QMHwmBRRKDKT
uBGwFZUlp/VgdcWq99lNIw39bAIzaNOn+i5NAA5YrCtq27Wb2R+WF5G5kg/vtT28dDZbJxqKJcwl
scmmEmFcdD/0aeB0GX7Oybwnw3Rv1344V+n7mIh7JkbPplN5dN6Hj8Iaj0vu+XtmEU82u1bDbJAZ
J2ah5Jsa1SEZMedn7lX52S72IrZLhj1G6qNkifyNMLqHyaGpYE4+KRLpfGxtY+/k5TbynWdv0e6E
yT251hakZrH9OKSVDCJsvKiFztNYfmUwhOfW3Dazdue7yacvRy2g77KPbAq/WylX86tPWn1HbRJa
en50iuQY+fND7rYPg84wL3HkoWrkhfPvo04h8LuG91zEybwtzZ77kyBogqlgUC7VnejyU4cheRtp
yysT7NVUzkes3HeAJBbqikg/AbpIH42YOlwjf+ayLEzlJq+OuWmM5vC4pOVTnk1zkBALs851LVYo
WTvKLjsy9sLHUWjouTpBtR5Xhb9cmg4ApCd5Lng+ir1UrdjGs+1hpLeaXd8K41nd5oJkd9GhR36q
QKf25OzMSJfNoaLh43Uw8Seus28awNWFRecvx1S3jLPpOH2Q97JoNzUZEWuj625XIM/dMEhmiNwW
txSnInksoW5/yy0zuxaqpeuT+6pF9hfp4ZCm5sOoUudqiQQDvkr9GAh0rn+N5H/nK2xQAxtRhEAo
jqDXtnryrUjmqNtFKXGfmBnj4V2bWjKz7amerkSJkO06+97AYUWOCxEX6TfgSoRvlFV33zI93NW5
KR6t1F9eXc0B9lSO3kXzWwOuSUHF7KfxEsrR1omjK+YrrUPrPdIS/WOik7yrp5si28HbBh9Ej4KM
MVyxTmMysErRl5tIpNNDyyezVlxv1lGD8BN5/riuZJx++q3AKCWXAWdOPwdM1S3u46Dz3ayfj84w
WxvGCSYXu8h/gJJBUIcuqRsLLhcpinrT2hh0SdjYx+mMehDYhXJcPqPKnF6KKpoh/IziMDqT95lA
QN2gyJ6f4nywV56Hu2+yi/kZ0wJSPCv+iuHGhLVSKfrIiQPA8PVmJ81qOHg3gs+Uyh9ZknyI3unv
UroHawMN1NNQ2vqwsms5EtaR13u1DPlj59BYbaaUpgx91XDpDCMQtVMFOaMUvaTzE7FRMpSkgeqI
5VvFbBBEje9P+1mTxbaRPfuPvoiN8Nrm2NZdxQPE1tbGemjXxqWm576Zabs9+PqSH9Pe2SJMuGc0
ZD0k5cI9mNwIudZR9YSzV1Xrkdv26yxnmGqgINam7CtwQw7nvxMXNNRTNa57WqihadFqGokov7Zp
5J2jWmgXIOG1uxLjXDcrJ4XPnNRjcWeqiZFZZcdHu5snzo4pup0mKC5WUC+GS4pMEU6nkR2jxM6g
EYuPtjPbDf0fuYlztyDdffGRqzolEImag30A6n/RR1GnrADJsCmHUnyAx+E/+kQ/o74bavljMSIw
QQgEy00rpuHOa/SScs2FLTMs5rAdJx8tK/a9mRJf2NvFll3PtSBjmN4lMFwAVlv2Oepm+yAx5x3s
vCmQubYLYShu0uTjpiQPckemzNiFfpxF3P3Nzn4ymthsQme2EAP6Oh0A5Mf+XVkOuB4apSlujL26
zDl4GARv/ZshjXKXj2lCECdqw7nvnTOax5p/U3MvTSRF6CCQ5j1VJbK7rDZXf1kqFDvNYNBK8E2F
dt6LdTNiv44oJeoiMt58N3OTNzKlYaSQ8wQsVrg3tstf+sRojZZR5DoeEVgx3oCoxWysb/WL2wrZ
b/+Sl3lGyCONiiYjAHiVpLxWoFjjcwCzN3mJI9KfNr9rhf7Hrvb37rNbhst/r867fA7d8Ks0j+//
Q5qHrO4338EIhoSd8sO7Md//MKv9/hWdz0E3dUcXgK/+JszTf3Pg7aDW42/clF+40/6mzOOLDk8o
/GgbIZ1j+xjg/iTF+0fSvD9lu3oorXwsc+bN94YOkLDnX+VlrukVSdrW0ZVKyAabk/Ekym+q7QjZ
8MwdFza6+CDhgs6LozD/ogvwpOnLGNrAi/zCcqjRu+SVIebCKbxPaypkPUJHO4zftcX89v9tvTVf
1SP6l6/+/Nn8621Bf68bxE5x0v/7r3/k7frreg8/+89f/rD+PaD7fvjq1MOXHAr+6h9SxNt3/t9+
8a9L6Uk1X//2L9/roepv/9p/0YD+w0X2v8uvLv3+Wf2vx8+y/pM38j8Wm2a43m+GbQEZ+cPjeLMm
/rHaNCyOv+ke2jrbdIXz63Iz+JItPN13we2gaLwl98h66JN/+xfNsDFOeugALdNGoseK/H9ZbL9K
GR1BVrxlcl1yeCXBRnxTHv6dsrDr/Xa0nVE8mothhowKXaKcFLFeBTyTKOvl/v+wdx7NkiJnv/8q
N949CkggExZ3U/aYNpz2PRuiLd57Pv39cUZxdYoqVUXP+pU0EVKMerKAzCcf8zcvDuIFiOazBMR/
MIU8J2hYgau5ME1pASnkkL1ckB6VW2Vz0X9Q7oQRVtS3XAa1EToP+Ax1O4eR3yuoAsFBxy7ornCt
AKNPrc93hhWED7HfM6HuIrpmJli+ezMyJzCJ3Vfs0yiBlWFY72prSv8KNDM5Br6hvYUC1OPm0mTR
/QRs+ttooXRAjpPru2Xmy2TUyh/sAn6H/0nBqVcoAs0IZ41V9vX6s59ibv9+dFvXCRCWbRN+VjRU
Q0CgnkAEfiAFtLYRbfod+P8vpCv2DcztKV50WQnCrWMrw7Jh0VprzK3b6mlNPyr7kKsIjihqy/eq
QnbPVy21mhWUxWM3BOLvm+e/In1X+jF/L2tbMKpAF+ums/a5AhFaoFUzZh/qysSNPeoUfEW33iGq
vThvioQB3gLeaMNXuRp/0CAZP1x/xQt4+oXK7N8/QYLkItUCLguv+HR70Zyeaktk2QezysWboKoB
8jity7wpe8PoVByAFw77krv6EOrzkx42HT04NqKeJECUG1vsGVAPR5nWydfEwhZsslR0D36rfhD9
b6vOysMEh/F1Wk/ihvDGen8Q9QHcWg6wUov7aS30wWAKdJYbae9j/bMUwbbQHkRya2usD/yyCBRt
FljQvWcHvkfWHpf4RHuPBv9RRr/arDwSBY5j/Ol/74V2uv/5f/9nUUb578nHe2ARWZH/n/sm/Zb/
bF6mIcsf/HcWovR/oSMBLwBugC3Ff5IQ2/6XbZAQW8DX/82l/zdhXrO5LxRlPX/CMgxSzheXgviX
qauFMc+hlxwl9SeXwkrv1sGqAX4L2QykNwNVYJvffRKkEQ/DIj6LvII50R36NoADUKLe6W4avy90
OpOZi5ct/jmMgQYUt4dyLrx8zOMvc3zTkWzJd/5zZfz9axwDxTj2LKFteYsvf43KgrG13D72UIVU
X3wKMmuT2WP6wSRD/zVMaTOgJZcBFRsxqrVtFTxlUyt+ys5HFKTxl3a/70DErEszwwYVJ1Lawegt
00izIgRDpzHGBzJP8+HHiy9/4bYTy222/umQQAwhpQDa465SOTOpOpmIKWKUTH9rV/RD+aHui6oB
x6w0z5lC/G8rcGv3eZT171CoKbDWDeR37MHEG300xMe+dMYPSxVkb1i6/pUiV3SEg+s/TcJNfgu/
j37YVjh/nJqkfJ+I8R0ARe3vw/xfQ/vCaDh/DrXsVGDSau3mbACN1q2wjjwpaKk5iLttlW0bNy6Q
0wD4/KHBM9IO1yHP8J8Vr4IM3Imqdoy8rNaSXW8ZAzOWqnqs4+iWkslpGPz3UtAjJPuba0Itf/9F
3tMnkVs6qK96WtT9TlEY27Q+hs+asWB47Y/Xt8Gl5yLzWG5kUjkso04Xc7rERrzGirzeaa3HoOgm
sg5GUtCnszfXl7rwoahgoLkS2+H3WKuzQuYVZfNcx16ch9FhsMxhP0/VsPsHq9hwQiwpYfU8b/sX
bw/kvR7R3aajFmBIy/+j3o/IEdyg85w/C8FMsYxOAu2iPHX62oQhB3+cjdgjQMGJ6Oic+078b3mX
/7q1V1nLshVs/gLywD9GN6VapQztaEVRHiZsBRQRsJ7OwjuNxBdDFJ0hc8YLrIRg5O2M+3ksgCMD
l7xhQEY6vzpetiMMQbmH9oekIjh90hi0vJJ9EntDKH53jECOpuhx11mGf+hQdNu+r9H3KRgFXf+Q
58fAdkzeMgWsoPBci8IZSWbDfHT4kLr+Ca0Ca5sn6iPg+290faob3/PSYoiSK7IbG8KQWh2DwkBi
DdHp2Mum8rNeueY2CaeDbWi/dJLR7fUnu/RKyXOo5qmkTbLh01fax044NfjXeW2dGvu6b+39nCOf
UMG33JmjW72aLejf6JgUNw7HSkbueUO5hk5kUYRLwRddLR12Tj6gnuw541/4nr+2JnMPeZeWk84c
X/sQp9j4Bf52xG3dVfo+m9+HU/ytRqp2nKCPJ2qXdD+vv47zEERJYLkOqYVir69PrOyrUNjFHHpu
qkWfpoJ2bO0zVIptvz5eX+q5jjm9LBgHclUrBH7INZ8Vy19EB58BGB4oYbxcb8kux1tulyObfAAt
GW3x51b4+mjxV33wYUbjW/42RkyHyVEx/vEekIp2DfvbIPBCzj79EINh1Y7fx0y1QlgDwE2pa1t9
pKGth4wkcutgR3P0DpXtWwY451udlWki8fSmS5G/2uqZaWiQLth9I2J6QLAiaxdJ+vAuhH4gebF+
650vcX31zjGc4C6Ty3sHmXX6qIGDnCLaLZFX+6HxE2aYfFe4mvNKTjbDVBTSoCFY6EXEW+AL2b2W
RodaT5Bg+PNvT46KBwbjF2aD1vJiXnx7hE7MxdY79lRpMLtuG2yAyWI2Zcdgoe+BQ3TMwN7HI7ot
gy3H/WhOPjxq/NGu/5Jn0cbTN0L/ZOm9mPYSUe1Vtd2VxgQqN4PmDqYS87IC9hETG1F0TO0NiBH4
BacAxcGVPWpavZdTD/a/qlG62BYg86B5ZVrvWT6TjX0BJwpkRxfrgJECKfBXb0YJRalhlAPrz3de
1W0uvhZ5GNJFCVyAE2PeflG9Nb7L4s7p8O+t8wUirb1TI6PDLIWCvxm6ZpI0ncv6d9lNwDOvv4Tz
bUjerHOj8G8Ov776GpGLIhRksMYrtF5sm5QUtDF8pJPt2YWmE5nvr693fmOTEtDUUjBjJYnc6p37
MGZhLY6NV1kVnkR66h4mwKyH66ucxzJWIYbRhtUVbbDVXje6spoYifJUnfFbhiQfBfLcDCTT6MYm
EufHaslx9OXWwguQZtnpdp6i1AmqUGs8cvi7USVHOX6fjH4BiG6BEO/iXHxJetpJfnpnOF9Rndpb
7B8kzQ/Swq5H5k+2Xh1BJfxsnJDpgLH9B+9CKbrEUi5dvFXmEFY9KAezaD0M/iKk3KlsONvoNaOi
feNeu/Bxl5adadOyNIhtq6X4IDH3RtN6STkgAzQy5nIKlBivP9ClVciFqGMtJvtcIKdv3JnaECZx
1HmZHzJUKWZUYlDCuvFhz7MDZ+HQU+aSk1PWrNLkloTBbWHmeVYn3Q2aHekWWrnxMMfD/AjtJtjP
s5ltEe65dSdder6lhEdLm+/lLpX/ywApVWWbajI7r85Vth2Q/QEfmt6KwxeOCDxCm76yINc6OyKL
DbrtjnXtJRHMBFTbtR0YdiR4bNAr1z+YceGJaGfSrqaYMmGor25ZM2uc3pzH2otRGEPawg/2mtnq
x5mduUf0DI9khvqvcJkbt1oMnbGIRLUfggpbkAovb9mr8aMYWvOGE+yFd4BggkHxTT+NLsZqJ01o
frbs1JYMEBSNacwawvHptFDmbhnQGxfWolRxuO25+YRprAJtWwLq0GubswEm4JM21cCdAH3kwzap
B1wyc2bj+pwTHXrdQKN+GKaMaXlsi03QD0G8kzCamwPWdJ+jThPID7lFlu+vf6kLH4rUwGR6sHwr
Z21Dnk2BXo51wdFSSPq6CVgje4y6G699GZOtUhGGai+WWe0HpUpMaEOWMerQOdiTGby1QmhpcpnK
+ppo74NBGV5pu0BkdB+cYTBgkw3idxsbwYh/SHjLj3XVFl5Scse1KIkdzsTyP1axK2+n0EdKF7Pt
QitfxQgbbAC0qm43gGX4IQ3EbTYhOt8owVQLhATKTO3Rcyr1bdO34MwmO0DrHxxYGWxDFSIkFtJp
RmXF7Vq1ZZRfuPtKds0htDXI03aeGsBSUYz1ZEFadiPqr6Yofz8PyaWE/AiTiOc6jSIOYDTM3t3O
iyqz2SdhHR/6afF2GaSDABlqAZmMf8WKFpffNP2D3z4M0Ai6QWziVNb7KU+Dw9ypZlejWQHDVtCc
SlPxocAB9CfUKQfifW5v0SwS28i2f4f4pXiO1QeHIorFK8Ae+f0QD+7RiRwHLk/T3GvC1feQcjHI
cevhj+98gqZFCSPoDdEKWN35pa7AT4X64Olao21DpgqfpayLTaKb8dOfHhOkSninroJFS4t2dTdU
Y9dbclaDp9WTeQyb9FeFtu/dP1hEMdx7/kutz6JmVm0d5thB08lDzBjKPzhL85al/RJ2TnNg+mmK
zIATCdhmLXw6tdyfZA6jF8r4iwLUjxLhA4yreSMgmt/YlOcxkMVI/aj6GFwztTzdk/5gAX4r/JFc
CTgfxJLpkAGa38BFSm9Esud4un4w7hz6qstqyKedruUCL/EnO5m8OrBhNgdOBD46EQcMdcWuz7Xq
wZ2S5psRSYFHG5Yujw7wVUC2TdG4YJozzJyiuEak3pqDTBxblQy/Ywb/txxXz2MurQBbmQZ1KH98
XQ8NjWKDcRWD+h7Krd7BK5F1cMvV70LJzTIU3WjbLv2jdee0QpVVZQbvgwtO/+A2SQ8+P7EQzhxk
jbRFrfT6Dpdw4MrIMxtoGyVBcMBEpnnvd0x9b+QEF/YdTT8HrxpqSvTvVp/HBvZbm1E5o/QTGd+c
WKqNRjPmba4WVPaY3+osXXz+lwuuCo/QATbUYJbg0Q7XAYW56ZExIED0VAYPU8RYgGlkfoesoP0u
ykV5aNPUPEB7lTfi1KXvbdJwou1DBKHXdboxw0BBycrG2cMoqb1TBvpuXdTd6oxe6Fm65FquDmGH
Wp+a/3SZNHJMAY9wpsXkmMeelvPOCoCGJQnqJVrYW3uhQOTWRWI84MBdfvBrI75x3pd7fHUGaauR
9tAHNiguVyFZK2snn7AN9SbOKV6o2fS6yANq4rhM7hgSTVvht7DOTPNHXffajTTj0ou2DAschASM
c5ZxGfTU25gRrifm9ItZFcVBJpZ5I85cmN8sclz/WWX1ntENZIw8aIaXSYDBPixa42CIZrGaM9r2
7WxJWiipn3bAac3G8HDJEfQXykwe59YZ3Y1Jf+1D0Kbw5yYIaD2cKNBxNOnd4qBh8PzDiXq9u1MA
+fRXM+gc6HW6E7/KK3TnkBwKoeBev3nOY+czOgBFbBsoAt2R9eFU4YhinWZ6tQPU349K7eiGTeYh
PWBoADDKyd25OridjTmK4sltSv0zemF6vylRXEgOVmfPRxgU6jfyIZqO7PSgvU+03vh0/YeuvzCi
3Cj+gk5xGWi6pr7cNy9aSVHkyGmOi8YDxWGTGprzccD390aL5HwVRXmPqppgPZvNfLoK9l+JCQWg
80wcy3qYOPWmnRYfh+sPs46IdMQo9xgBWZwV03JXy2R1m6E2Ug8e2AT1KqC43OC/6n7UIlwINDl1
76+v9zwyeHk6TQMcBmkM175iquGsFixTozXJXXTPr0z1o0VZ1ofvBmkOylbfB9sU9eoSFKbm9NDi
bRghAcgxWBvk4D8bM2EUUDdIXm/6Pow+q6prkEGKcxeRBICWcLfsDgWQjBwm26o2lG+NLEq57CsZ
/dXwp4tNjuxWvJF513yvayN43XRIrISDhixAEdqgeOWMkig6yz49s8iokWsri9q2NjEeBgw7RdLM
ZOl2j29hifJCOFiYl4LAA27fwpYpdiEkpNeR5tTJJo7H8sf1V+isAxyXNvQ+x6Z0gN9KbXe6NboO
NHuew6xAgwxoKGXrfOcOjv7GqpAuMrWPYPCmr7gdynsnB8aM6nRagPIVMWBuK3YfdDyufuYGk7hN
MgNb3WVxZKYbuN/a56lXBsLKg9IfwnpqylcGDLj7yDdCHalVq/2OvFpZHZVq3Ts+L18mG9zQ02tZ
fwhThxFCkDpy2811osNtakvzNbaO9rjx26x9QKvIzDemnHS6ixME2Q1ejUEF06K3PiFpBa4laGIN
SDD+2ZsS87AKgoUYXodzZRbbsJiaT+UcGzP+G3QstrTXVbJt8q4rN8h92U9M+0p3j/R+iEd7a1VI
0vvzfh5auASRO83QHFpVz4/aEKcC5IzVfhRJTpul75rO2QZ1FYePDjLqr7Vg7p+KwkH0IQ30v9hh
+H/oYWfgAZdCMkdDF4bohqJrcLaJmRTd0RYDZWNZBRBjRI+4bIKdIA6To5NsM7dMcA4KctvYjBYk
5DybwjsGT4hv1pCkPwmLSgJ1inDCAm+GICyNEWtJ3a6dG02mdWhZ9o80XbpyVC1SXw/NmymLcGAX
nad3st0buVnvSyaQf5hxsAotLIawaoF9gVY73aUo8duiyDGPrC0ngUUB5tyt5+rGdXuWcfy9jOSB
FP1Q9xky8iIa+0Wbdb7WTV7aIPSny3beJ1pVbtswEkew1Z6BgAmfvpgOiKDPm8ZNmhs103LZnoY0
ziK3H2NKZiq0IU+f1K8qIw3Q7vJmt8y2kV5+Lgp6rzGRdxf0WneUsvjregw4m+Utj00UIH0nkSWx
W61ZtD0UOKfqPQxDkSwZe1P+zngFtO411/2dt2X/2w1wFeBnzKDMkf04JPPselLTgMVk6ScjH3Jr
05ldDyljqtuNM2BLsGnR4bhhELUU/Wfvh2ETMYsyDCDF6ftp8l6f0ffvvbHvMZuwyuiYGQPKtDRU
tgkMXfSSMe6zG1Vur7+mden3/JboxC83NvO+NWK5C+izjr7svdTlIoFTMe+0skHYPbvZarvwkPT0
dAYaQGfpKCwX7Yt92LQmTLSCRkDt5iHGPG4PMc2J5h7+KWD6r1GgZeM2n6rwd4urYfXnT8ohW0BW
pm4R9FZ3gtlPDaa5zug1oV7dB8iFPNl5fz8ghF/fSBkuhI9FI5ZuO3MHjFBWfTRMySDatsbkuVD+
t1xEAypm2GFe/3Rn7Tq+HcswItdpRSy90tMX2lY1inxBgDgJpKB7JxTWo0WwWbpc7cMoIIFO+gSX
qBWAA2zslqsJAR8k6Jp9lgscEkAY30i7L/0mikc20hJsqOtWj57WdmSgyEd50zPQUEWI2QVdDNhb
xR1an79j2lV9U27NoYbq1AfJN1CVLYaliYW3ajze+D0XAg+bG4jG8iWI0KtXlFt88cHM+TmMVTb6
mEOaS8YBT18gvIGJH8HcQRq//mGe/6mr47xkiuTAtNcdNv3ph5F2GpdmOVHhAOk5Rnr3K5HTuJNl
0hyHWUNOk0Hka0uz9E0dwz6a6MPvrLB1kPYyFYpMOUz+MKleWTFUAECf7SPAIO1QI29zjxpB+2Ny
owHHB18Q15x0J3rDeuh169M0o46ChxR1gCgXin2hPYqWaX0/D8M+yvOMBiKq6RyQfeagK1GNTbpD
D9B8jehZfsP48sKJZ+i0zGp4GfZZvZJVepfwUWYvqO15L2h17HD8QF2irLMdPDN4qaIK7hIN28rr
n2CdtHM0XEunAJSwZZl5rWJN1WY27DV/9sq2Gl4bQCAhIPikWCJT0KPr4nh9vQsnnlSTti4gcXb+
87F4EdtUOM+z0GPdCwKt36FdWeyBFgx/HsIW9WimwcDMJRSC032lXGGhw9CzSqagzIJaA50igKPE
KK1df6CzvszyBmHMPMNc8at+/vsvniifTRLzBjVmH5tL7GeDsDLBN1bISI5j/xl1LoKMj6XDuyLA
qnlbpbaqDqhW6tU2LWrtH8RU3hiZEtM3mxHI6kz1RahBwnZ0D6GVcDvMPQluddPW8ELWsIz4SFLo
gAHkXneB0oobSs8T4dW2Md/jVS+qO72h1YiSVhx+pkE6dTu0ICsv7s2O0iuJFIn13ER/aYlToVSI
hvwhBMzX7KQTNm9MFISajcJkyd0aWHg7N3b6+c7jB0NdApxIiGNAdLon4h5bNsCnNDB0tICKFjlG
BHLMG9vh/DwtIuALEImC3iKFO12FMt6ZZVcIT0mCSQdf4E0RZC7yym14b6EPkd64Qi8uSPd1uatB
gKwPFPdeME/NLDzpO+HOifDsGmLD2Pts+m3vp/6NA3yGFwAKvUCw//+Cq/1FA8DIq84UXm6ioKmi
eIe+D7JS6lVcIi5gDGhHdJkZHRViTBSt0sHkFHMsejLJruuK6h0tj3wXDLaB0Gr0FSnaGBkYU9zn
ctYOo33jiyxv/PSO4ffCdHMWoDdKEuuUUcjG7GZ+r9FQbNeOZh2GFnW1sbTcf/ItXixlnn58lPKd
eaQfj7Vo1u7oMMxHPZ3tnRym8KBlsX7j0S5tac64hIJFRkwj+nS9qQm6KbQy4ZWmLO5bTaMexALm
cD3CLQdj/QI533wBBR5FytWW9ssJ2cdEsMPQLkE+v1JeLpOY/5bn2wwaK7o7mfv5+qLnN6KLq4VN
ZOEwMdBcLZrrRo8aaGJ67WzK7dCmv/XSdj5gnAZr1sQNnMnl/A2VbnXjaS+dp+VhpbtgCMEmnr5T
U4qJYxab3miX0R2xe0L1pJjfWLD4N+4kuhvrXXq76KkxOwHKxfhk9aB2SObrUnMxRHXe45FcIIxZ
DPdFxpTTwnJrHym7fbr+ci8cCbYMlQVEGUmxuWqcVXPK/WCmsxdNlb4Tsrb2OZOVRQ97uFFUX9ii
ABMXyiicuIWQevo6/agfh8iuZy82K/2Yh+o1aNbyRlV44XmA9jp8LhZhOLT6ZrmJ4IKGYafXdSkK
2m0CQV4wEPFxVv0HS7mwGRfALZPAZ0jei9vedTOj1kpt9rTWEW+dxug+qUhkr9o4Cf78Kz3bV1Do
ksao9VMlQ8oAS+S6h1LeG3Tn+y9lY30uksj0rm+HC40Pl/yFzafg7EG/We3BqWiM0o6k7slSn4/I
mtRPZpjpuMv7+oFzGh4CpzKwD3T6g93W+UMzJNr99R9x4RvyG/DXRGfQBFi5imW50XZTxg3uObTr
D6iJd8z1YvNo0kL987BJ0qZTdphgJnS5usEwDmilBC/r9eSEj2B30b6oa/1GBDsDDXFRLjMyikMX
DB/p2OnWL1DQzfol4ZiUU/4w0bvBTE4Tezv3xUOjI3Sit8GAgPdsbbshbu6iNtbfZHEg3mqladwN
E1KFOdq0u+tv+rlVsQroC12X8n6Z/Z9lx04dO1OjZzqqLx2yL2oIX9lodN1FDbcxHN0jcKvoIU2z
zyLI81dqKu1FwSXb5WVsf9YmsN4t9yjYD5Dd1WAney2vF+W4RZzuxpV6aVvwsSAQm7SnGIWdvkQn
r5KJ3r3uqdapjxqqXe96ZdWU6f4tAtCFK2eZN9J/AzzDwH21lJgtX6Z2YHhp2+KMyjzh9Vin+ZsW
5QjE4TDGgIGlcyWI9uf1L3LpIbkC5DLlXPDNq7yB0qSBAT8b0DNaHwmF+a/GHuy7NEbK8PpKF6oV
Ck3+Rc8fAj46AKv36bfoAeF16M1O+aagu380gqz9Lvsxf5+a2HukqHxsbGYrfxljIT7aqKPcmSq6
cS1cuPUwyqXg1YWxBNLVE49YuhZz3QsvEPWwiWfrTT44ctfRMdnNMQMqPzDeX3/053i52vZMrLke
nAW8JfXlN70I3SUc6WT0bdMrjaheWBJh+soaIUhtGEli50pQe8giCVsNqwTE1pyottUBPRo0p2zc
nb28sn8zM6zDnWBQsncn3f2MeK78rmldhJqkCoqEP1XSuelUkv+O42EcgD42JSYWfZMhCYvnVbx3
lOagzlG54ovRZdObyR6H4zy1msSfoQkRFqRVsWGbI9PoZNmjnwwgOM05rlq6zzbqahEOu/O2RC77
EWIRUtBybiaYZHqYZjuUQmYUQJBnmZAdM+Rb02cc9tpQCOYw2YC4gKwg7OCttDuU7NPJH7W7lq1y
tBUakzpOuD+gekmJ3FqkvW3ID8QGQiRK/6MbFduqdYrPpjboYoepooN0SVj2n0ukkzZw4eOfPsL1
JcZngd1uUG3CyzcLSsYsrVvER+VjGnIjRlza1IBxsGde+ic4vKwi7cxwCeRuY3ogX96quTSQOcPN
FtOO7rc16cNDC/1wp5jjfc11H9XkbERRypiL9O76HruQ7VD+gODivjYAgq9O12Almobgn+n1WNzc
MxuEQ6ic4PjHqyxHWEBepQRHHPR0I+eqwRxZQ2YRQwbn4Og9bj1h8P0PF1ko7gZgGx35BUl39nQR
gf6kKsxWeq0VotRUhPOuhmty4yo+i3ysokwcsyDBCWgkq/QQ372SppuhvN71f2MeKd4kpTLuqo4m
wPXnOYvuzKc4+Au9mDSbZPH0eQZ8Ys02SjSvUNjQdGn5LtGnlgm10B/6HDMg3Q1x07OKW8ClCwuT
WLkUFEReuKWr5DRlxGokg6l5Ux0inhO1zZ2q0dBKq4zkfs5+ak7hbGLbSD5ef+K/a/+TiAfIfMGt
QPoTC8ZgFfEqcJ2zZkbJk9MoilJ6OeEBH970dddoOO7E5qwtZpx1/5rxXnxnN3a5L6MZRC/Kv6+t
QMepQuL0/NZqXfdHVsTqU4RA3NseJQELsw08lj/QTYnmTZlMuX8wggEhJpKeYl/lc+ZTIoZVs69N
kWxV04zFQyWFwH2iLLJuR3RVbxND4fiEnGpR4YjbgBevk7C/q+cyKJGxn0cPT+sA29skjZ6k5vZP
acb5205Fn3s0GNw3dZCn32KYd8TtxsX9IM2izks0mXyOw2ciQzYMv2Q9dzOuEI34ZSj6m/Y00J1o
B/cR7UareU0QjY1jY1TT59YeAnPrgl8IDk2D9eKGBGD8OXa2+TOrA/13AXdXvmriRqCCClbTRU8h
grAcUszdT3aEoAFU0eZXkqX3GoGJ6B/4EG/M1o7nO6wnh1dT7FrvW3vWeMgolXfVMNM43MhJzfvO
TYK9ysAd4PlkT0jxtWb3sw9h12yjoQ8QYxJmf9ATN2/2TKSiO0NLRbCbi47miVMxild57x/8QuQH
PdD+6sw0+ZwtkhF8GyhTz08VP1DzW15SI6ZsOVUTbjU/RPW/68PmS2s1VbXH/rjznG6OD5ZbBveV
m2BMVncm4ullZ74JbTgqOEphbLUZQZwHN07sWSXOQAjcE7bDFNyQy1dhTvgGen5aEj+Z5ndQCO1m
xgFr645jdJhD+0ZidHExBkQMQaF16c/tzhfJgQhkz7eN4ic2ebs39bHdhpP7HR2k6Yj10I2jeR72
OJg0VJh4sX1pcZwGI0QEcpkrE9HVxo52GMcVuziqsuOUiOTW5bgE6tMgAA8VNiQ3Bn4J7pqqqWuV
lcvOSZ4Am+AHkbrBN6iL07bScKRr3CE6SL/HcxMTsk0Yz4gvoREw423zqBoZ3Sifz18zAw4EqBb2
FPXRujGPn9WMTJ6bPZmyH5CU1n10U31zh2i0hRJfm90qbZcL5PTpgYDpkDVp+MKmXs9SY2Og3FRN
8VT0dMdMhb9UjAbcR1x+m7dz70yPeiL1vd4ihapp+EVl6fQuk23863owPssMBA0Xi9YE34I05Uy0
xdFCx8lj8aQCv3h0prR/RHR2uvGxL6yyKG6QAS2UcgYtp/sKW4i6kk1oeRG9YtI5W6ImjEXqHz8L
rRZnITA5pCFr3jGgyJmcdrI8jIm6IwgizGZG37lxIs/vTZw0F3IxwK7nr3f6LHY49rNeJ5Y3N3BH
QsaiUz7Fx1xnFotBHH5vgu596Uv3D5nqwErZmJK21cJYJxicLpyjkZchzcjjCQySJIDab8FYWQf8
UqaHRA4DfF/GVgqf+RuJ3XOT43S30q9fQPC0rFEaX4TbXpYojZhsJ6sy2/Oz6dOUtPKD6mSMeKId
PhhJeGyLCssY1w53Es3XN6OB4Duqh60Wfr/+ic/PKT+EvhNZC3yns4GkLKVM3c62vcbvu7c2mub5
puxrcYeDOu2S0rKDj9dXXPKv9aPTd10Yj3ShwPqcPjqXfFxmkWl7EBPmLfKiGSbnY3CfTSmeQ7Xz
GGO4jN1WiHUFVdX1xZf3ero4BwYmnoH+yhKOV4un1KKZMTvREzNfZ4PDdPyq0MMMV5KmuREBz48o
S3GfuTSeqMHXtUoYASgWUR0/BSaOVqLv5XGMEL+9/kDn3+90lVW22w4d1DjRxE9d7EZ3UPTw+J4N
dZenoBvCMr+xXc4rMM4MXRNY2QuUFRTo6dfrs1CNGWYu5PF16el5VN71wdS87cscfeN5ygLqWXyq
rcaKN3zb6gn4VbpHHPpW1/T8/Z7+ktURokOjRU6i2Ygyk1IyqofNPFjx/fX3+3xrnu4YlIgk/E1U
AEi813CgEVLG0KFi49V6pgEbjNPkiynj7JvNHfrOLsEdb1vdSYNtW7bmF3JHxOv9NkEcOUKFE/8N
FIaDbaC0PD10Q5PlGxwy5i8kj0AeEbmX7aYChlxu4qjBDnBq7Q7Gq3ShnWDA+qWJayQSG2b3dzjp
DA0ywYP2Y6zJb68/6YVPS8UEOAAOKUsDtj39tFUxknbXDhrRI3iIotG0e7ep3TdEgu4A6BuC2DSG
G0v0P4Ki/Yj3zrxtDIGV6vUfcr6l+R3Ub0vjXUfqYLXFGlEM/VBU0gPmWD/lufuLYDjcqRDTuEGM
2Y3lzkMCy7GdmcuQr1Cknj524cbxhM679KoMvW5bx6sAV68ef3SgIdefzDi/6tATABqPPApjeyQF
TteyF4w90V55VqXZ3yEz0MOZwicjEu5bUaREPK3FMX3Smg89zlOvzTF+bGNX+wnxjupJZIG9D4Tv
JDtdZL7n+m6w01Hljba40U83sCqXXgxha4FX2ITrdT6pUh1ldGeS3qCCGTxrIPYNeFPIls0ttb2l
Pl0dMkLK0nx4BoitD1kiywEfUlN5yVDMx8B1DXyAhfNYtajZigrlqzTuhxsB+sLHgNtCsuay2+l+
LM//ohLIUxOrWRUGT3ZYRXegjlg5wDQixTRwN4U5YzIcBffAG/Ibt9D5HAZ5HFIOwJjI9YBZW6Vv
jfQT4qgMn4YmfBJ6Zu+zvqoeqPDLXVQJazPOw4w5h++iyxx/NVHeuLEVzw/Z8gts4ZD30Ju11rve
armyCjt86tNFAgBNhS0K593GmAF9dsC+b7zsi+tRmgBCIrygY3L6shMdE44pdcKnGDTI0XSa7C6o
Mmvb1w7aUTMYjetH7XxHLQgreGqSnIbrfrVeCP47pQ8TPelYQ27xdkKlJr7HCynHVhtiTxrGzY1A
co6UocyjzQ1FfYEjQe48fcYOhDreGkb0JPxxfI9YSdFsqjBLrdfBpIXd1s/T8gN0VCDaiWjRsA36
IsV3rUJJc5MHAWaHBNdh2JhWND61szR/ZeGAbLecGux2zDq/hSm5cLvxk0n/wIASmRiTnf5kB7dd
ozbL+CmclIavWxggr52JL3Maakc913B4bR3jrjTQo8c2oLxPzEpBpjC197RQnD16dOaddBIHu/RO
7acObRoDF44n1eTRQ2tO0x5GvKcHDRaAUWw2D6rBbEgC4H0AeGYgOoHFd07f48/3G5UR6O4FG8bs
b/Ut9HHolYPt0RN2WNb7qivx850mtVWh5j50Q3irIXxhv9E0x9kHLQa6tevJTjrYY05+HT9lnKo9
dEzcxkqJ3L8gBbBHdGFged6iPy2b+DRsLnB5BROTFWHPrQ6xItvq4CrETzWMwUenNr6gRCH3yolv
kc4vHF9qJODjoOUtExLO6T6hA5X3gtbqk+NPLu237C9RGd+dtL2PDPHl+tE9T+yWmQ01LS6IaEav
ubdh03e2gWr0k22U5WExMt+X2dTvrq9y4S4m7i7KkxSd3AJinTnnfuOHusVptWMYFwDv2885TBd9
g9FRi7Fjiserzr27Y4pML7MbtDbY4PlVgvEyTaTiBgszvxGy2TwPxVb5c2PvnSGeD23vziTD+ZCM
N2LMhe8AC4NbGd74Iqq5Oq9j4uMKqNHo7evm/7H3Xc2xM0eWf2VCT7sP0MKbiJEeqgqmLdlNf18Q
tPDe49fvKX7aWRLkEvvJzIRiJOp+95LdbABlMrMyT56Dlo9I7ZxZhpiTbHWjM6GLcuV6380F2oXQ
84FyJcTmuQ/94CND8PzUlZkkSM3p5QZeC3oH/hA7P8/FN1cBMhzN2xwChHiDP/WHqyQ+pqkCq+0J
dEQqSmFwuBOi6RWX8M3Ymbzky7lKkMvQFi5BzyZJLTo1O1li3Gwj6HizAhqldiHOlW3W5ioZ3zc2
gV8MvgCN61g/i8HLxnpCJ0eQnwYJ9RSgIrlnHQMi9KPomkAHuHVYDKdsVC1PLcCUFqeW9ljKc85w
NtbQ7MTFWSeIpwBZKe3rzqyO6uxb7s+j/40VMREB8VoWspTo6vs8+kNnZhDEm/JTnHYJpFdnC2Ku
kJFs22xt+X4z0ZhlpMVQckKKbgnIaE0VqkwtLpXVscFqrvPZ6GXg/fxAXzpdEdWhBRI4Atj+98zy
5yeC2BNvd0uKkyiWCsDfirb1sbzu56p/380zS7OigbiHrtlwaIVTAnV9ACsoDrOaBi3cuYV8hlC+
1mUROYA75XbtYxr6OYk2ep8+yLHWgl2xnJ8DNMBRVZjDleD7u5EC0gA1TrC+4di5iBC1DtrwGUBi
p3lucqImE5RUUIFY2d7vALCFB+FsMjiT8C4b4Lc+j1SA5jxg86zylLdqguUY95FbZiUI1gRAO1PW
KWX0FEK2OmaV3Cq38xSUBhlU1X9EhUE69aM83vhyUEJQSNef/HxqGscykPWA4r3/jGY3OUdmrUMD
XB23UkkS0187VX03VDz3yxOu7zSFn59htiqlgrBoeVKgcgGmgBbawXOTWQ8/r6rvLoP6HiczRvsi
osvPl5HaXIHa07tSSl0StUtxeIvCtaMB/5TlhPC+MGQbkBhB49PnqyjplGG28vikFyV6ropy3MSa
0lMlthrXmoe3KTeczm/rG2XM0xWwxtdeFY5De0/ugPALPL8LNy8llRijEy4/1UpvoHVTGm+VEKxV
aOzR3ViRULQoFRGKkWIRHgZQfdql3psuekVjqoe1ZueqUqywwH7jqGGbQAumolUJqB1r4fOg7BKE
oYJMkqGMwWPdYC8QBfiqh0nvIZ8iVDLKquJkBqCBU6NdXNWKpypoZCPYRBDbivCup9SQEMuOkEVl
VluNb8PI+0bj3BdRjBNFCCb9vFreY6/PEwlUOI6zKEIjhw7iks8TGfvZCDH1AnF8o9ZnpQp1iFnx
7E+AfDtYk0DgWDBT7iyfGmhf3gC9Wbqgf46gFBmhRYdWmt8lTpV36lPhi9KhxcM5cj5i8SWj0AND
o3cx+vB8AVLHDVDjIYn1TraoOsnJZS+oaKMxSqF5kKIMr6FFzxxIUkDeFEKu8YU5RZPJSqUaoEaE
dmQIz1vxdIA+WqCxPNRHNOEEJpD9ENPJgS8vBd2B4qKMBguzgW5vVytpyWaxMqA+BEDRRgi6UNzC
EjYuDrcQ10zBAHXSpVpF/2w91y8mWnVL3B34u1ADpG1sHMHpg4aUATiKWZv15wIcKRXxVaG+7lrI
e1FZDIdHsTbUhAKMqYA+rUnyZ9/vi4c2nfXBRlCce60JLhKaNL4mo3E2UFIY5B6qqvM4CiJk0BO9
QwKtAHmXBOMNRlzfADSkynLt1CZaJSM5F0wvEEoNIR1sNahyxiAR0sFwFwIb0zWN+TapJQqnPy8R
64tF4VuNQ9CQbNORgFgsbEVQtSgutPmkVwlQPrAH4F+silJMocxmpmj8nQ2dTt1s5a5gQZXuJtbE
1OnlHHx4AHNIyQ5lrrGEel6tvMrj6F9rPRTMUUaIA1rPhY7dMbVih+xoKv8q+9lvKRreoH8ZpWJO
U0zBOerqWbPR9Sg/RGYbZgSKAGjQVpUajICTNO7ksZ1HFKjrCpdOZYVMwNY9gnhkvi3EFBun6qtS
YX4qppcS+KVQP2mnJLU7P0qh9F1EeWknY5k9qeAvlVkhm9AUHLDjNUC7pwG9E6mJ05nRl8rDCF25
TQsQBaSBCyCmXC3up57UqorD5Zi2ck2BmAoco5kAtSqU3tIcs+NaiQJaGVr0i08gxjHCXLTzYspY
DDXYlCoVKBCqQAtf/DIoIGdWB2EKiTJJD7dow4MYkh8r4Zs4t8EdyDLjKynsRiSfar32hBK5XKoq
wgQJuhhpmCGbASEDZHdCH5qSzbsEvcq5De+nPoAn1oexhJriow+5LTIPaE0i9YBmKOhCDxok8YTK
P4Tw7MUxaBN5gAiIJvauOQEa5sx1UVz9vMZ4iPnJCqHGxUEhsB4cgCMuw4hMVwVjahtE1inkQcrS
2KpyffKbqHBU0B44/jw9i0UprZTWvlnaBtq+UIpFxpyzMX+2fmBhrupYH+qTHs69A6XZEoK4QPv9
/HTfXQV94oANwDHjcLJ4OqNG+RaEOEgS+72yxQJCsa6c11BnX68COQIO1gSkB4mEZYzUzBl2h5j1
py7VJhop8nNaKCX7+VG+BOGcUgnneGSNTKBDl90BfgsSmEDuulMBbiGGwwD6GJEMdpIKWmU/X+rL
OQjZNxEQJcwOkrvv6k8fT1uD1JQZ4rLxlIM+l2I7zjY6D82dMaUGmmUADP/5el+znYsLLs5BsVIA
09ON42lWR8m20ENHrQnK5BB/At0DHJErAc55q2nwiGUY1wR502Ll8PfN+GpgvcBBB5V5Cyw/nxek
agRxU5vWeLKU/K2ANtwhn2YJDhgagCuPy1fd5z0H+BcOzYhFsV5wXP98Kb2Ok0qrhfE0ylLhCpne
72p06tm1Okw7lNtNCg35+JwX0F4McNMU2K2OCZW2diffLFze3Q26V97BANTd5xsJLUmYIrCannp/
xok6TiSPI2tWVu53V+FYOxGgO/7gi5HN+3jqtT4fT+IsBNtEkO9RujVWjkPfTB8GE7g+1ISQI1gG
32CdiswZpc6TpY+pq89FBpHDpvUh4CGa558n8LtrYVfg7AhZI+S8Fg8E3rfOAOvbdOK9hSSCVORF
FoTPIQ7iK6CVr+lXpE10FIKg3YCWKwAgPs+QnviZEAaqdBoAV8URSTRyaBwjgslJb1ldBC37uAQP
6ZghcMw4O96NKEjCPmrGtqAxRkwms6EVlxXcz0CmzockA6LSmPNxAsff+pliA++mP82+r12kEVwY
rcfhbYTa9jNsdzftskGYN2hthYMzxlmNDrM/5Gt5JB7KLPYEWA6QiAVtHKeu5GP+IcOjjhCqDyZ9
OnWQtXWEUA/YgAQc8UuodRl1cRDrUl9JA3w3j6iy/QbEQaZvsfyFvuuFKRGmE8QYJ2b06FhFNVe3
fbNfaz386maR20UGFj3uODQBT/L58VAx0kYEktOpSYEyB32UiHgjAHOlMOOfIBJ/SMUCsrDynP1u
8ByvTEN5Bwp7eMQvGXxUDWYNwtDzSUOMDpIK1FRqfagQ6au48Ph7OZq5mwKSH0uWQzcAtPr8pBW0
pHrDmMSThWYSNERVN0qmtJtxQMPzz9vwaz2aNwjxjhpEEjhKKQvv3mVo4yzTVDvNKErf+BbKo7Fl
YgFXFRqISA9K1k0hoK5Lcj0FK4g1WyNk30qICQLmaNz+fDtfzRzS+jiXw0ejJI0x+PzgahX0MApG
f0qKPEHzam1Ra5B/d+0bjNS87RZJGZ5k4Fp5H/dJLltRVcmVdqrVMHGGvsYzywA1SK0JUvC+lVYO
1988lYmDvsaDGzDDLQuvphxAwzuq1RMqRJNXmOIt5NrF3x1w8OwSMEboxkcJ4f0c9GHzd2VTi0Xc
6Ke81vJtgtYLrwuU0DUgDOQaIAO5+HmqvgY4iAmRbwUGm0/UkizZb6p0ntRJPyHzL9FMMgG1FYeY
9kFqQal5WoPJfd39aDUBSARZahBx4+/PkzZGAShze0hyGx1osOIEZb/BbIVNJclPIAscWdNZkRum
xevPz/m1vws2B9MHFBmoQ1VgPz9fWA9bMFfUGFgIKg1vqloZp0BIa1vrhBuMcHOGtCzoyBpTPoST
jwyigsMuwFGqjT786SiFWkqtWHlqEHCBKS7MTyZ4aR2/NVSCbtR8xSB/TS/hfgFMBY0CDBYAvwsz
2SRQhBo7xThVqZDbOnpTqNE18YNfgPdLHFBcsPwhYtC6so7alJjMgNSzLbWlgJ6zWmbJAKTDz2PI
xVYXngldxzASIOPAJlCXiDBAUAYtVtXwLCDxdbKqSsBBb+xQJ5bKdngsRl89GRVOp3RGTt504gDc
MjSKJKkAoVs9JATBenGRyrOOXpwwMp8gJ9TJWxOCN14eB5YbxjEgPaZfRxMZyygYkFhpqplNUKA/
TZUGZSg9xzmOiFpcq9D80rJbcDjPO13P6wxsa6EFQHyF4i+vV822EcaJF1tWnz0Y4HCpOMFClUAg
XU9t5ASKO6tD+3Zfh8kZqd/sxQgitfVEYchvqlq1Yhta5PLZnw3DwTEhexSrIqxB2OCPGdPxMK+A
zokzARfM/CArCaSXmnZS3glq6u1YdrVvD1IFpfQsjV+iUopFOBu0sFIzU+sKxGR6uWu6On6rEKuB
PloO5ruqkPWLuOoyyCbOiXLMZNDJuYYByRIQLo99QDqQqY209sswddMh72kapjpNhgp5PKBCxtaW
01LbC4EfAodSqlAzb2I9kcjP6+FL/hWHVoSyWA3AhSA/o3zeUqBL7CojbaNzKGu1LQimdlAyo71v
VAFcHkrfbmtDUOyiQqlkLqRxJQP77eXf00KojqAetkgJgfbGAKuGGJ31Sb4JgUjFkkp0agyRzt2N
5IUAbVN1CDJmNe2aKsKXKA0cmgheAMYFcBtct4uH1yNIjHSoNZ9RF6gPY2FAWCfUwbqK1Iuj+XFw
QFOwsLIDvzyyhrgVXhXbD4VsHM0+j7iQYm9iT8nnDArb17qJIY4gG2UHdSo6WpH4Tgk1KZInZfGC
hs1qxVm8hxGfQlNcH8cX6GzCloqI+j9fv61lacAdqGdw/AN0M3amJtixrA0XozlJRykOkVD0QZSl
EF0NOmAZeu1BaVSzQftg1YOnvC6aXR9k0+D0ea4ea2sAo0+ezeLASoQtIBEEVT0yV5afO0McNMAL
RuFIQKbWBbY26moMYXbV2iSI9hEkziA1Z5KUl4DMI+2a07gGVBlgygrc64HR1s3KDHzxlxh6GEH8
BxpPONQsAmUkUeqhRtBxBteeBlCKBTwsAPtgkxHRG4IM2cqJ8Yu/5Oma96QNynPgWVuMeCCA4hlS
Rsq50WucwwFr5KztQ3tdicV1UovyQ1UM2gPU7Jrfm5biVwahHK9zwmEu6xupEdRoxpiUswaSKyY3
okZTf3j72YR8DVxxFaCrwL+KsURudzGemZWNg1xWyjmagmIrWu1wKygD+kYDcAmmc2rSItWUvYS5
/QU3d2+2arQBAfFa3PXlAMTvA7B2HC8RmaC+93llp6XaxVHQKed+lqX7XO0jxypRRgpbIbj9+Zm/
xJGLSy1CIARamarGrXLOTIg+jqWQUcQra6Cur6YCZ1fExUhagRoVkITPDxQZkgiinU4/hxM0eRMx
yjbAxSqXUz6jWpG3lRvIClpnS7+/KPKydX5+yK+JLOBfkE1F+RqI4K8Ar0gd4O91Xz2X6mjasZm5
URinRG2rHfB6D30uHpu530Bf96I31vR7vltWYA5DlR5dzTqqsosx7gdDENs81M7zPM6HLpGUE/hS
w0OftDMDB8GwS9IyPyaKmP2q0/QmLyJOUVrHvzuMA6iKA9yAbAAMBaX8z9PQWJ0xG2gJOYs1onoi
GcPQEjBytBc1XoN6DzgFSZWPpULNRjXehqDzWthYNBYOzUTntowkVs1W/LQyP3wEPppylefd0BYD
XyIDprQEfTVJAIwpYEUnuZsCdxS1vRlMimeohVJAmySbtiBpbS61BNCLKs6gpC0k+WMTKNHadlhu
PbSVoBkJJ3LkqxBeLsFFaGiLQh1J1VNeylXIoPpdJrYcIqS2kirJaY5gHrYfPBjz3iqFEC3dWVVP
NFCt9t7E7/psBPP2BORTJylsVsyUl1gGNbLrGZw8RFQbHcEBjushhYJGvveNdDAISNIFr05V7bkC
1niP/PxQozUwah5MeNGOtMpQDgR01P2T2s3qnSWW0b4qYKOIAgoSixY5+qVoVvN0Uhwk462pTC2Q
i3G2g+abxlCxymWCsK2UWY2DheAWejmPyGGmeYykBwqKREKHwJoI0Bemb368QZzAaQux9pDF/bzo
xKDNpaGskqtATWp5M86AbJA2DED4F/VmIxOY++S1T+T0GrosDZJZc9JeyW2neAi806dIilXgLiMI
2ZAstoKQijqEQ4gEeZM1B8DPXZ/WIdBrcDHvHc+AuyzPFGCCKposxr12IzKjwDykLe37SnIzRexc
VQ6LTSgVmSvHdXI1cR5DlPd7Jg1JQpESXKPW+HLuglgGiguALnDgOdzfIsQCj2oERI8gXwlQawAd
tocKgC3pvyA1AIJq3eGkHoX+mEnxUZsxckXvqeNaf+LS6+MmALeGViZYUgApX04gAiRBsFBIuRpQ
GKdjASnDHtH2Nmsgzlk0tX6VmONI5ERayR1/AbkgoEUW0OJNR/DIsJ6fl07btZpv6JlxNcuXUXpo
pIsCNT9T6ZjqC0xEJlUF42ocn/XWglbW/ZSogOCWNNAOmbGpatNWc4lY8l2cx66Y1fa72fpfn1Rb
mz//O75/LkrwRgRhu/j2z4foGVFi8db+O/+1/3jb51/680X5ml+19etre3gsl+/89Iv4/L9cnz22
j5++Aa1j1CLR+lpP59cGVvn9IsFrwd/5//viv72+f8r1VL7+6Q/PRZe3/NOCqMg/aoRzJpz/t7g4
LZ6L5t/+x+71NY3y4H9+JzLOP+A3kXFL/yNgFEivWECOAWHNa33Da9P+6Q94xQROCsdi5LgBvMbs
/h+RcUn6I+qe+B3AAABh5F2SYLVpwz/9QZDkP773NqDnAxhaaFv8LpHxd12wDzsewF8Z+iCcHRvo
RaD9FjsMvOlxOuI86aK7mGj9Lg68qN6BOCrLNm3NdNClg3YlRy5YhUaU6I2tpys7MB6RKVcAEt/m
cOEphdgdWIDKCOSknghBUX1bm9AosHVkbFTalKxqrvrYVQRX8L06sXODatU+A+mjZLJQd4x4W+cb
Zdj7+mYIbb+jWsr01s3GXQlC9sLxQf4zXWc1ABGHcGfcNtfZy/iovY2PgBioxyk7RfHDpG4yfwWP
reqfbeKXEVoExSAjAQF/qMquKdjNr+nVuCt+Vb9knWp34msfEuNJKpnxVPwqfnWvOeQFEzI/jWg7
v8JpxHe66XWKAB7AtiVFx7TCG+JdFz/rCZC6lRvPh0ZBicuZQI+XgOrG07qHVHibkCDIhpCM8eUw
rRxjlqqcy0d6Ty19yGsaKWih/QCTPhj3ZX0yU080d5pwU8qXqk6O85twMu+7fXY93yYPii2kJHkA
4VDVUxDLWxUVM4our/I8gJYYbEA1cPVEwS9+2FSXvy3Cf8u77BJIirb50x9Wb3MRN/4X3ebaAllW
aP8JFsiaVVji8//7WYVvjAL4UuCReW0Xcfsi3ZVJ4EbRM11xo7wyCVqRUgrdB8RAOkumdq3RfO1q
CyP9N15tGXZw8wA2RHDdIL2C9uqllmStzkWAM7fqdlR3Jwq9RBqzmGHTU8uGiaczvjQaMfTcsIBp
K+YJgeZXk/vxBpYRV5Ymc+lnoeqq7mCDwA1CJx2geKRJwQ5BtPuJtntgzVp0YV2bj+OLD+WLG97p
gCisIkILUBVJtuUVWiJA4xvMLlqmladoC056xWe8xnmTvQanFjUWnQYFTW6Eo2KQdhfdiGhiMpDS
JwjJvVT8yzdqSUaDQC5miIFuQfs1MeykIEgoJ40dt6T1qX4d7Nu3MGPCjXCIz0MEcBtRtsFl8DA/
liPrQNx+HFh/DlTqp3Tvk25f3+opLVOyN2qi30u3zUvvJhfT3bALWHauiJ6S6Iw2XRQ5RI1cK86I
02BF55QWEKeM6RA68wNqbCEDlWT0FuLVt/I5fy6fa7Q7BPz/Skn044t4VOB2ufYBbpgq5Q0y1EDa
pYkLCGYNMhhoI5gk/yXvItaYZECvGfJ2V63ro60vpeABDEm6krxbn+aFff/XNP8zTvOaNVkqFv+9
rcmiNPCbMeNkgmDUk5E95bb1Q6xT9aNkAgGjuqUcvA6yiibxKiKt0UBGqFZkKijq2oFx7ZIL5/D3
uOQyx/bbY6ItDPk1APFQrP78mIkmJxUQYqqLfCJF4ZZe3wEdd6TdSplp9UKLcPivvpD8ndODvAgO
JchJQYZiMYqRXISy2VSq2/sQS1fMAsobBkSdgCrw5GgcnaYcA8+wGp0qYPlzBKR2SK0nGqnrybQ5
uyCT8ynbTEpYbkMoNFAVwF4QEYaVo0+wvPWxKlEe1U2Y5NhPcuYn16OspiCuan9vw+r7BH18nMUE
5U0CcZIoVl1LoRkNByKOdMapaSYVKFxMmvY0yFkaMTizHqRdRLwfIadUXcJx+D1B8scYD/ljmhED
KEu65nS/3aYf728xr0GWiqCfx/1NiOw3YF1D11xKoHAVX9UX5r3umZ58X+JsYF4MT/1hdOtDtFLR
WpvyJa/NP/mUawv/9p895XzFLY7+iO3+Y4Mt4YJFmOWiLCDMqx4rEDigQ+ax6Uh4WOsMWltay7T7
P2JprT3rogDzVz/rklL5fZtzWnYZKDP+v4XVavowjWcwObr39yK9uAhISx4ebq6uVrIS75OznLyP
11mYk8DM9d7i15m2wbndAFtGxK3vBl67eSo39QYtWLZOESBvGjISV3AV6pOSILbbl8ecPD5umS24
9lbHD1EJPpbkTiU6yckRskLEWg3ql+LfXwZmaV/q0YwgNK+6BZLZZ9g/H604J8sJL8GUkdCqoOKm
nmkORpBTua0uapFC/dBAV82Nsfk5sbB2L+/lsg8xQfAPvJe1BfPubz/cy1+7YL712x8WzJK9XAsD
pCIzLJjeAYOzvm1+beBkChcSEyVojtb4qlbHeFFrG+KqEVFmU92Wjc/ZyKyL9Brd6prMlJCFEYO/
AzChNUjsKRG1lOukR/KQVgxdTCmOS2tYgbUd8z4RHwb6v3zHrM7YIvv/t87YktptuUOXCNlG76w+
ibBC8owWrohjMfU9VWXSm0LDBDKNTPibV8nCXP7DV8nqICzs6t9jEL5LIAJmCt4q3utkfem7UNDf
MA9AhrmM/SrIr9IZ3MMvUL+yeydm5DWwScMaZl480FNjK8S7ujqiQE0m5u0meu8x7yYm3s8mEojd
b6KDDze1VA9Pu9YEES9uSnRRnWVwNFQ/aWR0wmvd7SbSs7DHd8222DVbbOR7/YCC7QmVome8s6SC
N2Hrt45CbgXnpfKUB4111PJ8WnkJAW/BjY/Dycm3T7fofb7U7WmLfIm3QasZNZm+QSKNjp7JIrcl
BsUfuyXuJcp+zrgLnVewothg8WKl/VrvVKigXV8iNSXYiJ1fi4PP1MuWvArU3SSuYfcYQJ1Q+6El
CT4+oeaLyV5TeDub1mQL2jMnfIKrfgrcxonwqcAGuBF9vtQOJNtfAs5pa/bGgocyaIn70FlK7MZp
ibjpqYEfq3gH2sdp5Pr7/A7CQrbOtLNx5OkyyRU3d/Fbu+2cu56OWzzPc0KfdbZ/GNjd0SR3SG/R
u8tzRl0Vl8tJsQGBI5yxe4eXQBROtO3WNgnermxTnnsTHWiuku3x6nQCzJIA4kZ0e9fY/Ose3Mhk
9zJegMvd6WjNGrtlu46+3Mow/RkBlTGL6YuG3wN1sl2zfJ+R3rnfdeSQboCmZXAQbKD3h128qVll
Izt0Ee53+Z5/WMlqJ9wM2/6+AtE8KQsy0Gkb7+NNByQmReWHdNuYQiTpUkb6MN5PW+WCX5bfoU99
/LlNiIKvhLwcHzTXvzDJo/fWkdtb8RSBZZWIhFR7cMhhjEu7YeK9/ZBsWlsnvV1sHhrWsYHN28Ex
DhhmgY5kExB3IhPxcuoNeL6VncBDwy+R1v/dnUvG0rIDvA6dZ6qrkcZO8aR4gIOzKdyIXBwgOujk
+8Fml4aL5tftQ7OxpS1u0Zkcm7KVqG/NUixblv5TLMXa+Cwcfd1WVYvebj4+fFH5B+NisA9g/iMV
/SWxmVkko9vHaU9txcUeyInoBJf77fbqtDI860ZrEeb/y2j9y2j99zRai9jxH7kp1+zDIgH7j7Sf
IEr/xpijrAWVHk4h+AWmLqitP4cgKIFvqlnNRJf7x8bund7p7M6enRl/Z7ejMzqoPVH+2rSt4CUh
lod/84oUfw1YQKd4zDeSIznmdmYylZjmyHZIMzuxIztmgt17xrn3ek+gOkNAwyz8HSGi1k6o+Mgd
NWonv+3YSHWy75jd29q2tx8DZjHT5p4UvCWbwRauJnhRQKycAT8tacZQp8GZHRFDiqgG1vQYk5Dc
PCr0scTP+REfQYP7mlHzsoB3PCfu5VllLQKjnpwLupc7kuytY/WsuDPdw9PmZH+5v3vQkRQIiZci
fLgtiEXmd68NN/2yuwVjF0E+wyCIACeqkVNHXvh4vPEbunqD+8brA17nQcXLywuqoVsa24kTOKmb
IXhVyeR0TmnzYQGq8KZik6M7GStdHhSgm4al7s9+G/O5MteLUD4yxzAP6gKZf8xeh9HrqIk/fOYV
uHI+k7ue8Qonn0Z1O9jlJt+YbrkZ2WQrDjjXbRlJlBJReGRD7MgJ7NCJ8V2O/HpmhyzBhCvMcEJM
P/9Z5UJEEcmM2InshqZ4He92ChrZs5e5CV4dveSAMy+0XsSLrEBIIzozQlDQpeynewit4v/qheTW
9uA0m9meGCJ935aJ7Iw2EO6IpkvEYHgYfEm4q8j28RggaHYmG9EbMxBxV3ZHs11lKxe6KzkiEkHp
pndKBrELROAalr2JmSmclspeSWkOPI0deqS6FjfzUTkV+2oj71uXhnbAAPikMZlxO9I29yJCEJ7b
lZs7me0Mm/bYHkVHZPkWn3Q4MTQL0XALFS4KAnksYR56tkykKQJJBIY0uu3xfWoXbMQn9qgmA/NM
Vazj1m4xFDvknRCAym5hm7aOPwYeCEE73zxIDHjG3tpHjmfRnujX00XnkGgTbCj4Y9xwbfmsmopF
wupfpuKf1lSgTepnU7E87PqdKiSRCVPROw0MRWPrbg+DPzr+afyLY/Cxl2TYCP6Kdu+73D5ITLQn
7EDfFekElETOYidzBfrc48CKRWtvIoUW9w2OAx2b7YxFWM8GNmFKU3fL8kN7GDb6/Yj1rBIfedh5
O10AdsCwKwI7d4Cf5ucL7N6JoviPj1QvRHKU78NzS9OttWnd1sXmcxQX6KsNhHw3KOpT833nwNrZ
P5tU8BWsjNOiolH3Mfosh1p1FaQE+I7uKE7yh4Fy99jZ2vPs9KyEW5wd7T7dzLBKKiykwrid5F86
lYhOOzdlwPHCYqp2yho3dkKMW4B/B7CUge0zoMjxd2AXbrCN7NRp3MqVnrjtTWBZc9jXmBVueMV/
LwM6hb83OkVwvoDUseqA34PtlZ74J0he7FT4/ZBhbuyM+kzAgPe7zOXv+u2dzSt/R4Gv0OH/Dbap
E20h8+Tib1wxsivauBnuO8K8pA6EsfHfBHeW2JldOrgnPGMOLwCudNwBt/o+C/EcmYs/h8zlz8Mz
F8E2ZrNX8Ptx+N+4TzxJgXfxK7//ueB+gv8ejO2x9zKYXG52DQQQBhIKEb1MNhlihj2EzRA/pMQ6
adtmk57js3pfbGC+4VvbY3MtbQc2OqA5c7v3IGfEyZ4HM0DDM4l1bo5ZUGlIE3i5zobHgP0GjbRb
vNvogrXH2YZ1p9y7yJivwOPrccQciNglvl3SltZUZOCdOmtUQkEhYaEtXEZO4kC73mag50VwIjAB
7p27rgoOoXZ8e/JSN4BLm5yJZXitdZBJ+C3Awv5yuKsOXZ6nAOUInAA6P88Tk+jedMo3DYGFT8MD
6MfYRLRL1Ha3AbsqgPpxoQ5Ic9c8x27E4OZ9+DWfIiiZsLdsaBNRDSOJkoyFLFBBhYPhatRyq02z
b/aGe3Wo4CpruLHDAB8q48ZrmrB7ydHw0A0GqLFLLHu+v8DOBvBT4ig0ABBq5+2szUBu+ROaGBjc
Mm6feZ2Hei5cbocNgrtltd2xAqmt0jZOaFnAtS2bwPX1hBjIGsz0xvPh5xGXeUiFb5qNsm32kivf
q8/6c8Om5wArs2HJ3tz33gbn6oLO/KBNZIrwKyM7pHLYYXbund4WDphaRJ6BC5TapbAd3dSmbyDP
om9vKT29oJxOr26OjzG5uRnIC6I+HxNGOy++0Y9sx6M9iczkzFMsDbnmV6nwjwLXshAegkwRF3x5
ubW8miENwvgyq+zBsy4DzLCJkaoQT09YWnxKNWbi7bWDfJM7eMWuwMRwW8hHy8fUVFgHE0FPLcHq
YHsAr5DeGxxlG3pbzCQPxwsM/0D5YkK1HEvIpzFFsIzlAAFkGNfZrhBnUsMtNoYrYeCUrX4vIDWU
u3gsepSZRicMzJ6GHk/vEdtybcXOLoKLt8JOEET4WPs5voBrwyNwQ63gpxam0GC6HeJjhJWUhfYO
f1mmlz6cSJYpHbWEHGM/NqiTvGfrKlt+P5PwDcsjVL4pUEF5P5+M9/zswTd0cYTzcQIPUq0OVO+u
NUdiELneSzCw3THYGfi+3Yi2EpHAUynfuzo98DBV25fOk0S6G1gxll+8R6qwatyOIWJ1cifZdi5U
KWCLk9N007n1Fcg0D40LYTj8jFtDWOIdlBY9bpljWOACvorbOkS+yG0mHCWILxwzLJDmXYwn+Uq+
ivbdg3TUDsk+2GjH/q5wRyLgtyybp0iRWb20cDbgtpDbYYng3riVhWdI3OR/s/dly40b25a/cqLf
4cA89MON6EwQICnOlKjhBaER8zzj63sly6eLgnSIcF/ftk/firJdLklFIDN37nHtvXBvVejCH5/N
4U/uSiYFIiYZPizEZu5aOi4ZOyWWYIRvfSPMOuqdWgs/hXRug7/T7hqqLrobaGY7Oroz9o7VHAlb
E4m7agYPNrlzzQg+NvLS9+19YddmDr/Th34L8fmQgllg61AvAS5xD6M9QJqeC0rhVhcQT5wTTtCz
y5cIQU1minvEcbj/LAQKbGGBbCikEOlS5t3i98ZiJ10g1cpMJ1PNLLvO/g9pRpj8HECeAslYRKcQ
RPgMtr/tkePk8ImJjc5efMr51wwjLKGbWFoVugub4UGqBeTHa7jVPDSsYbcIt7KPDbCQlrZiSVrt
rMZc+O74likScHrj/vQW88RrpFg77Br7691sQKxgIOaQCLvC7LoaUNgGwlQXOxJhzzGnbhffQ80t
HBojnMFZQRJiqDYW8CLwBGKUFTAqfD4Ld+oFTyg0OK6TdjZF552Zc/hI7bG94RYeLvP5lxUtG7ui
xiLZ8ABLJqdmqaxxXCzpTrxnbg9DPnOOKooDEKWNY+oL/HsWRR1w1R8GtSPZfYhXYEGEstFNCf8y
4xreOQvuAMN8E9818+6GGWYmcOwTMLkIn8icCjglVmL6cxYMDrhEL4i8y0WJ9gefwA7hFzuNAEpb
tFaipc1emSD7cApa20MICKcDWxCv0Pe4zey5byWURu81EtU6TrdGISTH+RmmD1GubEyUzwl9gxxj
g9huywdMG8E+swg5v2e7DauIYAeyfsvMEHfLfpZ9VadgbcT/K4vAFg/McrJo0LMRRiEaxE9TiN2E
QzgZY48b73/F2L9i7J8NHsJUODFK16NZEt2XLbJxAZxfZjhKOHnPTE2K6ylQ5nTwwt7mAgDwK3j5
Fbz8Cl5+BS+/gpfuf6Kp9psGPZYBvRa6jCo7AhfHrsHUN6AGyEkvbA0+8UQT4NQzRgCh/6tnTAdh
o1LBryDsVxD2KwiD3/UrCPvrg7BJL3pUqPpPedHahD4et2jwfB7GRodKCYa5nese2YIVzpOVtGWF
VYYcQ/2RIFmB6q5yriFmiE015I0HU56JqGMoyDUNyMOw/PaPrBFwerr5+s7ysiF9Tw3Cv90PS6S3
0S85U+wWaQNwA9AOoMfUdAF/YwkZlvP4kWe9YfHxFO5rcqWjWse/70ony1/nSvpFZPTftPyFaZHf
OTwY+MdGMWHa4BhC3hYN5tQ0FRN+ZOuQr2M5t9Pp7dTTFyRVU4AfTvhCZiKbfgOYYIv/Siy1zvJ9
yEMtBvPlMJBtjh8tKZLqtxzZAkqwTLbJtrT1XXUv7qSNtO728m02y5DQzoEc0VCuKpFaIrvd7hVT
u8gOWc2I7JCKGpbDkl8Ak7oc7NxUkOqvrRTZUc8SaLroAWbNTQYJ6RBcexbB327IsHyMiLb/+Dh6
5IgyAN6VM998c/+BGoCENYQo7IFOg54YbJOzbk43SHyvauLQt7eAAvuByh+y/6fCPKG0gbygwhYM
CCdQITX7nX2HrX5/wl6c9wifDEqA808wUMH+7Xpl8vss+sXJjGL7yA+NUA9rGVhl9usGJR/61M46
MyUPGrFu0YhzD7ZQcujI7bmX3QZ4mcxWBPiXFRA0d+iRmYFOwwT5CmFluwbFFStB8SqY+ShMYC0B
cq6nN0Bt+vOufQD7Esw+puh3znDSL071xUpGTnUHDl2lE1EPUJ+yB+cdMGu7XWpH/1ndYzzYvtuB
HCchnWcycmWV8gbBqGxuINpaP6I5UAb9QsC6abqX9FVFkc/kgMUGG5uDDi+KxkFxr86aljSP109A
YjDPa+89ctSNusSoWQd3A+N5fdRp31kJNKavAmpGpkv8Nah37mIrtqIZZ4bH8OitwSCKyp2PihDL
aTN88PV3OjfYXXunkVsPuhRZCjNWW0GFSqaoRKEUIlnVSgeOi9XzAIgh5fyMNaEV2viFWQokkHDf
Wktgl9AxhcomqoDluSgjQeYDvCowMagRtShhRmvUjOA1JbbyiBbVCeQxZgFN7Cn7/oVeDjDTWPM5
vD+rFuh4X1akRd1gzSA/PUq2rDrA6kMJgEvtzD0w+FKDSpxzQu0HeLRqy9Bo5V2E31l5mxWZHZSf
WTmdwZlY+ZuB7Jm8+zRG9d0uspkrm9LevS2Mm1w2c0wpR+K5nweAX5eoYJamv+qQpXtWt8NsziA/
Os1g7lH4xSnqKJyWqPs11rmchiQ0e+No0Z1hSYYZAr8mbxleoZlJSx4uQoJC8Udmtzdvb87s4+Nu
9R7bh10SkiQhuH/QUb6J/3i4g8cPwyyBUGPZcZbzZnaf/Rcc26jPYST0op6zP7MqEMuVo7yI5Hpx
riejZPufFC9xNNmtlhPf6SWIfEz4MwYB/bpztr3tnTTPCaue+cSjPlQJFO9yCY1xzGhPMnrHk7vY
vLs7pmZsnVcInbh/e0vQe8e06PV78L2H+FOnnBs0L+SI7xK/kWq8aH6ItrIKrwtIM7uxU4YCswsc
0rAS7yceOmUtzx1iF0/9ZS3/X1nLSXkYQfb/FHmYUsbiKNn/192WKbV7RgZeCO4vtfv3UrsjD+lv
ZtWnHCXxL3CUppxOceQo/V2czim3fzyt9u/r9mssm/DFVcWgTzZRTEFjwkg7KmnuYugIXD19/9QA
ubNNu/limxzLtTAHyNt8B5JiFpH3cO3CkwP2wKzvAKOn/hLuxTxeAttDAPZBePfaUcUugSXDzCpb
tYZ1ikxMQADUa9bhGVeRUNZl4N0Z8Lz9kHr7zAbHT7AvcrKPEOmhWXPClZ1c3ig++zdb3pn/48vp
YUK7IGB2MgixWCvChcXQ4zL2Ma0VzbI9TW5rQGTke818YK45w8J2JpxxWtwi/EAAEs7DG/WMFc1p
vWY40MBibSKgi1RBZkLAGBkx3B5rHjCDLUBWVrw2EPIzyFGNCjkDXALKQyWcKWaW26DMJKlAWtVW
BMuoZ9cducnFjbyFf6vFSd8ivy9ObnTvej50ExFTdG2kCRRysz8hr3F6QBwN7B2PLIht72RkXBp6
zk7u7N0+Q7uMQBGPTIQTzGxdk6HRFckdTDKKFLzJ1losj9fPcHKZI5v5X7hMhe3otXWO7J8ipb5a
F0jV5DOGJQ03A5I0lg/t9cKSLy+LjUieH1e2i/5Rf7nYIGWD6TT4zvYFYEf8WEqRQ2NphX72JNnl
QrbinbhS5+qNPo+PbkXS+fXdY2907Y1H1hHE9Vqqd3hjzLa1bpDQu/7xZw7Aa58/CvMrMJ6logbt
UYBFF81APQ1PL6yZTFjJlMfvCRCYypwhNBkSPTKFuSXcMNg4i+A9yzMPJcZjfxToykfGol1JVIBy
cIhEo8MwKwjAaaRpZ87h+otP7Isxjn87lee8AfsS7x/ROrafCrC/txo/L+eYOCDLO6+ScjzgpkIX
MSgoTEzLoilye0ihcuSWScaA2PsFeVVrQWx0siX4gmK9gA6FvOOf9x1m3dwV5DGDT1sQvCUa2liG
0EMUvizIAbYQDU5H5PE+wOQEWN7HxOlKbBeunO6Y64rLBi7gPSwCWqXHyz8Y5CFHAphli5/W7CuN
CfIh6HfWBLV6ZIfH2QUxrx/W1L0zRmr873/vxqwZf/TeTYnvSOHWf7r4jpTuv6f4jtT1f5X4TljH
MTXeH7KOUwr4nMm6cN/+NgpY/H5XUIjSwJXDGF6gey5ePAk5oVTUVrZfPLQnlXaKwT1INt5D19Ej
XJQ76DsTvRSsSDXRuSDwTGF8VWw/Hz4qkEZDJaac1KG/Nqb5JkBH0YBe2H62Pk/22sYzaZ4AbM/g
/AaaqToMmwLO86igEerlpji6oEvOCajzwDxo5ujpYhoeMzWkeWM6j4CkW5sNOMipaH4EWAW4xm94
lH8DEqMrJzUleuTxv/2is1mrUYCEvW/xcxCMEFC0ouPnyBKtwUych4h/YiuYxYBY45vo/hDhQIsm
b4rmM/Ojc3zjurLF3M2JzRlFBH3uYwqlg5MxNXRS92imYRr/JoXp6eFWsj/yUP3rJ/7cTcN6a9Bt
jK9o5OGfVSzWhd2ht1yymI1ICesNeDLwN3N8mXlNrBOH9SOyT3vKCb7345e3Yz+D+cEICm/RAgYQ
P4P5ZyhmoGQ4E1Ec1Am6DWmH9i5WZcfILfZnwP3RkYS2cA0dA825wQJMYPjOLCGG/QO9LywFGKgO
82iub9m/sE8/xWlkn2JXiOs0hDjxiJJy8uKSRU4PtyA6Ya5hSRLTYl9gMhLPksXT031v3ksUk+sy
OD3Pz2+YYAMbHpC3/cfSh9Rn1IMwxObU2U4KPvNwL27dfyfB/3ZslK7/PMWRUc0LJ2myGKd4dudZ
poL9YofG3LfAul3coocIvURoID87/T7O9/blBby/ZP9xOmH0wPu7jtlPIeJhZ8E8PPTTrpYfHx/o
JTzO6QeHciw73KVI2H2mR7To+WjRydCHl9hocGP12mB59GY9mdB5k6sbWfR/r9VNK62Rrf+ltCaV
1ig0/MuU1qSnMIox/1RP4VtH2xB4AYQ2ggge7s/60nFUP+o72EJYqRLX3UUID2uVQiUsn1ULtLXL
CR397chZ/eKRo+X6IlepgYhHeprw1vE6plLoBQhYqhfZQ/tpIzR2HAiFGYZxbIGEj3SygFGjckjA
AfXQthi0n8dJSTk+28WN+JJ5OW2SvrAVLSyJ0Tb81Bt/6zD8fGN55MrFQRgqTgnFiUkkDfpwAcnx
aLaQSL9GfrBCY+88wxiQu2cGSlhuXMznn7DA5yz/F4fu4hVGDl1caOCelvEKCKyZij64M9Yox8bZ
RYSNhWF9gy5wQnt4V8ePCFiI6z6AyLyia28w8priri5DL8cbrFl0/LZfs4GIWwsz/So21eZuGZD9
xCOn9n3sdvz5+36eZH5t1SN/oszqquU4rFqwcnhywIXlFLkvpDpywApye8B9YYMRMMmnIa25QR8f
cw1jsk+AJvBNACT6OY6Eeb8K0v7IcgCk9HG6vlPf67oL8RiZ9k5vOE5M8JonWOsX5mHCK4PbiZQG
c2kfTLuhmEeUkR0bsvgqY7AQG9tobwoWh7DG7vn8lnkC7NVblo+haEQ/nT6OH9ffdFKQ2ZlfOGh/
viBPHunIkv5FRzqlJhlr2eVG/fVqcuq2jvR67IZSG2aQwZisd6v5dbmZ+PAxtvmPffiZaOLKLT/j
Iy6EMugkhXdamCTclhIXWMCYEgwmoeE6uK/IinXB+zTapIBU1Rg5hvkaGPeVkQ2GMzDE0xurODzO
rq946k6Pkb9/3Z0WJpyI8RD5P8OJmLBG5827OLE/wRpNCslIx8aDr2pZwYSEpxgl5gLIC28JFqCk
bPQtswkceepMxPy2AhBdjwRIaDkbYBFtYBmP6M2nE57J5DuNtenf4Z1G+vXPvEy/01HuftzlEf/l
6I//8b/qsiqeI/85+Qepi/fn+h/pxz+O1XPlg9T+tfw3oL5kKuBfU19u0qLy3ovkH+vnAot8/o77
kn3CD+5LQVZ/A+E0fAYdxMsaeOr/yX0pyPJv+BIIa0CNCYJbBUL1O/mlyP+mKKD95nkBFJcqGDP/
D/mlIP8mCKIIZjIwvsuqrMv/458coJ+O5/v2xZFGweeDxB1kOYIAJjewYI5siQAK5bRzlG4XcoVk
8pzwpIU5mGASXgMJdDJQr0BZ7WK3fn+HS05D5spdGAE8UxNV0CvroiIoqjDWt1mpa4kEPuDd0NSN
5fNgz/RyUG1ef8qY75s9RpJ1GBQdNM4G/v1s14UsiNpYFJpdIXjJygvi+eAFnRkNsmgGXNcQrxTd
ddiGiy7Rj2qUufbEG3zZXFHRBUYkLEiM1fpcFbvQnane1P0w9MVOTyuQ8mahYbWZoli80WC0ZamE
yzjmkYf1XOCO80ZccCEI1aTUiOahUGCUsFr0N7UnhWuhEtwbt8ncF0ltvImdGruKPC8yymNR0jRG
ggoqv887xQ+eHKiCnOwCKfEsNQngQicuZ7dJrMwHcWgQ7Q2lDIKCfONzgN3zQ/YoeF5AY3l4q0CZ
+5qIlbQJ+CJfxk7UrT0nMOaRqNUWqMMlO3P1wAK3cTaX+XrXqn37IEjgWNMVo8cxCA0NKz55UoPu
OHEEo8IjlqYL2P4zsziIvNVRRJnEPdc3khztFCOUl3kidFQbFH/Ft25JjSLiaS0X7UYGb/PMS3re
SgwQL1x/CeZAfpJ3DFnFRHsZVNKiaIDR9vP2pqXagpo+CHdtUok3UaTcB2DrnkmtWlu9tjUGF5Vq
tZia3vj1Aii6Ae1h8ODclRnj++fnVrxRNmoSu7tW6z066MJ95NUYCRQonOkEpTH3K++oOQqqCW5Y
mlzRcOT6ysexLBqEDOg+RsgFPWfo8ugOJoKRJoGaGFuQVpW25nLA0ueDdnATv53pYD23hf4ou8G2
FHvUK8CsWvqFYwm1iNQ+qFJuQin3LL2J+n1Y6HPPB+12wmHAXCU8VJFIK8xA0gZjot/6i4JSQGiJ
cpIoM/pvhR8Z1rCSs7bjRGNb+IZ27JW2mVV97kz4nQLb/09ygU/XJeyPLisCr41dK7FLUzfV9GHr
B/Gic2vO7gQIKbBGpA6VwBKqonuWMvnFrzFgaFB7Ete6NqGMx+EPz6sCHq1r7HwkRpv2WUq4sPCS
Jh3EbSI5/MapMbtcipyHpjLQiuVkYJzMJbB6i6DFUknANy+KkqueWWeaDsHJw/RRUdZeabQpFQan
rWc8qKAXhR5ger/XZN3cq3JmS+TiaagL6f26hI1dYvb6usbo5QUdhozXRo6Zm8qqUoQGv/ViZVVw
vvtYSpCtAHzqGB0l9A3ggLURrEHFkq41X9Yc0nWNs9AahZcs2QvBPd97wpPSquUaMAwHs5qk3l0n
Dj9M2YNRbIV3FSVF0HgF3XMgUh+PORONLozLpKm2UhDnB1FRKrvNHQ1ubShYHOdi8G2TaDdJn3V3
cZqVxImFFMmNRoeqzYOmpKGcZAHJ4qDacpqUW16SGM2PS/uHXLj/PxnNGSHgv3braJqG37py+Fs/
XDlOULTfJFEAu6CqK4qs/vTlOOi433QZvpoOK4rSD//TmeN0sJ/z6KSUcOSiymvs4P9JZS4KvxkY
xM0bsiwKEhxE8Y+4c8yU/FQpigbbrSrwNhQJt0yHtH2+zJrSKbVaONKh5ETkL0O3oLKXanalEAc4
SYg36duOCMMwYWg/q8zzgzUN2wPGXAn+jjDSIjFypkrpFvIBNISpmWoeCtnaMOWpsE/5tDx4yvB9
wf0uodaPW/R5eUrSBHVcV/x+4KQ1p+XvjsCht4jrlmH75spBstQEfkJNf760WNnomSMTlpZRkXUB
z+9LzyGx52KsYhljkhzv7vSsmHjYZ4/xx8Nk8NnzIlprYRpG25hysQPFi4d5ScubBpo5Qfwb9qaP
jtVjzLeedSHhux9bd+mKj2zQ+YEKVCeccEkG8f3YSW7qUiqcShP3hRseREcuV4WTL5IwXLhce1vI
PbfwRaRi5LlTb5Rq8CY8hFEbzvkFNEURBA3kpAbMLtv+Sx9ZyvrCqFJxj0dJq1oWN76RZnbOtdq8
TWsUttUSoxGbVDRVL6mOodWINRKsWRLc+36y4BZV2VTr69vy5cwxNF+G767oPIIi+DCfX8qFlRSy
yNd2g1yjbbPsewJcOuZ9Ztow17t8Ssa+7gIeqOi6BmdDR1g0PveiUUtVzwd1lyiGS3vdPxYCdyPE
WW5lQY+Bn5U43EZJ1xEv56jSYmpg24LqJ+uzhZgoGOIfp0e31qa8gy/6BO+F2QmSgXExmgb22M8b
wYtd2MbGoO1SHi2MkbIAd8BTHNQ5rLwu2J7Kr+piCOZ9JBQTdeZv98SQVV5VJWhFfTxWr4hcrawb
PFtzy1WsBR8GPPk7we0svG13rxn11qsw13RQCnkmS7K7MFDRSjUJIVTT9yujc0Tzj8uFoQFkhDhJ
M/QzKOJCWDkR+tXNRRxTVoQ7XjdyWrn1e8jJj0mpixNSON58RqCo6xLTdQjRsf2fN7/1HUdG9KQc
dKN+NnJxUWSc1XD5bdeJT95Q3XU+Rsknw6RjOlbmBsybJMCMGYgJwRc8OvXW9zJ0MQ/CQTaOvpaS
UHdNOZaIu3QxtxS9ERjWW1dEwdRiRyaB75vSVCv12WBcqvrzO4gyrK0AswrR+7z41C0keWhF4dCg
uxYuKfWkF1m0anWjFBSy8KGpVufPVQ6MsTRLqbdwBhLIf1Q9jV9jpJ6iwu8jl8NruB+qbBWvQj0H
03jRUE5bqgl1ahJgDPazWpiasJSnaoEj7xYyxk7iYhdGIlClbuzwPR7fYm6dMHfFeeObgw8S4G3L
zd07WSBeQYvhLsJ8zock2pVoFn6/LvSjOPLrS4zEoQ7iBJEdLxxqNaZK/tiIGHSgw1ftXhN+n0FA
CgPp/F6eCk3G1vC8eomlxxDBq7I2Mr0NX/hu70fiQQajiEdlnpEF1y5VO7sZDo6LydfSHKaBhO06
KDtStE9DuknkZd9abXSrgc5VBpJOOnq1GWdLX17EIXXVtSjOr2/R2a/6Iq24LxIsN8yYPBYThauL
NJSEQ1hYHcBjDdmqnal3NMUAWRQAQfYA7olwlhzhxOevzUe5UBKMCu/gl0VWlth5vckFIhokwZwF
k7eUU5matUdrjcgCNeq5OEyI9ijw+3GsssBDycBb1I2xM5V5uhNzUiMeQjTyh/P+uRBXbkO45FHD
RPqY+i7R5r6Ml5/lwQxjFAZ3P7R3HehLEhMpngltdy7uj/fw8n1Gp90JqZekXI33AdtLTHuXahu9
WbsYlONbqjbrkPwP16W7kErT66w4vwukudBjsEi9dZ9iKKJoH/M3Cj/nfcJhwA5/77ekSGdivtTA
f1fIaOW3M99WkT94CPV95MzVgvAHkDpeFwd2Ia6tZKS7DL6qaq7CzvrDU2XMDc2KgCHQn+v+JEm7
68/64sEZMhSkCjOJ+ALZinGKReY8xTASWTgYFcgJJSvGPH1nbqyNJw0MstcfNiqVQWZGDxutrAVr
kOZpkPMamEgJ/5CqmPkqitnaTEuXSkyMZBl6thzeNA2VHMrBf+qGgw+8CVjwgm1TbzBggs9Av5Nj
xHFKlD2/GkJwr5ISA2IiUgOEefSPIELNgQJ4kC00dYXqOvB8EO1xRGpvS2k+NGsvmAWyGfcryTXx
l/1XNTU97iAmy+tL/uKG/FiyobBUFkK+sc2HtylzctILh942gFfNaYxB46/SQ6vSUrQc30Z+vNFM
31vlIS3yiVt6rrd+kiW24zDC+A3WAA7yZzvItZFsBBl23HDtAJPYMQl6MJkGVhJMatGEWR9sEsVO
kfKwOmXuRbR7Q6Km1c1KIEm6bpEkcKzWD4gYnNgYlIg4QM/E+6QxZdy1aDWUJz0l8lGcow9SCmfF
e47B3fGDkR5cjgqp5QEUpN8Owg2fYTaanprJJAXq51TY73IFjwoRsIjmwTOS+MKxKrPS0AYXmxxh
dvhAQyB+n3loz5OK6l9Ga2Gdu5bYLRPUgzd1QyqVSEDullagmnxpIw14/dS1z3njry80MrxO1Qhx
2XXCQe+pj3qjeArkVQtmhy3myDTROq+2jb9t1GUd3AjqEiWMmiPiUSmIh74slYQBkaE/XbN0zCRB
6GJ2OJSEuFvdo15K65fypL1mZn/w9sqz6hDtCOlyhoWlAqUckVQnxUG3nAdVJNJJCImrEvkDpkVX
SHuKN/ABjK2xC9ALFFttQ0WOSvhbopktubfrezHCcfy+F8jfIkLTUHD6krbiVVSpuFY4cEdjq7wG
b4ZElZdYvKnkBS9YKmfVUNerYqm8FwNxA5Jvsfb4GY648QBse/rMCWa8qQ7SLDvFt/lC+Sg2EDk+
JslDrdMKRufVPyQr5wYJYG4PIopFOhVNjEO68zU2eEGEX6vLOj9KwotalFadgUVgcwswn6A1rCDx
hsPc+sLOFCKEcxyb9l6BlzVBVIEZ5Ne38dyHPb7JLMiTkcFAzH0WuQsZb0uDi1XPEw/eWwLA/52H
Kf52WJsGZsi1BFmZqLUiw4LSVALKP4hEvylvkwMOtF7EmZnIJJIR2ayru9YjOtoMOPv6G454f38c
tKKey1UIuBBFfdY1RqwVmapjj0BiC3xxRLpb2H9lPwt8Wu4q9Er/Jx84Um5FFNecyiQrKRBKEPU9
AbMXT3pQAvRkWMsYBQ+vLpnwKyfXOZKFJEwcPWay4NwNr5VI2k39rt8K++C5eTZO0YT//CWMg+q+
2NVxCYpT49+f5p4cjBIDa/Gz+KZ4jOjbn4QvTj1sVPNxh0r1SgWhWw+G3G4h1dTtt2mKzoEeDRPp
g6fFgHlGBP5UCgw6b8kczXTLhwV2bmttnoo7Y5hnzoZXXKIUJzlZyxC3BpGXsnXyY9pNzST/1oG5
3B/xs9R5AcfVkg9Vm4OQwTP7uySdp6CE8ImE3PcrylNJMCV4zE/5chd/Sro6SiQmbRWprodnOjgH
gfT9jDOspDzCx+ScmXTHaWZyCFyCpSs7J5u6aN+ZO+RVeBHVfURO45ENnNsmcj3E4sH54J/dfuk8
GsIsecluBJlw1daPJ3zrcxrvy3p/PnBciRbdJimNNBcPqjETdbMLqWJYcX+bYO1KThpcdx8sWuKN
Bj8r5FVLTCe2nOmOa28wEsymMEpZ0rDk5rYAu3NteuDA9Ukf3l7XKV98b+Y+QJXxms4ymmP8mucW
bdc7Dn9sO8SMBYnqZZ9bTeyQzBOJbzxef9zXPMXoeeN1hXWiFT6eF/azSJ/X8axq7AjUjiodQPoX
m1Vsivk+0swQwfNdsy9RF5v54cQJTy17dIlalBidtsFr6MJSB0EJeInKpeA++gmN9T+uZUaLHl0f
JUgH3fHwNA41fIxXxIjB0gIVOq8QF0xc8qxRt/FaB3xPn7ndgn9MIiK5a1VCNcIMHYJ/XJCy+CaX
0kKluYCUJtL4NBOt68dzThJ+ErvRm8qflYsSOo2epXjTCOQxFXWzlQdSpcYOkCnceOXCTW+A++hB
bDYQqbATXIiuEYnSv+byRs7gYzs+IuDYlDIkE4p1C6bTfBOiUxn8N5xIOxA5Ris0gKOGbte8RxUY
LpV2XETVHIw1YGXi5qmQUh6Baq4d4+bt+goFttdfVqgKkiwhWY2yzyj1oHBeUPsiVtgk26fMwEha
TGBTFwVoZaRHKVwYCO2HXdTRSp2yo1+cZLa5F48e+wu6b/Aej0d78kwz7KDFJtAabepoxMRVwJyP
qW74r8Zi9MiRx5AAN/D7eUarlF/wtGuWjWHx6psGiAO/loyZVk6oa/WLusZDRWCxGA5L4QEM+CxE
Hsf7Kh/0whFZuCpfyLydA7YiITljKR4xgFWNSH/ioDkNU/SXQWhpni0gE9daIsZmVLCaixiESKAU
yswA4zQ56mgzMTDlliiH9tFY8yDtkV+5p/7RhSy6+OjK9CKC+BizLJtDgUo1+BVjaqx1nyDNWApw
WJmj6mM8p74ysppU8r2e25W71AvaxgggJq7S2SaOBU2UVNT3RAlokjFKKDKCWnQrjj/6A8HzCpSt
V80HhrgMluZsDUxpSExIgUwb76UGXNM3cX2K+24Jdl+D6LfcAeCmSMcGrOHgyd6M1+dSadX63H90
b8N1jHtJOmXm62bU2B6QT6XV6UTNiAtKqe7O4Ga1/FFzS4B2pJS2tTUExNeJaCNVNGAz7z0V6fh3
BwMgEaMhKxxMuPBfnKuzHPzcgZGSrYzSKOsA8l6K+ypDGGH73FxdPOcxOkm5xfWLPeJehQkbPW2k
ZD1O77lExX4jybIoXjUctQ5GpRz+Y4qO3YzqYBV8jyKSowkwsUU4zUvEmIirXounICQwNM5LOJUB
+kbbIB/N5lGg/IFOps9XAVg33g+HQDgCLSiVpHEp4pLrC//qrLCFK7yq4ePxoHHGJcnDSIiLTjhq
aI8AASH6eVNSvUUvrkgCh1atOWDWT0YSd+7eX3/2CLD0+6ZfPHtkL6ROMjw5xrP9ksgn7Z5/1zMm
gsp9c98C7xKw4UQawvFHZHtKgbr3DnIq8xB77RJ+Aof0nVG/3IhRts01+LT1u1Y4VjEdwHO4jxXK
Y/yoC2qg6+v+GhKN9nxkRRJj6Lm4GIRj2SdzPUQyD7fR5MGfKqw0WHUOgYvF8eu+nlArk08eGZEw
7j0eTeKQqNxEgitHtyuInUEIhwgF2BwwKOpEAXPkZBTIjvKLPrs46pEpicNAloDtEo7qU30qHiFj
6vOgE+CWuBP37vE0z82oI/BMJvb6O4t9eaxMzVwkApQyDnQtxF4r0kECZ2FjurnNb+BAStv+WX6v
OzuTcNLDhDiNcJ7/FG5WbgfaDEXdka9qRFolNS0voB5CA3DXSpTrrcKxFaMy+ydVb0jt3RbpQ6IN
RA5efffY3w3ZspAec0EgsbBrQ1RgUItFKdDBkGyRqmJPJL+gkliiwjK7vlHfi//P1x3pGs/JhKbC
k48OkgAyzWBnyoUjnFB+rPOpNO+3Np4lt4CBA1Rz3J9ZRRwj4cqEY1LNchWDxLKOChhAzaAGKy/j
iONbmbecTH1KTL6/iOHFg0fSkHOpntVKilXCbY8IbCDKRnloRuJMx2hrmdSNGTfmcI9CSChaFUfV
Gi2bJhozDcz9kWY1OIRrgFdNL1z03Y2IYnhly4ElqStV2zfy0cUo6mbRtEulXg+d7ZQTCvtbs/hz
BeOuTT3xBa6Mc4iVTCtkpgvIB7KhffBYdcBcw98JzeuS8TUlydSVCswIumk1UR4DNCJhkNO2gkfm
aQtpUEgRrEqhRvyRmHK0EGuzBMkjODx5WsjzvoytDjGgIFEVo7cLK0pOSryOojWSbiKG2Pvbbljr
Im04UxJJkS3ydq0hatLS+4J/9MH82cyG6CGSF0WyEPV5hJkd4bDK4ohkUT5LAuTLReRUhIPnrPzy
OLHYL/cABQAJUBQV6XHAiMcQx95XfE/t4AgY2TqFayfrYKeskGbW7fhUGAut2gfZFrc1jm/ceKEF
1hChLLtXSpKpxAlpktHWN433ysCALKGfebEZimYNXw1OGJyHDcfNCiTaE8RtN5WdRZgGEvWzrrBK
bdE+iJg5AtOLDakwky/ZX1/euYr76QKMljcyAJwy9FVTYnkyJm/UiBBpiflWzzrlQO7dYAQ55qJg
ukmxRxZZE7HxM1e7kRUkpCwZPMoK+d/sfcmS3Li25L+8Pa+RAEGAi7cJMoYclEoppQhJG5rqqsSZ
IAFwAL/+OfNadysY2UmrXvdGtZCsEMR4jh93Py2+zY8E2jmTPWxXwvF3gabFZN9jmuhRBlHhRdo5
ti3Ixvu6hj+137wod+dX0ahPhu9CEblZzJ5qHnlFhKlRImZpVM+HoPxZ93tDPgBi13nckxgVW1Xv
ekiSu10+7UAfNT+mbtf+QPqqyKFq512QRL44KHZpw8f35+o2NFrmCmIS33UFcKO1dEJ5uQemTYrQ
yN9bcnCzcjeb5yZtdwaUIIjL/Uj3z2l3Py+x93QfmA0w8+a2Wv2AVVCqBjKaoEP8J4qT6L625okH
EScPY7JxxG/z2tVI60isZRScKATbbrI3SC2t/eYFnwi/69pdL+/D5FSqB57HUsZ6y+zOu7nSVoOv
Ii+3pt2ULHuygw+djYIqDrEZpnt3EUU86uGOZQc27ZPkPldHr3hK1TFQUYieBHgWt6CzWwLG6tes
grNZ+Y2XFJn3UjcPhp8EqhP93n+Rv8Db60Af0Fsx2U2EshpwdSTB6PHVTPD5IDg29lc33NUi3QX0
4tafGxt3+lNff8OsI3RJJn33/ia/TXzA+yAuiE0hD8CYvSF+aVJNzeyXLzVrBwTfotn5ps73Jpy/
J1zCAA8aHiSX/Y+0C7OHckm/NKNjrDmyoYYxdrQqeRpV3US+tb8FAYna85y/lQl+IOazR1rbf2fp
YZhH/gEv1pdZK7URbN1El/gIinQZei8GadXa8W4p1XOae+WLahZSRdBN+wnP1vH9ubrFQ5COewGQ
U/A3UJ57/fs/YknDJ+oUKc9eOhF8n2Q9o921AcFXGpSYysTbg6r8GOJWAz0NldMeRXU6bH3r7bX0
+itAH4X9FjQ2YgWQTErINE1s9hJMKGWWOo1FFxRR0+vgzlexFKBNhT6FxCaIanlynEddkBfeeV/7
MZ83du9yGv54TwQ0P2BNERAiwBqC+GUV13fT1JksSdKXCYPEXV69ZJPmO9ekv0elNiUuq7OyDMf8
ECjYQuwHWXQ1XCka5s6hxLcP9DEguXfwqMmizpCvSZXuqtbPT4ZQtW+b+mdXIpOirnQetDt/kwNe
8Xbgzs4P2m6fVvW/UQBN+56duoEi25x8GuW4WDwGlVoWsGoj6l1zgJYfv1QhoJIDcYm6az22tRKS
MDAfPpMJpY+5A3yovMY/hEl5l5jqA3O4d9ekk9l1Tp3FIq2dQ6pQQ2q7stvxQJ6t7Mpd7pI70or0
SMVDkFknLjgasLAezTkY3VrflY0LAiH3lWZFwGtxAfWzVcQ8WohUCE/dlynwnrLa3Y2dX8SjyPXD
XCRfnLx0PpF6TlF1n/ipytpm32jiHgsxPrGiNQ/TBLAQ9NJHm9f2rqde1CbsQw5e9866bvac4Duj
vp8RBQRseMrcfoTuzS0iWRdz9P4JXt92+JoABKwwAKc4CKDCWd21JuiLMGeufhmKEK23M8x+6ugc
wUXD90zlIGIV33jg9Qc0xMmiJAWRhtclWHASMZtq+unecUagUagsN6VOnoocEFw6Bwf0u4ggZe0+
GcIlgiAL87ehRfswRyUx1EdkIw9Y10JAlQZZFIIvnL+QL2zm68TWHadwCOs2/Fy0Sj44+fiVINSs
A/7EsJEiGbQ6qvL+xGZgpXRi41OdgdBCPVHeV16570enuKdVsUOiKmPQnYqYUDz3rzP+//Ut/8Vx
9/zf9S2HvMihZGlMbuzdr/9+/df/S9fCxb9w/CFoWXi249/a/Pd/gSfxrwDES9zqHKwc5B7/W53s
eORfkMZBWogYFGIF8PavBC0IUfEIgDG1ZGaE/hNByw08hDAXOg88cAttYlFPXu+pTlS5Ydj5Z0s7
ew9Rgv42ZL7zV6MV+5jRZv5YBrWNE+RrTw52/F05ZVM0dqR6tmZENfOPKXv+zzPyvmDCx2dBs+2C
7BlAhLI6rnhss9QdHX72SUHvjC/NTleFfPBnHu6GUJid48gG0DQR+yqvUlARWxIlpqw3kNh1gIGJ
WaQCHIuDqg9/fZP/ePmTmdCkCXvvnDSq2mdppuPSzvr0/ve+dmL44zXloKvgg6GexlIi+VzXU20V
OIkhQ3J28JpFPqNoXlS7cFDMOFhOiRHHKTAPuBjmiOh5/HtqFVqHJYzfBUVZgE+mqkPtdf1xqlPw
oJo5vRNjkpyaISRHo/MqTupheggqZzqUbecfPDfTX2vT1s0OQFm49xuFp5GSLXX2+uJ9/bJF+LKI
uYh/Ezoxa0g9oIR8dprmoe0d4ADqSXr5Y9cgx+PNCYroXWBZ3EpYdWV5RC0ocz0q5VN3ylJE4G5y
wP20Iw2HkFseioKfJjm8GIac1EmODkHm4GwgtbfLDiMBD5YAAn4B4O2uMDyC+5+OxohzRoLu5Igy
3Nm22yp5vTkKKEAQT3KOWGqV/9RTIgORN+JsWc8iXoB9bDWfNiK1G27lKxcKkT7CZED9kIhdH+6U
djIjFckuEPjmn3oPpAz03ppAHS3TSn9S2u/cAxVFfraq7fEkkFF9yISreBRACtntjSLjDIlUl/a7
dg5qua9DOxcbv/ON2SA+mBoQyUNHLdYMnrJSlQZ3ITkXbevsQweMbmI127ha3jpq2Ic+Jtz1EVis
T/TYKjfNjJOcIQrxToPM24eOuC3qaszg+WYIU3Sh90XR6uPcTCKypiMvYVc23xnJbewgEo1GleUH
K5tfOTS5pxGJ1HNhgnLR4prI9gFFsVCDsTcPc1y0gXewfd3EsoSorrbzdE8KIv8parEss488iHhg
4S0R5/UyN3VOCOguaMiWVOO9svgSOBv8hReoPIqgaaJeVsOhn0AnLrpSfWi47HZSVv5npwC5snfB
Q2V5uXWXL0/H1dUGogi0VgRFXUTAiCqvfxabUiBphUkvKfHThyn3EBQ6Ln0QCYTnVqHGiGtNfdC1
7uP3b9VVisLFMjII24AuAelB6Xc9sqFzH+RZkV5qUT9CJB+8cKeA40gCNVsR6I0Qc3mS1t+JDBSV
egLaIca7Ho2NUCaA559dwqoESCE5yKojRWc/Weu47VqAoHlHNx6ONYKCT1yU2YunBGIHJMLXg6bQ
ZYtQhuKcQLH6lOUtjxrqNxHxG/kN8lC+t35zof08H9kwDhsndvmk1SdDSuhDNIIsO8QreT164c0l
vGha3F/pwGCuUP3IXNlElS23qjk3UPTyoVBqBRDHkRBmL6uhOji/sIrl4dkZVI++mZ0OjincTf4a
uj47dXR85KPgJ2/s/hKosn1Keu80q4nFYcp/D26N5qY0kM80Jz/6KZlPTud/R1zFD7ND+p0l5QA+
cOMcKr/8Xfph/kR9yM68pmRRAW8X2CQk6oH19DK71t23YWEAlaEI4PUOf8i1zPdWqPZh9oCjkTnY
+7x/7qpQ3cnagdZE5vVPK1kYGZeZO6nG9DDp1olDVWgUQGYKjrl1N666N3YkX0QnPkUQSeDPcb08
mrOJwhqAnyFdDA9kAIhe1wn6lXY1mrkG4AYPdb1FNHxjR4IWJpb0EegShJ3XgxYsdVvaBiE0GDJ4
nIaAxh5vnFONu/ROWsuidAbzHWRODqbj2G8ciDe2pMBVgxAKmRGQidUpNMy11FQl9klG3V1fE/Pc
0vSTV0u5ERne4IX4/wuyBAgLJQgPyXLx/REaqrwsgtBm4TnI5+ZZ9G4f05y6sQ40/LIzNh5KrsZo
FJZG5QByaGBGuwEt3CBTy4+gMOBBqAziIV9DC1Otx9Fh0jlXsvZjZbh8rFuvO5aqnnYJp+qezBV9
JDa3JwAM4aHPZHbSbpdtIHFvXLZYdDCv8YDDC2aNxOXl4E9Mtvw8aa86+ghNd2Eh5VNh2Wczu97+
/bv9jb0NjjcMXhFZosS6xsKg1vWHpqHirHJQ/lvo4Q+FkO6jQ21wrApLnsYw+PX+mDcBCj7LRxaG
xwy0CUiXrxd8rEY1+94oztrNgr3Nm59qKsXGo3WDyCOhh04MjwhMm9zFZuB6FMOR3JdmzC/SAS4r
5w62KCW1d+MYBJ8TrvTJo+F0n9Yd3jOl82PmEee+zUPzVKOByX4ATLG11ddlW/wmaHHxQi7i9cW/
6Po3VW4DTx2pEVr0TQORmh0ei2GcY69MqpNh1j1mlNp9knc5oEAx3uvRG48ACO3Gsr+x32FnhUdg
MYFA7LYOmaX0qjqVMr/A3Aos5iozJwjZh49IW5MfnJFhn0+8OUqAiSeW1eV9M4B53DWZOb6/GW7D
GiDPENYDHsNvQZJ+PSWwhXPJlHT5hTlFJ2NrSu9L56VIhXWVTWgcg4DPoIiVZhcjekk3oo0bnQPs
WJCQ+kvAB24zcsfr8f0JbdyGcBguSdnNkWwJ3Y9wuomEj7oeotPxNDrJcAEwi4J3OUP7mIQdeKuN
uBSJPz3206B/sCBsP5Y+SV9666Ikbip1r2e8hSAy18+5FjpugszZ9UHCd4Od1KmrCIRDNfOORQiD
gKZ0w7io1BDDVCfYeL9urxQQBXCjIFZHIQ448/UnerLKrPTc+tLJZIpbVZGjKEgQyy4cjnoi08ac
3p5vJNYIVGF+wRcjqdUuZ6qadQtq9oXVQw7Mb9ZH6mT+xgt1m45B3gNIIcT5XjJLvhom6KqmmkMq
LzawYpd27J7UIeQRcp72tLA07uYJ/j5wYPpYszE9drn+NebE/XdRVvmdMHV1aITOz4TRZOO3LTfY
dUCHDB0yOFziyH5uoixZV46pSVNeSJ7SuEllGUsl6Se3habtn54f1FgRJyNOwGgQ3V0vrqJ9OxFJ
mstsm+Z5VLL9q7dFB/JdOx4zLfJPHjH9IYctwtYNe3ubgbEOYALMdUiqYLxwPfQIvoOeia4ucMAk
LynDBUE5BLeuCSx6mo/yryIBiwGRo/xl4AYac+HA1kWDnfP+HNxu8CVZg+oQLAsKv5FlQ/4RQXQj
y9APjjUXBw6BkTck9S6AwJI3YbvTbrvFxbrFYnABsgBQ38ItBOlvlSEyUldFQ+rmktN5uhg2F5BV
uubBUA0vOsGHT5034qDXCq3ASAFsZaq7nVt05JFPFVqSJXAFCDNkx01WO/d5OyGyKUa6Y1WefkDt
q0cdJWBHVgsbF9DU70LbTw80aNWntoOTxvvTdxsD4BbH1KEZzQKErzP5VFZuAv1gdtHTWH3RBYeg
yk9FPHQqPA5Eq3hmhdiKuJZJuj4jQA0Y7DIwj/hzTYqppRB5llTFBY9l+ZxUHr+XyYC6B/shgr+U
26h97RT2oZjr4alo+JbC7faWgnQMIKHAA4h7/zVT+mPTaEPcMSzq6oL30cS+hYHVmLXDxtze3gQY
BVw2bE6UgvDWXG9NW7t8DjpeXnxXg6iSTcNDWbT8CDO3LTeeN4dC5OqGC+EZhbLroVQW8Gnsq+pS
SVnvNE+6mBb0a8Ggnnp/w7wRWwXIzX0YweH+XYj810OFOXRwzJb1ZUxTfvCADRycvtMnPtJxJ0on
OPa6/+ZwaLWssea5LyfUtPsx26vAz/dhE44bKfTtasKtDIDBIspFcLUWHufl5Ci/qPGLEh0ea2B4
0Rw6W4n67UmBZJ2D2RRAbohHdTXF3Es823pjfYFMI38c+BBAjjY1By2z+hT6PYvhCT9u3G436wrr
VNQtQhjbQBeDhrPXkw2Lf1rNmbAXeKj93TOVHQZdEhgMaPN5Y11vziSGggUpgmbUWFHzX6VirpsK
45ZyvvR1le+nIBz2QFMBf6ddc5/C+XHnzKD0ZXTqH5seNct+9LecUG9WEh4yuMlxKOHxB2rF6jeQ
JS4ViU8uI4fmoOEDaEtwZdw4lzcruRCSlu9EcwiPoDxyPamAgbrGdWh7GYjK7xztsUd3smMMJsR8
SAuRnEzXFhvn5vqdQoSJQhPm1QXzAfgx3AuvBy09f1S9CPXXlAWPXl980uOiQsm8c97Uv99fS3I9
j/8ZDAZr6ODBsaD43deDWd+a2mvT/msNy6Fqxw1rQexQ5RGKAR4ZGdpjJUwAwjLuh1B5/scUdn/7
kjvsDo/M8DAHYEa4RRLs+sbYyMsGfSxroyDRggBT9Xb47PEqjJA7FUfRWHHsmGZRp/W08VaszDbw
LQJmdFgqF4gIyGTrRog5jpwzJ3N/tq1T39dOCZ9t7JEPSdXVaEmWk31owXmjTlfvZQqUBFwXDfMZ
lER8VvGz4STfu77f7htRDGCq4g0t66Y8u7xqjn03qidsaXFfTUzsjR7LFwcB7F50EHnOPqTXBc+d
B9Qwfk9FOB27JqEXUnCIG1wwjwVI+GDaTx08JRte3vuwnXoQKerdc8a8fV65LRidI48DD7ji+8t8
s8qYGdBYlq21RMFrtXtlRs92gvfnURdoqRYYumtHDPX+KKtYe1kARHnYtMinXRRybhSZSVaHxk/c
sx0EwfdbuItNjR/3gxy+zbYcdvBBZ4dOOeyU5KJCCmRzhD1VviPIPx51reqD6gMwtylvN37d7Rz4
gIkRR2Djwntq7QkqEkfZOhjx48IGsjdv8iIUvMKNw7vuD/c6B4tfIpg6ePZQZ7o+UE0B69+8Z+5Z
jCnkdLjDQIbvFeRUfvURpWp8q5dkYk+paSPMS/fDJVAczo6FmI+56J0Dt8MoaYUH3xBWPqHMMG7M
xDVouCwT4LMFYoBVNWDstVDYz/LBzYXjncuCsRiZGWip+QhdgscGEFya6ZR0LDv2TvpLaByT93fJ
9UP1n9ERTKEwhsL3Unu6nqA2kZkjg5ScKzEV9z0HDydPgVHWcP/aWIybmxR4FWJW+MgAG0UvxdX1
nZh2Vm3V0DOSifrg914SI4xtItrCJLtGWL4xsavC/uu3IYVGEAc7tRAAzmpAiqrvhJeeAqJP/O+2
9umdq2j7MVxoOAwoQlxYOPOgsE/vHGf2I6Lq5DD3ZflclmraCAne+nxgCuDRwBuC46G8nunMLZ0c
k0PP+djaGAA4201IgHa0NH7c9LzZGO+NlcWOB/zNUVNEsrCcwD9iZdIYGC52nJ5xwScPiAuxh+Tk
PfncrbdmenkE/09e8J+ZXkpw7quuAdDz9Vgs6UU99NjDvZb84wxgOB5G51MwpsF+9kcOglPrXlxe
8AOtKu/UhYpEyFItgBr1hYBUGBd/ock0/Mz3DvNqiPG8rQfpzd+IMwYfetA9QDu5/o1BVWftnPje
eRyI/9mnzfRh1LLa27ZPDwK13kNdSB7LYS6e3z9jy0zfzA74exxSAoY6zmolHGRMqd+EHu46Qg5j
ScaDErO6+8ejAMAAcQ1kJvxHLPvhj/VmHHzWOXf8szCZtysEAFSdVZu6iNtvwfZdyBqoI8OwZXWm
+JQVYZZWMA8DVrn3ZfNF+cMWDvzG1vURr6ObAWh4C65+/Smeo6QnRsvOXpAFd6nrpCe/l81DgKYB
n/75rMFaDo0OPFxMsPO/HsqWoATRGUOZJktAoESpsqF1v/Hiv7H3gNkuJqieh2LlulKB1CsLejX5
5xyBznFOOT/WsmCfRjuWD1a2E5TGqFRTFbpbR/P1XlntvgAG4IjKASiC2bHa94UMTDGA8X/2+imE
GiNxbLIvapP+rCrsepjjN3AMcdDM4CHPh+KrMo74DOSquw/qXPwbIXH3oa2C8OLB+aCJ5sFLfjqN
dj6llLUfTVsJDUc3fjC+i5p60fE8iZqqmP+C7K6Axoy55c/Z2MbbByBDioiUAXABVGvbx3Am6YF2
Q4FHYPRKNE5thfoJ62FAkE7OxEMzCLaHaxV0qYIhHbV90maxmdtJ7UJl2L+TPOF/hd2ApnN6pnAC
Spmx9DHLcvRzbQBlxhXrW7n3uA66B1UBQo9yodyfPh34L8c3LdtP8zSeYJDumKj0ZFfFaVbqF+ub
/IX6feujhieT54TqD5ksZRUZahv3Thmf/3txm4U4pNXjHgHjmB+LOQVkXHi6bOFCIIuHkJVjuEvC
HF4sQeOZx7JLIJzoAJaraHIb/t2O2JbockIEvLZzD+QfSxErJ9Wg572uJnjRdZJWTx0isePStIaD
He/PZtdzpi6mFMCgOlTAs8PYjXhO2ZQ0P+ca7CCD8lh614wE85dQS38NkwHYhbAOl69ugqcOJbwc
gpK+UVFfjzBekWFRLIRgCQUKmzM3PxG3T14GTD/UR2UznNPBCX6HPTwHclrIj0uKAmE5XvS7IW3U
L5osPH5at7KERcFA3J0Okv4rqYqpiZGXmK9tN4/l0Xim/yYmwU4FmZgHm0XFf5VZNT/SScP9tm25
QWwmiwHNdE1TImzPbQYHQzBxIP1iXRW1Psys/GFuUY6Gfdqzqs2R28knJ1sg2d75fUJrMJyV/TZ0
DuGRiz6S91VK5QSfGgYOOylSNOmoSNJ9J9iPyJE9A1fp2mNdxB2lcqhxW/17lBPwNA82kWbnujO9
CHizwtdlnkPIwnL/0aSui9bJtuBl7AeT+EhMm0ToHpJ98+qamh0aQAWH1DRFHwG+1uxOzrP8/f5N
dp0dv77BeOlBBUD1zF0KB9c3mTMPzgAYEzQ6vC1fJ2lBbwu7yYEbPTY/ZERJuu8bPz+8P+wbITYI
0hRYPipkS61s9SJUXLdTlrDkDF8n9qHLk+4SNg5EegNTvzvFErBA+mKfopAXt2PfxUPlJ6e0Jv4n
wfIGZjGQ+tsOuR+OpLgvJc03Xsb1zKCWiFuco3LpB3h917lGrxJCZVOac8mG/KlMdbUXQ8Ejf9bQ
cpWLsaEiW4DzW4MyPMiAD4AjAt27Xg6YtYOE1dcDol1eRAXh6EOdknnvomFueOBD8+v9dViHl8tH
AhVEjXJZBLamGg0t6e3kdMM5mbujEsjspwKuBb301AlUoI0HjVyjTiCSL5EGnjLU/wB7Ali8/rzO
bwJLBzacx3kYD34wm7gCm/VjJvPhVOBliDRUyHsa5gr+NEVyypDjwRCNkqhoiy42KF1HPKvCPX44
BI4oNUYOyO/7LC/0hzDhNp57azdewzcWBaSFJXp5LaqtaQt+pXWYsXw8l8QGsOzxxbOXEQ+HvfFO
pOuTfTbSLW7fGytDl0gGqCvKyOBAX08VkJexMl0znsNOdScrHOc0gOG3A+t0jAsz1BuB/xvjLRxC
sXQYoZCMrKKnoayMppmezmkafM4L0qEGmrKobMP71LdqY7Tl1/8ZXmAjwMdNAIBasnikeKuvg2H7
CIRqOmvlQCOcZZANhGorw3jjm/A9AJMQvQP8WwuABwpadjl107kx3RgNzNb3Zgw+4zkwD0jRtw7v
m8NxrBUMOT3Q2la7G+Gay9OcTOe5UDV8juD0xECCvrNO+wvAk9w4TW/MIUAy8GkQpQH4W7MX5TSM
YzI39jwKPzuAoiwPkqfe1398Q+B14OFi++EtBfTrlYLRh0jQbsmeXcN+sqp/Dsnwd2qnv/k0NPv3
x3qtP622Bai9FNcRqspoPrHKRtJM8KkFZ+Rcc9vHpCzQWZc7834otH+0vM1OIyKunSOG/G4YcviF
NnSKedakka5yGrUuy+IGMcL7v2udWQBwgw4GCSrgeezV12vtjyQpzCtHwWm1PzvpMBxaUdAYfjPi
5Eo8+e8PdQM/LGPBWmShYkKBAy799XyjJMfyPBH9uUcIvgNV2/nSoWvV49gG7Z5qCaoCncAADWFx
4oaevZ983R6Tua3uDCLx4//Lz8G9AKQeZSDUQK9/TgXzY1f62QA8wOnuZoKnFwSNRSDjTzs7A3vS
g6Sg3oOpR5IJzrf93MW91+hT3jfjBmXqBup+nR10oFt2/BI8rGanHWSdcuMAHga/+sEdoLBgE0LZ
EDSEOCBwH/Wzujm6thLoRpMPT1OehMduafqT2BGqewhH+WzqY4gKbiScknzUcyX2rGXOU6+b6n6u
CLT4kKZFIP5NsLqGlNlUctwgCC0/9Hqno1EecAWK1WYo9azyqz6sh8EBCfRMqhn6LRnSp9JHipVl
xt2JLEyiCiWEB7/wz++v6MoSfHmDKQi+mDvI6kDEeQWA/9jM7kAVXmg5nHF1wPvbsfMXkFIRHk8c
lj4Qe8VaQcU+ss4eNfosHG0dfs+LhHzq57a9SFbwvYOQMPJTN4ebEnN2YemxvRpR6hbUcaBFCLFz
ma/jXmX+IeiGBBoreDDPYSa/iqoX8OygqGsFudp5meofPDAOd5Rn874N/DEyylbPDiH62KHFxUZc
d3tt+iBkERT0Uf+idE0mKTMDuuyY2zMTFo4EVI5IPHO2sb63V8bSNgcA6SJUQIy1oqxYJd2xzoP5
nDLZR2hhxncgHzV3nRmdjSvjjQ+C4B6MCJTxlhB+Cbr+XNAA/AJmXPfcg8cJl+IBJgmi3tK9v/VB
sIYkC1kb1/PSE/LPUVIUZZGJl94ZhBcY30D1tJvb8FnUXr9/f4fePqPgR4N9iy6SiEMQm16PVFKu
UP/ogL4P3sktvS4KvPpTa9k9jDe2vPxvzyFK2x4IYaBhAuC7udqB7Hoq0fRcBiXfOal1I/QMUh9c
D/heYgr3ZKUrL5U7b2Esb3wm6HjgUIMeicL6ekJnR/XI4TN6DseUf9Gp/9PLXPeXk4ew3uV83LjJ
31g/BCUgGqPSCuBerIIT7TfCtKmlZ7d2vRgdDPgxF7AIJ07Qf31/AbEjbm43H2EXNHY+dgVQstUS
esGUKlsk/JyJ9EF3bSP2uTLpo5EAq6AH8fmXqTC6jPzSES/SgDUSj95Qimgeg+Y+JAk45dIiCO2N
j6AXORCjwAcELNbCSTYZ8nq3+A64Nv2qOAQaJ+17youpj/w1KsIWtsR9DVOsTokBHhTNBFe8NJfw
Rs+DZiz2voOwAo8oVPc7oXr/no8l/wz6I94u0oY7jUrj2ZgcNEWbSqC9CFVBSXdOrebyM09q00Oc
kDFIVbrhcztWcPNIR0z8jgCX0nEwZ+RbID063fHJet8yv/s8sqlUO0ZMUYEw5FTfC78s+qOA1MDs
UjylFdwqLTj0bY7flk7auVtk5HDurkweo8UP0uHeNZ9YASo+MBc7kJOPJ+xLj0D9F8rRzvM41TOs
sXibfLW2DEPk7+4AzTcIW/duJxFOZdkAD07Q+zlcdBU4+Qrk/jDKgGl5eHIq4+86GcJ3espZDyil
BOQalcE4fbKdC2COzXm7YDhp+dCj2SHojLL87vXW+Qu3AwA4yMBa3KdVcPLKGfc+aYNR75gss2kX
kqL+AX4QsJgF92SRtLPzvQEF9IvqfFiVBUFOml2FlxOMIDXrr4BvRzDfQZ16cd0pfTBOWh2VTc2L
dsX8w+POqI46a7wWk+QrgG7+OAdHAapnAVtNa6Z9oCHL/NrMeZd8ZGOIRh2Ab7InpxiCLRu+N+4S
aGfAp0CdFq/sup7hAXtuoaCZz02uI8OD9oR+VeJgMuocLM7ZDoUrWMW4xcbRvn0AGND7hVULFZOL
TP76wuxyJqspc8IzLAbUybplgBhxUxtxe18tclcAr0tFFNS21Zlu/TlxBmmcM8Izcw/nAX0ko3Tg
b7M0TGD+ViR8e2FhPMS/kHkuCdy6dckok4znYnDOrQBvOZEwtRk0fdIQGR627qub6wpDodwFwVO4
PAXLp//xgnoJxKGT4s451zx7yEJv3ntANGOXG5R2OurEaRGmnwsomD8a3zS/0zat45CNNC6C1tmS
pV2zLZcIbfk5aNcCuhzqq+vKDyp9PcIE4pwVemvGJuvyZ60Sew9NABpW0qQ74Ohnu9lP2b2CQUMk
sLsjM+dbmMBbGwvET7zCyDJRt1kFMV7jlHlK0vQyOk4Z9/4MoBIeBxtYwBsLjTcYSQ8YQFBCrGVg
QKlVPnITnEmWQd9Dq2yvLSHHoIVN1/sr/cYHwcgAPRDhfgIm4DplTlhgHZn04bmoev+OpE0Zt2je
tvFBK53L6wIGC4yCzqVomAcM53o/wcK9FEMJRY9P0JvP7WEAMdW1PuAKtnsSonARNBnZz+no7bSc
GQwhrLNRPlzx/l9/xMIYQVMBRLuoi60yt6JTZUlTlV2SbACXX/MmeUSWA7OFOvdlCvLC8kwS9NpB
VaRvv84Q0sJTjzviKwkdSETen/rlErpOeBahC2QnEOijA+Q67IYth5smmYSokcPCJ4K+Ku0OZG7Z
0h4lydGCoeqNe6+7NEz/8dAo0uEtF4ASkfmspfEpEdPU4N48o1lmj3ZVbRGBqh5Guqy/l5r+PUnf
2b//tQsqcv21MBoIF3sAEIjxFKzSu8Lp3WBe1OndZOnfFajAi7JBd+fMrxwwGBL4qKCEgAaDUcBy
UkayAUvsHycGkC+DuwjmKwiMIEz+D2ln1tw29mT5r9Ix7+jAvkTM9AMIklosUpIXufyC8CJj33d8
+vlB1d0lXnKIcf+ryuVy2MXk3fLmzTx5zuk2NIvOiaJWpT1Yht5ab+MGJTC6D64P9ULS5tSMkCGa
TYAncYaZyimpVJlW6Vq4jnurUpVHS8rSYzLa9ecsBQerwizjwZBjuWkShYeyNmn866bqOFWxvfIE
E7CrywnAk3I1UnRWua/ERegaX5m7SIY1UzWLHX8sfdChxAGGF5YfUnN2tgktSV4UZfUmD7qUhO48
fpPUaqQXOY49JRiClcfnpcki7b34OVCeEBIJG6OuHH8O+nFpcdGGfUJLytZf4lwpneBCmnpKLjlq
ga09vIIgdo6lPpgecSI+f4R0R7eb1G0de/hjx8j77a0KxJ3r4LxOt0rhB6pJhYkyUK8NLunSzCtp
xVs5FW/5feFY8HJcghUeBoBMhAslzOhuHKOSPgIpiz9J1Sz9ViO1nLZRpaQyGHkIoUJKyV7QaXMO
qW7e7TU5RqupDLXYcVW9cR4dyr1PEmgRy2vKCIWUeJQh4fJHayXbdOnrQjTAxNDfQrbaEPy4EvqW
mSd2/KJNiX2YZ8pz0pQEB7w7TAozABnNkppnBFijO2MiYAinPrvTZXh4E1NvdkUll3vZpIfZ6OoY
WswI0cARoMLKQb+0q8g5w/pBNQ06RpECe7JIdYXqaH8pJyiIpTRDAypVK4jiG+lHMPr9r3Cs9b+K
IG2h6G6J3Y0GGQLSUvXClUGzrlGQxyFf9GdQ9eUM4nABUlG2It1lnTVdzXEn6fHofGkTWimNfMi9
QJdQSyqccGUPC80af9siiHvL1EL7KQYSkYQmu9PN/pdStrPbRIWPuNSbYUMfhbmtOsiK4wK9hTqc
5n0TGNm+S/3gCG5goGPZtPeaBYvqqEDFJfd0CTZ5GN5lZCOeqw462ZQI5nNf2S20tIMMIkLmkwM7
3jpWh9hjkKVfrjvW82CFUplmg+4C6E51VvCrZR8WMvQpyUsCeOJmsEL7TimK79eNLFv49EQuQC9i
TQvcOdBSYYvruq+M0iAnL+GIyF8YZIZH3rPzasWe1sLs80sR8A9lEbYBTgAQ7qmTUeMon6TAT15K
JTTdqpNVT4rz+kOdFe1W5mzcSMRUH4qyrj1JG+U7yx97UoodYpK4r20wZ+aRVktla2dm41lBHGwb
zYEnmPLYx0CeV3vol8BfmB3y/cDTkFmDM0AkNSF1mwZlPscvhI0mgGc/Sr9m8LiprjP0Q7LATaoj
2Iryxei4il3ZSdLbvm5GADL61NHco5e7cizCD4M/+Z+MwfKRDjLi7Bk/MpIBNebkSx/6ztOQlcmD
NOKH3HkiabHN1TJ8pq9CpnU/qeClUjvN/xA7fpWhfdbCeRM0TfSd/GYWAr6M2CYtSXeFOTY9J4vG
jcVH3NlJnrU8t/vsY63bFSJ2sNPWG7Md0QZwGpW+KQ6vIoF4QP89V9LuL7kKEJmKUji5VvzUpekk
BMP/AxpdAvHTDdDAtpVyLcYvRq6EqOVmtVeSlfoxJEW4xfafovAX8BygeNigyLwssPJTe9LCxqbo
Ukzjj2l6WgUhqw0z0kbXa2erTuO48hC/EPhT0lwKgHRW4IFE9HoxStZcKnELc0ejkriZbOcl7Kzp
Uz/0YbW1KPg/0NBP42+WphKQHzmCu6fPU3+N/k9gCl2coUNyG1ITyvpUGBzhYPOJsGdXUv9CYqW+
zXVZ/1TYg7Mrh/LOpHnojvjDeKRtQHYLO/hZhWC3kc0od3JX17ezYgRbeeKoOaMyEDMXzZ60KNqG
w/yNV8+aENCZGwLgyPUAGoG3mWKIYiE2wPIxjVs4EDKiR8S9imR2h+w/I+I/olg7lq/5x7Z+fW0f
vpf/e/lffxZoeUdQ2PzH6S+bv38dvBbe9/b7yS+2b2xlT91rPT2/NmS6/uN/80H/+Sf/f3/zPznP
Pk3l6//5Xz8LeiuWTyMNmb+nQ1sa9a+Qp73+eq2/t6+//u1jy0/NvxW//+0h+lkX+SunX/ycv2nV
FFP7d9KBtFoQ6i1QelbjP7nVNOvfuXNAvC8ECaiKEKDlUPGF0K7J/768Zakdka7mP5Zouym6t9/i
d/jDUOyByX+DrvwJs5rwUOQDiD/ZjqBv6Po13275d8mYBR+WOWWePMhNtFHsdhskktvL5AUz1Q2c
T+9m6/FvX/6eN024ZP+2BrfRwhqHp5cXl/XO2hxNijTFffJQSP1N3WmQZ62kc84sUJhROIOmRdsl
L2DBCY19VQGVy/QHzZfVTZgNqKVE6ZoAzdmscadSwFiQyvg7WB5Ox5HZltQbdto+lEaKiGln6Nuq
zrr90JXhtppJytqVoq8FyEu8/u5+JN9EDgWDJASXWqYIV2qjPCoL2pweGmKgD4qf/y6tKfUS+HWg
JB8mwgjkz+nZjb1p5hASxkMin/fmqvLTMr6zb8L208iZUQJzhFlGMHyQqOnWD20e2btiRp3V12rl
q5RYwY0/tMHWSVV9p0ea79EuSDUuQwtnsPvCq+ReuR3HJNlOqZbcW8bSuR8RbyBNV0IB0n8tch3R
42Kgt7/q7L2SgQhzI1Pv702KR88+UkchheeiJUKwzQ8yJGVP17ep6M7/nmkitaWLloMh4vRSOyZ0
or/+gRC33mnG8FJwgF2CYTKUQRvsYliqnrqC/vjMt8IDDcVAF3uS3j64Kk+Bh2trqdMnMPfFV7Lt
06MPZ4YHLy7lAfheb69/X+Gm5+vyFuE9ybZfqEZEKtQsn2BzwOc/wExh7gcLRaKRC4u89OBAHkrx
8E/t0WjHgxLXxAVMyfV0+89VZmWzpEUPUvytQq1DaSNqGh4V7hVD4puQkZ1aEg7aIE/WOJpY0u8A
QNP1vTE3qLzvnC2hqot+WOzWd4VXbn79+Qgp3VFSW9gz4LI4HWEpS2Ywzkb0ELU7aw4/RDkVHHu6
n/Q1bNZbneL0LEHbQt0Ol07gxHvy1JTahkmdTGr00O7MffQcf3KO+Qfzjj2vfI0/ZK68zz+MR3Vv
7codHY6vzoPzdCgPxa16RIRG7zbG76F3/WPkXZ+C5Qxf+17CGU+AD0YV3QoP2nA/Qcta5uZWqltU
SuddHFluCE4cEafrRs/cN23/tJxBY41vgaJbqK7rs1SpfheND4DxfuvJtDdoflrZVGen5c0G7wug
apwbbXGz7y4hpWtKOdfS8QEGe1dBJ8tAXr3XH8fk9fpgxKQwSc5lNP9YUk8txXEImrrGkubOHrrY
N7H309jUm+a4FuufLRaWCD/pIeQ2p0tdSHQF9MOnpo+lmMqQ5iN8D2W9Mn3v55cI2Yp0kdSxVjJ+
Z5fAm026lpaUJ93xQsyrp7Pm9zRjPDgpySPAxDRpba3wwXY+NilaftXK1b5mTwwepFZzegV70Hoj
S1s89HO+C5TfZuvfBohiqMmKwUubEaI8nccFIRc/nS6frPbWWJnF+KAM4Xg7sNobK7Xnle14tnQO
RVi24gJjJI3iCM40SIsuHYymOlh9RcGYTgKkzxy8Hb3vsIDDmFOEt5DhrLwOz2bzzSzR3xs0WBa7
32ea/PQxrqqD5ERPspTsWj/azFazrdTiGxSBboAk7vXzcGGkYHqhw1qKNcDthONQWZIC7xYjrWg0
ITd0S2Fu1xhw3Mn1xlezp87I7xrn9rrVs+POGxckDY1doPzILgr+NYtqpwXONx0i3ffo3t769d5C
CyQu85/XLYkwe87f0r0DX4LCRcvfwlLaRVrroTZrD/qDdNTvhkNyRx5D/eTnAK82yp426a1uuR3K
dcbKcooR6d+mF6OK7tBPucz9O6c2FtqkOo2hIe1jbkxiQYME7sTTrsl0UAfy/8TckqeBAZlajxiK
Ov0QaWMgaQ+BLW/i4RE+oX06TPdUlhK1+n59XsVz+Da2d8aEFTQjqPSi8s3YvS19U/znP/38pVNu
+YtDDlZHWDbVKlstkuHorQa/23bFbMKdSIfxdSvCo5vNQa2boJ0fMFifdeUtiJlIzYrgkEMPtcur
5luRJulNPEXa7rql8/mijAzfJXco9EUkSk/3QkGdP5vDOTrQSRQ9hGCRvD7U1tJ14rnC64Ma1mAF
UZf+ibfQ7d2OC5RpQSNO+TGUNCjtQlv7NPel8iMK0aev5PTb9UGJ/gpzC8UmdHrsbgiwlkG/M6fX
fRzOEFYeSW+DUQmPQ6a55Ey8qVE/DqWCQNbKcb4wQJ6qb8tFQosI7dRiWYVzFVd9c9S0FOVBZbg1
gllG3NS6r3prZQ+e7Q6GR5xJrVaD1Ins2amxpijQV/Dr5tjijnVtmNxYh0/aMe6vT+PZ3uCyIZtg
APnjH67uUzt+UgK/1Jrm2KXFfdTdZ7Kz/9csCKcJork4QTWnOVYWADP5aOfJivO5MFdLJwPbWCV5
xWydjqEsekvtg7Y5WgRvknynNrdStEZ+INYzlyTLeysiNUOmNLPvJFjRP5dHS3bnl6TYSI3rPEUw
nbnpK2JHxVoR+cyNC0aF2BQWq6kgP98cwerSWycpW586Fzi2tfviwnHi7EKcBLqUf4m3YuNIVWMv
+61AjNYci0fdlwYk2kJ3gCBKapXKHfpf13eGeP8vM0qRy8FdE3Wob3W1d0c4DJQUEqG5PtrTRkU3
5KDFNw28GgGCg5tmVVLykjkAEFBrLCzL8CacbhNz9gHlGUbNAho35WMwu85Ou5/vk4dgP++TW+3O
uZu/Sb8GwOuvxcv1sV46Z++NC85DrzMaK3qMyzRyasUjVKvedQuXVhD0GzCLhXDYOctB+cXQ9xkW
uE+80IBhBoJVLTAiPMd88Kf8W5FHK074wqEwFhdFMwDEMaTAhP1JUs9We00ajqOieOncPwKpQnOv
8RQ0x3p1IH2o7+rk2ygnW7Nw3GEw6Bq5vT7y8/NvkGsnMwOREZxRYrMW3SH9hNr6fFSUfGOhYtKO
t4azslkvDZUbh8ZAIGHQWJ5Fq7U9Rkz9dFRUF0VGR9nomqv+tL+Oh8GtfvRf6s/5Wh3h/MphZO9s
CrumURIocIaAkdFjU8N2kNEcm/cc/zW80rL537/uKQDQXkJyhUiVzSNWB6s5IqtZKvMxw9Egr1W5
me2pv6xvPdpZmdd80D7Pa/Rm52fi1Oayru/Ovw+9SZDI04xgB5jo8aVs18id396514YlXG+aQmU+
BXZy1HbNRruvHkZXIlXEe/FeupW86HZ0o/00uFHhRrf1Pvsd7p1Pdr5yNNcGKlyBTVMGPBLG+eiE
0Z063gBOXXmavgXYZwNdUiQL3IyeB+EgzqqVdHRhz8fpTqbre198CX/19W1YALB2h3360f54ULbS
k/zT71zpSXqKD/WX5FPlOVvEIO+7lbDiLNXxtp9oMwXnB2D1jNd6JhNrVUYmH5MvZB0UCGO2Cx3P
R01yrb/WnnQXzyZiav9tTVjmpIQ3G4oUrP3ufxnarVHtnQZwn6sH3GEu4Irppoh2/spDRKRrIiZg
B7+zKyysFtp6pw3YzX5Hz8Yu3Olecms+Wvfhx+hDeD9XrvwyrhzVcz+/2HTo0CD0pWtciHbAjodT
IGFT/q1bH5L+JrtNtY9c1tqKobNk6zI6kOAgNtlVS4fG6fnsKqPg1jKn4/i13UXfrU/zT+e+eE4C
N7qXP0+1RwMDjGcmmPeva7zol47M0qJF2YY0CNSup7YNyXecaPKn46ya7iht1HktajxL6v89vH9M
CItn6WlpAUibjvKd4UEIvJt+lx/yD+q+uctv41t9n9xU+lY75PFthLjkStC6NkAhwJ+GMFOzOpyP
6ZxKbjlKu6pL19j3LhqBHXcJjsl6iIIHdgoLaY7+wFHSOQ7oNDfVSlxz6e5d2KT/y4IwDCmDpqFM
8TtN/WWOkvt0sm6qTL65fsNfuAfJFMG0Q3RDllHk846iDjaSxY13zsGZdt3wUudb2g6uW1kWXPCh
CzyZa5DnEGh0Yb/PdhUX8eTPhyDQD1Ow6+LP8HA/TfMHR9K3122dB6NLtAQui3oh7FLiu8ue40mJ
ndw4qLEDk274eXRu5eje8X2KlAhbt7k392sphwt+EgQQ6ISFMVmjnCWsVjUlbR1XXQcxiXJTzvPt
hKKEb0u/O+l2stpt1prbNM93ff2jV20PhhpeOmvknueLSRkNYC4aD2BNz1ogzVADQpjI44FG2+le
nawduf9qE1XNp8aW1soWYksvUmQoDlBIWXQHlpKYcDOWEMNIw6gGR5+nqDu2+raAYaVN81s79fch
+arJj6GQC2/t4LmvO8Qy1iDQZ4eEig6oS8CMXIdLff/Umfl9TEk00J1DVNmcQb2kcmJUwU5Pgmil
KHzRFBgYG+w7UDyRhknLq3GICNYPvjEb2zSF91JufPTriyb50y3MS/uthdOisA4LnnBc0rGVoy6Q
p+MwozhOJWgMX6PxMxzGH+SsRzHyGLYrJYazU7OYXN75C8KHCpngsvVKU2vABNOxqeDSMfKb0VG8
SNceyaBsJrW9nZp5Pw9rwjzLsThxDEvWf+lUXDJbtOIL64fkkpWOzlAfe7VSN5PU9/dO6s/bMQxV
N47lA8QYym1vTsXuupe4sHmxTNqBBoJFZkoESFDxAuSYVg2Wk30RWTcGKmSSwrM8MMIfFHa2QSzv
evhDDXXf+7bimoCYr3+JC6NnTrk+HPYNNA7iOjf1OIVWVR+TWZKh3sn0ZJs2TglY02l+IWOJ3mRb
Ko+9Uq9lJQQlUvYwUkFLbyskuXAN88o8PTlGH8pdknb1sTakKHQdU0r3hZU4R8Mq8gcFZOi95YQz
ukxTtimB+bpDO9OJ6CgkLSwHyb8pBD4IOHiukTVBYUBHWBLq2aiIg81M+91tUpuja5VZtb8+bWd3
7/LVFxcHe7m6pMVPvzrcEHNYp359jAan24KmirxRMp2VEyGC3t5miMQdz16KDFgRZkivynnMHTJE
cewQJrVKuTWN7muSxMp9byPwrs/zU5Cn9WaINXsb23X1hzXaZY1gEQYkC56Jn4RQbY5yWEt9uTma
fdndznWa78bBTlem8/zokxBdDgGN40uiUhynA2zBhtDr2DSmvqX/MPs++LmzMadp+JikSQczTRfd
2H06HIpKT5+vr+alQ8A5BNCI21mKAqerWetD1XbgXo9DrOt7M69oPit6bV9SjFPKId6ZPShRSZem
zXXDywcLvgd3vvSQYJrVFraRLfkwNSWDeUhaKjido1V7tRm6jc++30ixrN3UifPzD23SGQGvCchT
LkyT83c62IyqlhJagcap+yFJD9Hgb2h99JT0yxD8Ges2J1ywJYxvHPJM6kpfPTpo2ia2fu/MzX1h
rRX5z6bxzcxSaYQECVZyYZMWc2ArHcohR91wzdeAbOPkKg/dy/WJO7t9BSvCLoHHu23lmKipr8ab
orA2UX8XBvPK4/psL2LFwSOCD4EUhRTq6fLwNkp8eYY8Y6h35nwzaXdjzcnfKsVju6YxchaskbQE
Ac+Tk3Yendvv1JbUTqmcWiMj+kpbg5FuoSjSbq/P2tnRXmzARE5BFhQjsMhTGwpse03LxB1D3Zlc
v0k+Jyhg22BKZr3Z+EoBId2k3uZ14F03fH69nloW4SUkhzpldiqZ9xFdLl0R3RAnbaT5Z51Fz4Vs
wefQeKopbVtwt53s0WWyQrm9zN/J8V6+AQBoED8LFasY0XC720kwlsrRsdKdJQXb0HmZaJHvsqc2
0FZu8vP4f7G2eOmF+oSWW2E1a4JT9GIq5ZiOijdY5r6M020Tqt7Qxl/08aufql/D4qNB2/cgJe7c
QZ9UpCtBzaUtRQAHXQZlJ+VNJfh92i/PlCKJYfA6IvjsNc03LYtcq/klN2vUHJf2FTgNIigcFq2Y
Qtg2J44d13WtHLWPMUKS9bcqui9+pf5zpR+B+FzfS5dGBVxW4T3DLUxp8nQTR7IyNUmiaEf4L5+t
Wb6HmvGhrbOvdWKtnJcLXgb6tn9MCas4xtEYOaOqUatRn6EG2XXtiHr5Gsn1pa25PFoAKhPJMIen
I6oymBmQTMQzQ5WwoQf7q99DStDq3RctGW4qZORW5vA8JcPblChPZvqWhnDxfYq6bwfJSdUeZVhH
v6aT0rp9jfifpobTJsiy+hZ3+JrKibW1Er3YDjla8mH/AQKhwvVlrio/yry5iKqHCS2HhzJpfkIf
Gu0jo+lfri/4efIP6jTAHTKXyhsoUVhxSEJVxW/TllsSSXXdzv+qnLbcFi3akkGNS9YJRe972nnd
UG7lbWqV/Xaq5g4uGjg0Omjr3KyDUKtIHXV3/cudr93C8sc1AQkVUYMplPxrroehzFKipd6m2aKN
P8SQAXm9Mc5bzZQQM43LlefgGwj21JWRsFtUDOmAA9YudhE4oYoK3IJ5pdvG+hbYXfhrSNr04zTA
g+6SiR++jZnmFJt5zrK/ii7STLeNpYS0MPWbj2NlRwdb0vPGLQwK++4E8dbnJI2lb2UlKxnPHgts
sDQ50TctUubSHdgkjhv4qvoUh60MNDJU57shbo0nvVSlZlMjF2xDfJGGMWxdif/JhvGEDx7VGc5V
02gOuVSSzlSUKPmL7PkUu4ktWd/0WB2eEmVKIJ8qu+HH1JhUdvsszj7JpLXB7KZm/wXwSPZjGLq6
d/MqC47jQDlj5USceRU45qjH0EEN2JvgT0heQDCitLkS98c0iw9BCGFr5MTQ6KLTkSXkiq7vmiXW
OllBRwG3x56BRR/CMbFzPs4BZJVp3x+jkDzFJJfNprFBsF+3cuaWSRaSLuC1QM8bRCPCuelNc+wV
KQJyEPbbuhlCt2+t57YaINDT3KmfKa7Z+Qa6o/11w2d+880wdO3wii6tmkJYaw/m2BZVxlNJN92i
zl2ritzeXhneRSuUtnmsM51cBqduk9cJkCwt58ku9Z7aHW0lcgvwKNfHcr5UTOI7K8u3eFc7iyOf
TjKz4NEVp5DCOf4LmfQ1sR+xs5ViJ1aWBw+WeBCIGdHOmAc5tGNePa3vpbF1rIrZbdtXqpKbZC7R
wdBvSmfgJM4h/ndyNW0c+Z3hppSKlWDtfNtwk1MLpZjE96L4cTriKUuhwtf98HGU0k3umLDOlt6c
APhR241v6LuqfaKjbuVInDlS2jmQdoXOGXw73IPqqVUd+YmJQkj0iFi24eyi8c6AHUi/zVZuk/P1
xFHzkF4wzku6UlhPPasbRc2l6DFVWmknI1ruZoa6lsg6yxbwXiCYX7SVyEgucL3T4QRmakUp7XFH
OjdHV09UBczKMO36pX1ygO8WL6yTrGi+NxPxd1SUazAxcaB8g7c0PvGLTD5HFCXNh6hCk1Npjz1A
YjiIsgGu6KxYCZHWrAg+Bnk60LqF3B5Hhx7jDLg6fQNrFaRLRgx9IaaE1I/wUtgb40Ab4UhG8qgF
JpdAIuflZwlF5ZW7XLwDlhmjXQy6PAhwaS8XzFhc4XYBwy6H0Mp3tFPXKH1ItUfHebSrmqpacWBn
wyJggNCLCxzyhqVGcbpHtFKPjVxTqmNg9rjm35Xx+brvWvby+2sGnBEGwN6yERZqFOEkE2mahdzT
u5tagetE3MoUPMIv/5oRYaePdc4OgBT8GNFWHlcvw/yxstZa/y9P1T8jEZYGte0aGkazOirFN1jI
3Gie3OvDEL2eOFfCnZVVoQlVt1YdoR4db7PG1TmoMTVX12+3fyiQTlpBWJllvO9uFWRL7RTIUHXM
tE8Lt38x3PMc/0OXKhoRXJ1SwsUfL8tf/mQ8822lw3bOe3PFzNraCC5gETdpabCB3KT/oQGfi9YC
3rVtvFwd7yZLi+jIRIauOqKv6ErZo2V8Uuzf15d/zYZwFmlTzqI4xUYwgW61v2vZF6Nbyd+u2Vi2
4LtxRIU5W3PPFoszFMgVgEZIG64WV1eWQ4RPDnMTN6XDSHo7ogU8dCt9jeD8zFGe7l4RjJY2DKKs
1OpoKfFNZQ2A7I+DCm9v+eP6qohBwdsO5vZcJEnpeBSBi3ILqZNRc+xbCZEzKg/G8M2atK3lPPt/
SGX695F8Z0s4LXZEQ2FeYKurnU1nfVD6z2YWetcHdHELvDMinJVakqN0UBc/Bl9jqt3ItrRR/vgx
I06bcGDaIXHq5s2KGm5KyJsbSXUxvenyP9/SwAFJ1pNWo/SrCeMxJbV2GknG+ZvlRkergNefi3jQ
9Vm74JtJjYCNUbgoeS4J91jVNbFf1k111BzqnzwVIT1Ghs0dNGqEG3tcuQouLBLmiMhBePHEPiso
wT1HdXlge1d/wazkJlqCnsju+pjOUoQs0okVcb+NRpqS2qiOSPwtL5dD+Zg8xZMrI/Hbu9XP+SF8
UtcenheHBr/NEkmRnxf7a5M2UiU17FgvJ/V8f3g1u97T03wl2XrRDNg4bABLo4x06uksm3wveXUC
j/j7CHIplQ5J9+v6BF5wQnz/f2wIF7aqK0lrSNiI/RR536da+dy0MDVn6cp2WDO0ONx3blsug4am
EgyR1fWCcTupkDiH7QYh++sjWps1YUcMkjw0WoWhzpZhXqfRNj06/truvnA/nMybcGRzDXq+PseK
IdNeC6ll0ay9IC/v7XdrIzggVKOHvm24IAbIDVTKee5sjw/1oH4t0sDTCpsqXrenIP1soCyTOvFd
b2n7Xg1WQpO1pRNudatISKsOy4zGLbqgqqe1dLDL6t5e1dA+e8K/ned3YxZud8VOCoUWlerYhND+
ebnvtp+aZ+sm+eynGy3zqIMV2abY+X9IX7lcXO8XVNSdThQpTeBW5k6JU69Nfbefnq5vzPPXrGBC
jPE7JEjI9FRHCA+cr93sKj+Syk1aes48J9hlxr925EQN+EBRiskBCnHURsNLpgc1SoCX5rtWWjsN
K2dOhF5GRsJ9E2EpUqutHt1VSb9Tki/X52/NiOBBsqwL6uZthRCsNLp7BEhu5TUllQux0sk2ELyH
LzWqXmiskZwNe6Wv3dkMtmo3uFJyqJVgxVddvJL/2e1iDlop60gylnnrIS4fEx8M8L6cC8/RP6NN
hUaCD2xo7RW4cpzFjt1+/i+j4NhxK8dw+GyPL3Oz0mwhln3/PlDUzBZeoaUee+rwEb/N867lQdPm
xS4xZJdUtGsCcrYcdG/b4tDNL9c3yGWLyPmReeCHuN8L6nRVls5EHKXj+XH8ocynTZ7DIWnYzxBc
b6p2DWx0Bhz/e5T/2BTuzzaInMEMyT7kurQZtK8wA3u21kNNHu2KAuIF9VZxkOK401abWM/WkW5P
kIkQ4VJ5IhknhAdhYZlpo0rGoS3/0lL0jujKhZrPA1u//cOJFSwJg3Sc2NaHLDAPtfzoV/Kt1jDA
mMd9G31u0dKgvLC7blEkhccXnw5OOOzaZA6m4mNS33vqXfNFnTfUzEaYVBoXIIlr3QTbbENF5otx
N5nPNm1D95G3Vs84q/C9fQ0iL1pokAWCG+x0E1dSPqf9zNeIvjTfh9+1V982z/XH4Ml6Lrfp9+62
+1g8YpwSmrda/r64wO+MC/fFNA6zb6oYNx8GigyusVNcLd6gRdLfN172OO7Tz0Xujq9rBDnnu3qZ
/QV7u4h8qiCYToedaJlmI2NlHsba63vXCb2p9WppG7Vbv3UNT30wV7bYmd8VLAr3vpxOSBIWWKwm
50nNPykzQvNB79X+lxlRleu76+wmOTUmlhtlJw+rsFn2M11gsFjaVuWNjrzi3NesCMuXSnPu1wlD
Khqk42HapHRXKD+vD+XM5wlDEZzAADJZy8xlg4bZXoUhuMudG60et0gVemZVuyj1rWD4Lm5LEOds
DEhfqJ2ebg67mmuCX984pLbvZum4MRJPSu/CtSavy/P3jx3BBURpqvbzbBuHKKDtSTuU8l6tVp5Y
a2NZvsO7V8lQpLPSFA4+tPiUZp0HRatr02CVGysO7TywfVuof0azfJN3lmZf1oqGCuMBWQf5yfnZ
fsxlN/qg3qY/up8D8pGunbndWlS7NofLsXtnFRWJUa6pgx/yZhvWg4vMAiIen6/vwTUjgrfQKiWI
IQs3DrrkbO0o2sXZaxOr2+tW/h9O6Z8ZFFyEJAPDQezDODT5ttePUrlxvtu/ePmYL5LsddHOLFdO
8PXdocqC9y8aENw8BYxDVew15z5FeYWGA8gGr49szYzgKOap1MM0YJGMoNzAQgkK+Gs+eqqzxq97
Fm6e7MGz6qBMG1asTSwU3JZR4OKPlsbwPZwlsrQJi82/NizBT7SyJBeJzey1+k/f1O/K6gf5ks1Q
a951Q+cPZVBMNvEenLT0DZ11Zmd6buVNMxqHkf69uN9kzyM8ZW70y+k90/2Y7tc66RbXc1ISWgwu
/fv0gwANENu99AkYeU01/eBoyL1AAczZvT6mC2cKC0tllRsY2kVhsztgxVHHwoIcVj45zrTZTQXE
fFZirF29K6bEGEfKzF4PaTI6ZGa8yattrNYbLfr9L41HRIbYiPFEFRiWg6wWboLWrdmUm8xa2+Fr
YxGuQzUG16T1jMWyho1OqUaOvhf9WoPM5Q1H2owi+NJoKCYATWfOoD2XjYPyMTssvP0wRfCa1z0D
beXSrSsXHV+ocv4nc/iPVcHPFvMkFzAdG4digSZ9ao2v5hoV36W4m333jw1h3y0NULOFysQBpNoH
A4Xjbf7ROoRe/THd2V7j9b/j78Ze22Q79Yfcus5fxY/i5l8apohy1X0AKUo1GYdJ6XifOh5P07T4
fN3I5RP83+MUJdcKpfKT3Gecg/RlClEP/+vPPt/g6Nq8QYE8L+T9IlU2AhZ+GwVV99jEc+rRLPgq
jfJan+FZv8niHBbcIVxwwBDPwDs2gEElbZT+MZFyefTs0Ze+2Xbdf02muftLV/MqRi26q1/iNCOB
3IV6xMPBz3ov6YLxSzQoQMunVB2+KWZpjBtAK0HqlnSzvmhlhCzSSHp/cjMItnI3k5pWotu+aldi
WDH2X0YB0le1OE5AZUQyD6fTyjZATeoxRN/wU59XvRvXVUYm0wo3ObLfC5XnylkS4+Y3mxCHcF8s
qjni1a6lXVZUjtY+4sv7V2WIhw0I2MjNB4gnDZSZ/krk/vOoGbfX98WFsS4004t6AjI2kHOeBmRT
49SO3svDozO1+TYPhgEmwhh0c0cZBg6zEIzzGhfEJZtMLdsQekaedEJ8MaWAKofZGB59G+rR0O9f
JU4V8k2fWm1+8Lu0/8Obn8ld1vK/DQpeODZg4600a3ik5BRuh1T65GTm4KoT/VhN4//hewRrDAqi
00UKSYbx6HRKFbs040AemVI/VDfJVMfPpj98KVLL/9XU/RpxiRitLeYgOQKijT2AJ4IX5oZRzTTI
h0fDghpIm7rWC2CC22RF4ntSUdkrQehZ3EsfHehDoKoAAal1iQi9wDCaMpRs7TG1fkda8GxA4pmU
+k0iE7z5qjca9r06ZA9xVX7QkQu6vmHPDgrAQ2qF0IgA64EAerlx370gnNo2pJhWu0dtir+NehPc
TnLQboa8/eKUGkqgZWi5cblGw3TW68CoT+wuy/DO7uCbQzqNGqOOlZdx0nehod0PkkpTaunORes2
4HHrxr+NBwUc7KjRjZOvOAnxkkDeC94HoD9oI0GiKkKL6tSWpWi2zEcjkf8vdee1HLeSdelXmRdA
B7y5RaEMiyxWFWWOpBuEjgyAhPfm6f8P7J5pFYpDxJm7iVCEpGBImUizc5u117K9XDMyt6/HtWri
m6NwaMhZ6vivryvxx5cq7G4196ldEPsp91mqoS0T08Tx/j7esfvN7LqUY2kHhXzbQCrzdkEtO9fa
vJWiK4y07Sc1tW2x8XtfPiNzl+VumWbm90zUdDckUY4AX5I0qPkVVlZ8DKDJvKICOezF2DwEdR7v
pkAuj5OQxL/fgn9Euv5KSV7nv5tbhvVX1vT/0q//f0fNjhV8h5q9+pX9CP/XhSjjnoydf/lvMnYJ
cY9/IdI180HNqm+vtvzfbOzEAvq/5lICcZCMtN8rUPk/dOyS9S8osmA6pGfJIq+HxtT/4WOXVOtf
s+g5zUyEGfxOsu9/89PPswnyDGr7f/PV/+fvf1Kkv3YA/Tc0mgHSxEMgiV/PMwiXhQPZiAE6ZTCa
pz5q/V2Jh/LY9AJcccf1jKu+O7VD028VBWFY2LamY5vl2VaV48TrK7t0hVEMHuEOnDd6KO8kU4/c
dkrSY2nKpTuEUfsxSk3JE9n0uRraT+UYfe/F0H5EiETfywZxnyTRr/DHZrzxWYvaHZ+FHeDBppPS
nBW6lg2VPUpjOXdhOCXFZD9AgSh/K8jZwJIl7V8nKhNwBHUUXnQzGol187XWtgXTMlNgBjoCLJgi
Al04s28vsBmZjtAKRT5NYbf7YpdjdqF9XuSHLpa2mV0NO2Xw5RDJHDX4ovgiLDad7Td/yZOSX0Wf
5QDkzFHv3SZ3pkMagzx34RzNvrTINP+ApSc9Cy1uj71WW2h1yoZ4GLQeyEs4iQe6D/Snqirz3E1y
pEDcphVD7ZZ1AgmxmjgoKzWSsDDCa9mRRebs9buxwvTZQXc8868t3JeqDNtRKavhlBqO9pIETTmh
GeZIrZvrdflbiUI4V7ok6XeYPpBaQ+/rx8Ggn18tHVcBygVsb0zFV8Q0tW7liViEgvPsuE9cR6gd
0TuA4P52V0QcCSfpFfUkYKf5niVhktAeFqMzU476VzqPjHEbV1pwFkExHJMO5rqNrlKBJQBGml0i
Msb49rG/gva5fVXmeVmouXFKaFXEy11GUXVUO2Zc1f2pisS3Zq5+dfY6pHjOgN3cduwJrXF8/7+V
PrFUf77SnW8EtLqX00km/thUVY8zhGKTKxvhh7gsmyNuxfRLCVVpG04yAN00kapdWjTpxzTJg2hj
ok5jshadcCd59DsPIjyomFNN2mvN1OGhZiVAEccSzyZ0oJ6mjA0szZl9TZHGyjYwLH4fjRwOjCEc
QZrWSqR/0Ac7/Wal1bfIoHizDSPY62nUnGXtssrrEfCOXToShOrVVs/AsVn+5ODFHs9wsuZAvXF+
MRuYXnrg8PspIt2uUTX1ai7CQT7x/jZf1HjUZ0nszKiYrCZtpDyqdz4VNL0Whbmxptb6YIZlCvMG
Sl2O13/MNlolkp8rFm0+mLdbB/U9p4Omf+JTGsNup1XXdRP3hTOesgJ2Zsmf1FM8mqnnq1r7kPby
tJGkvn+Y8q7/PE05mnLCsA5jEqdfVmYyG67FTOa+GgiOAHGDTFu4mArapCIrJBlJo5wypp8YATQA
Gpskah19azy9nQhygcJHLo/fCOcq1c1rFjAejLzYxiZ3yW3HwfTen9mtq0/ljaON+welFNhYIOYL
i9toSYMImt9drTj7Xqgsk22E8QYac7zNQV0JDRcdeq/Dwdk5UyC/UqEv2TOk1q4CpMe7a6qWX3gF
5H1VnUJRQYWedbEnSifyQhBgcqsXB03+Ujp/k+2iHqdNMMVUNWKFkr0G/lnakZn0hpQqWS5nbupa
+v/SYCAG15vytR608qs+JOEuFVV2eH+l795X8gg4LvBOEObgmy7RgpKkGnFbBsp1lOHU7OpE2tZl
CieZj+c9dhSb5VT7Vlh+7NZQbX0TaZ+tBVrzOfvzHDKH2UUC82YbtBsvI7vJwRuqs3a8toMz7K06
K3a9LtdbS+VuhJb93DnWya5NcbBo4qO/pvNPlh0/p/y/bu474BtkrZs2vu6vcT0tgsD5bBCAvCop
sx0wWC2iTqrtRqsmfnJ1MqXfxI1vbyJ7oItDryO3D6M5eUDdvwgb4yVGjn4Dq6jxVONHrcURS5P/
OhPOgo0jCf/oss9WD7JhSGUtuSqpkuyNAP4+ehEVz/aeO4MyZ2oU4tFIdeqCiNis7dHSai1HX4SF
pLRaTRVycqWdpXK1opa3g6yh3Z5m5Se/hHg4yuhegy8F7lmph6dJy3Y2gsxrB/bONkAjykGFgAuf
GaKdhdEaYkUfskEKr1ZR0UyGs+4VQ9Yc/FbLr5nIci8I6UXIJD/bZO3X3Gi+1lQVh8psPvX1ZF0E
HaUncxqmXR8ma0mK+/s0s5zOp5niBHQnr+fpj6Cylcht+ZaIrlrQht7gW9W116aDMZjBoyJ63p5K
bp+FaJxHQIQgC1CpXrGe85G8uU5Mgb5CciUWwQUBAT//Ywp2lIlQy3vo+XWfsr4hv+jBmG8J+/2H
ulEUN2/98NkureLyvjF5a2sAxpAUmmm7iIVuB4Y1wAjSyWfg0qh3WsvxCNM42qDkE+7I3SQrZ0Fd
PmDq/KWweuOGQNULFud2wDERaaNXQlwNJwGc4Yv+oTR9ww3K1HyImnJ0i7pSt2mbBO7c1bmpJjva
93I2ua1USsdB7hGiEe1urMpsa3R9ttHJzHqyyHWvL/zxWx2mpmcMzWezKpRdYGrBChHXm2uGF0tq
a1b/NZaOXESLchW10VVt22grxdrkRYn4ItDmdZVU1zfvb9G8Indnw4QwnDza/MwuVsweZL+VpkRc
y9D6SM9Oty9SO6SRMPw7F85T7mhrEMX71xW+TVmGD534zaE1eRGYGnE0JaEMPbkwKrIbvvpFntNH
Pd0wQONhj4isBu7f/MWxnx0jf476qHnKm3ZfkXncqm4tsfLvr8L9otN1S6gig5Cb+2/nn/9xQ7LA
6kIpx4Yo9WBv9Nz6rKrddWpCxZv8fE2qZ5EB4g1hBWyqEXT0EkXhY9wOB7193LRjE10zaTKSTQU3
EBxTRqDKbjVM1U89Uy4kr3eTNANFE5WW44jEY72R63Dad5FEwUc1Dl0wGp+o6ybfWW5jjUDodRa3
R2Pmx6d9dWY1hH954XQRD6Rl1E8C2H6qnbtBmT41XR8+hE7SlpuM1Hzq6kmeaG5LUVEQ7kXxNre4
a55iCu1Db3Tts+IkyQ+b+gsZOwUtorg2W91T60w7ZWASnwJTGq9ZYqhf3t/RV1buxezp4bDZTNIt
lH0WW2rZfk4IkgXXJBsn1y/tcptQ1ThkzqRuolbRPCIMdZO2keoFcbz3x157HOtx/GL6inMYe1WH
2CU+VOVAEbEVoScrDe0nVHfM0LJc1Y77ozo/bIPUbOpamTYR9tQZfN/TK9Nx887QN0Tkv0hRS0ej
erFRJf4AeXHh6Xo8eGWC+mmWNaexiqnzxkNx6MvU3pWZmWzGxlEfVLQV93ZLYLSyNnd3nnYQ1ISg
aaJDWzZmT/OP046IqRxYwyRdxiJoXTWtCy8zpmgF0fP6rCx3gDiLahjUADjui4DcCWolV4Y0uNZW
OXq6UVgPapajM8db5FU0jLlFXDbbWlKmD/BRaZCMRu2ZzuGPoZ9NJ5pA82PiJKCz9eK7aqWf2hjx
aN7Zj+Y4fPX7NNxOQbqV67Lfl2rj732VnJPesSWI6JUrj+id+w30EJYyQnhkUC1tWae05XasOFHS
RatRNpwqNbk4U/ifrOv/NWv3hruAHZoz/NA3UItbGkdfKkh+yWZ6iSIult9ZeLXBQNCuZWe9bugO
Ca0dBGaFZ6fyyaiMdOX9Ue5fBGbAByIABYQDF/f2dMgNIMxhNNIL4hQfo2JPDV/yR9f6W+hoEjbW
trbiR2XaOrR/V+PwpJXOvh/aUxH+DtRoMwhnJYGywH7O5pIZUZeEzGwWpVmGY1OJLCp1pfQyBY12
0ChLu8oYqbtJ6KBYkMp9pM9Z/tiVZYrRqbN91pjTRvZRCZTtZtxqQ9x5fT6JnxJFr+OYSggiBQaM
neClcLhi+x+flfkxIXqhLwn889JyAnnQSyXW00sHpHM79qhZRw5ws/ev8V2UxLKQYSYdxzAQY8xu
3x/XOJFhh0GVNr3YYVfv47YPNomi1Z4/tvbKUPfvI/p8s3tNW4TGHxdnIuwiU857R1ymKA08dQS+
HfhwykeWKjaxJq/t+Buf9t/xwHQvHkhVF6LqzCi+iMR+iOwOG6A1j3XsHEJd2RZaeMrs4phoxQbQ
jBtJh7LL9r02unZXHoNh9/5Cz193a8jI78+vCFl+dNiWjfRB2jRQWVbJpYgRgi4Mkl26QIYy78KD
asb4iJHduLj5xkZIw2qc99bwFNapcs5JRMLh2302KpSGS2MQl0jXp71pVdUHfyytk6X1xxAmP+gD
Ve3U61ILSkRpQZ2O/XOaScFT1tVg5CTEpY9jXCmHQCY1kfkwyUvFGJycRkRPjeJ/fH+57sMNiJhg
/YAShi5HShm3880L09c0cnuXeqL5mB0EHt4Jw8ugidsESTbtaks653a+1iD+hvEkd0HmZmYRInmg
zTb8jxthJVnP+YDqg7ziuOvhYutsffrUdepP2Q6mvxoF4WytkrWNcCIfNQYjXXGn7w8uM5hPCqrI
1PiWXodaDrRgdFN4cer6JSsq9ULnKoxDWZatrPJdvhtaHx5Wojq+du7qWNzJUYi+LNqcoYb8ICwI
NyQ71k6tlNePVlo/F3CdPIdd6xUQTMKU6AUVoD/qCM/tCMPgP95zRYZigkhCIfZ6RTP9sfJqb5lT
q43RRUOmFYqBuH62zdi4qvb0JarqQ2Vm6Qc5TcRKb8u8o4urqaBdPAPkcfGAyt/uOEwUZWmptbgo
vmHsJZPOC0ftHO/9r7s3f+zmnF4gLQae6DWi+ePrgJ/6U6xl4UVUQ/fgiKDfkH4stpOpf6iVcUWT
4Y0zhGXXqfGThiXDNP/8j9H00ox7WnXERSqdj0lWxbtxIq1KIqF/eP+77p96wmSb0jrIRhiHlqWJ
Si37oYYp69L1ys+8oRNd8dXqM8zBP5KxkX+CeFrT7njr4xgU2k8FsihYUG4/Li+jVO0FfDWK0KQn
U6s/B5DzHhJT/vX+t72xZyT6qbNCFEIAs+x6CvOhm2re5nMZqd2uSBrzYEZ0aKh98TgCo1q5AG9E
S3POnLOBizKDFRbXUSkSn1yTqpynMLNOhqpUOzuMpmeKXiQ8jIh+TdEdwtianije2ceSEtYXpy28
Kiqthyr01UMVGBMllsoKfrRNM+zbYvithUP8AqCk3qRTHK0Adt7Yf0zVfMhwIRx25XYz1BBmXJMu
u3NVWbpXdIW4Srn+1Fg4m1kl1fRiQGv5/r68uVAgIKidk7Mkf7q4sqMfFVnTlurZiLM9EJZjU3+M
29+apP7CoTo0IVTRo+/qaYoSstO4IoDmMT/q/r7OUjc2uk/2JDnYGHOj+8pB9O2KTblfFYwJGZEZ
WGTBBrBYldSH2QpKs+Ci5vKlbZ2Xupe151K1n3S5Sl/6rAxX3Kt7KzbHqVyHObggo7s4O0VRo1db
+sGFRJpwcyezYWBX2v37K3+fuoZ34o9hlmmHDI+/z00ruJjlTq0aL3aSY2c4YkMR84uZTF8mu9mn
gfRU6cPfyIisVXFWJ7BYWWOMAi3qnODC6dhJPbghI3Jkl6Bw1xbqrnPik5Q4X1L/6NPsmTrTmnjG
vVHALeG0w7+B7SIHc3vge7+M9U7LsT6lBvsY1JTp2P5WAoTC0/qv95f7Ndl4+zbNiZ5XFQGKNnd1
vaTRRBSpcnDRSvEiKzhhSQHn+ZilKr0fWr7TR1H9JnIJHudk9FdFLu3HRjezg15jimPECeEg1J2n
egzk36IpTCSVEskUbmGXv4raJ8feTuVn8gt9Db9hsJesGKZDXR/SR8kJw9jz4Y70YD8U2yhQof4b
kvEk7NDZqcYYP6t2Uuz8LjX/1qQy2TTF6H+BHc5/stmkFVPz1t5zo5CQoL4IsfnSXfG1snXiIoou
Laioo5lOv8CzlUdflXZap7ZHw+pIwE8RmS0ryLfUs5VPhVasZIjvfVOKrITVhNgo4SBzensAGlkn
4Vsp4cXgGMJsHv92pjLad1UfPxHllJ7StD/TpJF/v38Y3hgXBwJIkDUrXfL03Y6rwp8ZZHUXXAIU
ZF2Bo3/NW3Qj/FG9yDhxDwMc4YdMNNYK5/Mb2VbqeKQbidtwKSjt3o6cS21bltQULrJK7Q5w4+/G
T4WXampSbMqAJqEi6f2jU0if5aFxrqM6qntA2eAkmjDcGnUEPKjQz8K2ru+vyRseLHlF7CupUJhv
YfW6nVokwcxMjsg5C0f9XpAL2RR/qaADQNOjOh0P8QeziZ9ak2izV9Nja8W/alheT2McrLUPv2GB
54wLqU6EzMCKz/v3h8+V089emUjdopcYD9+dnDqubE3xyim4d34oHPK04PyQ+1aWtaA8iUj6InF1
TvP23CXh8FQLp9r3XWVGK0/KG48YkpZEq6RwMXRLLK6aTVpkqr1/Tkm3bWOnE7ugDDK3tMzOK7W8
2ySFukYu+UbuiAvO6s3ic8hOLHc0K9XIrGgOo2kflkVXr3RjU+dQIOZ69BVAsOWmnRnuk3bE/IpM
9T06a6/aZIcHKJ5KaFMry9nUTSEdFdlCH6qw5d91q39eOXmznV+YZpB75Ga4iRAayosHd+qlspvk
1D4HvZkecrU0gStPYtNUavsXBuR7pmjF09CM8pFZ2Q92ibK0aMMfK/OYx7mdxyyMoVMMwXekFDC/
V38cOyems6gp/eLSTlnxlwmFzgMBpMAVq3pvpMDrmQRrB9X0P0n62G87/HivG4dNIQ2ZlxbjVh2E
8dRLMNA2UxLthgLltmwcpMckCdeY0ebZ3MyW7APeIrBVqJ1tmF5vZ6sYZM1zjMlFLod2Iw8Vmf9G
fHKmydkMk/OPjzDDwbiPncYZw7FeLE5MqAAsVgsIoVsBinFKd4Nkl55dZcnODLPa49FNVuzlnSGY
BwVdjRGgJ8FaeggVR9iCaDO49GRiNuSmE0RK0nHlGXqtzS+Wcr6Vc6IAOn5kYm6XkrgVKkO5cM5x
LfakSUhrZy60CW7bPjgRzAWB5qXBvm9/Jd1jLj0MsXzuuk9qnlNnKR6lIfYCSJWGqN/npdgZxSc0
Zl096vhdX5nsHW4K14U7jdeL8TKBKC0SOlWG3FmZ5tK5oXCwtdIOnvJK7Oc46CMwuviQRK3kjZXz
Yo21cexSqJmzxKd2JQ9yRqpftg4RuPaHldtzZ+OQK2K72C3iZYjGF/MiIo/7YRyDS0s1fRdUfnQI
CJIeaDWA0tmMD3pBNZiQIXi2ZSH2iLv0nt6H7b4BRhW4jW23cCKzaM0Y/QqoRl5Bg03796d5d2t0
3reZl4JE7ZywmU/cH3dcD4qqUUJFfRkpze/S7O8AvlltykB396n3/lj3T+rcDM4wbBbePAmixWDx
FOMtEscVkm2eq1w/W9GAzKjocBuDwjqGZq0+zv6untviEcIMmXZn+W+tjSDKpt64e39C99EedFk8
dChKKSqI2SUEwJ5aBxdEdS6tXjv7oa0nKAzkgCQl4KGXFnaOU9U5X9F9V/c9HVNbKy9VyaMbkz0s
h3QPh64PTW9Zf7SBBP0oSolsMD1dVbnV2sB3R8f+DWgZxvf3Z363bUycFCI1GLx45S5M1WNkzhTZ
1y9T2G+nIbI2kppfKdDxXFAA+ueDgdykIIcTMg94u23gsWi7qgz9ksbx+GQaWbbxM6qNDcIaB/gf
1JXx7qwcH0fyRUfWjFvKWbkdr8k4gGnf8nEI1bmFCnua1clrVu7NUTiFaJ5zEoHt3Y6SpmZR2pWp
X+ClGzZdUQLAcbRyJaHwmqW6saVYADKAPKMyooxklm6HAS4t4LscrEuqqN2TLDXtpzwOeq+te+PF
1jJ55qsiwhDWBKM+afatItrJ8Cw1t0Nk2Cvju+6DBNrUoRK/5HgogTuFo//bakbriz3W/oe+rSDO
CzLZbNzZa90kITkcQjm5z9xuqOytauXBsxWn8SdA3wB9oqGuKxeev3qX+RmdJPKYx+jjOkb6IJAE
dgOJv29AchbfnbA7FDJp3I3jV/T8ToEaFm5pwna+EV2iehRIfB5AIJgxEnBWrkjNtogHZefrCdj3
IoiGwO2shLYnnq1g5Q7f3QReKroBQQQSlqPJuvCNiVqmsC0c+aJHWbStwQFDWVjrzCqJPY1Cw8rh
fG2pvtlQcPUol83wS5xlqH5vN7RJjbhrEmRvlU4+2tZXpdO+Na39FIUJMOXKDcSxtL/l4fjSJ7Gr
gPMuRXLQ4KTxnQ0J062qNQcVrSPJ+lW3vxP9F0VhasUqdeHILcpk11BVjnzJS9SrRo0CPoPHgkJS
RtIulT7Z3dhA869coc7c5Uq2lRPJa/qV+vhdMDB/5UzpAlSdxOGyP6PFee/lvkCbcuyI9NWqfhqC
MvkZTd3H963LmyPRKvHvwgil3dv17AMt7OxQn86dsMa/KHI/cqizh6lpku37I91Hm3wUCeVZ7IoW
ibsWKhCBim865XTOjeElqvUfdZJcbRMgYN7Vh6jLNVcfm99RhYKiUbuJSC49j3Ic9l5hk8CXy5XD
dI+1mWfEo4gfCT8TIdHtx8eqGsmjjF5qWFvNJm5V/SFXu9C1Gt0PXOByxbZSB3OfJor9JLqUWo15
rFO6FrRByjxLIVvSmYX9bGmF6uV9Uq0U3O+s5EzKSbMkrjVzxC7fTjCXCf6s3FLO0uSIB8Mu8QDj
+rKyMfNn3t4pUHhcZHaGOgmtkbejdL3T0IShonRM3LdT1L6PeToT46HHF3Wb0Le/trlz0XJHPZhJ
NGz8SQYjR4PK3oxCulWborVOXej/7MMZERVFIVsZK7HbSXq6coxeESiL2VI5pAOKJxE8sr1wY2Kh
F4oeSu3ZMnkFO0dEe0uPjF0K/2FJ5FEnR8eQxlOEUIdb6LW8J4KH4T+DDtwPtOqSwCC1T7XKxEqB
pVOGDI6NqkIdRKnacRMWUG1MSptuOgrsLgKJwb5rLclytSDjk3KdtJmcQGus5+ne0aadk6X1j1it
EYYGCuI/lIYfeFkzNvvMSTLqrj3tQKMV7UgjqA+c834bNqLyhlGNjhQff6Vj1O67Qms+RGNv71Al
vNqj4nAQCyX61g+yc26KPN9R0B+2fmc882o/1Zpw9q0E1/37x+G1u3mxwDSlQPPwGnziod0ehyKu
IjnWmuFs5iovm2M0wTVA5rQP/Angfyl7qJp8rhXhP1N9t86RriO5KpvRpZpK+6wVRJ1takX7Mhzq
/YQ6y2PThrR01MHwXIAveRz92PqF0onmkfCXXdR+64ND9nXlYN9F0OjVzM4/v0D+kO64/ZDOHGJj
DMMeMZ1e2YZIxngc325fZYr8i9P1o2wiKCqbsWt28VApa0iF+d4sFxJUPqy6SN7NBLi346clNY4a
2dKzKoT1WZFqcM/WYB+HHo8UB2TcKyIqP7VGUH+rJaKUFiavWvF7N2jtNc3a19L6YjY0ZgG5glp+
Bt4ujN0YaGrXFo11potPPMhmCc7VngzryRzGl8lu5Y7ZNdCziU4j1S7q7ymtqD+UNhlfKDjUH7XO
N90U5/AkKtm5lnGZP45aZj1LdZrOOmvxjg6x1LULOaVx3RS7ZhLd1hwCQhtnpGe1qEOq6qleGQ9q
1JjfRnRvPmRFUTgrZ/jOLZnRmqDQ8c7Jpd2VfnMtIOVZ2e1Zg70RpqNanMHciD0IYGVTlX21khm4
D4OducZMGhKMMbibpahJD8C+QGvDPiuQU+6sIpu+EUAEp8gp0KSJK9kTldLuOP3dXh+mEj50vfvZ
hlb+HRRetcWiqhsVIaeVhbh7QEggUACnLg0O6D5SGTtN6BkyW+cCWkV6EHPzoVD7NaqV+Rm6OVpU
TeZgm1oxYYq+xDRpSiZkNZqcs6M2py5Xpc+N2h/pZVT+ft82vT0QkSIJRJAUy0KqSEMj6UIETyHi
z05wVeYbyw/rfVGrYiU0v49OZ5kksi9U21+T5PPS/hGbI8Sjjbaa2GepG9OfWSa0KzGo/NWsUPtx
xBQ+JWP0RZMgdRzKfHYQU+dDII+GC/FM/U2SJAEytzAPYzqmPC2S+GLmUnegOT3oXI2UIp1AhvPr
/RW6e8tfG4QpbasOBx8DeDvrsU1sNEQb+4xwCKyDslK7ZoTUGQjcrn+K7dE5SUY2fprKeE2D6S7l
wtAzZHvurKK5eEk51+VGSKCHjq7dTmIr9y/WYMleD/9c1ZihG4/+WvbprY+1uOpzkgds/9KkVUYQ
aXEs2WduZ+xNnWR6XZEFz2wr0ot054VPNrWlxjXDYS3DdB9a8rnk0GEEAGUjM4vblR4q4YRxXtvn
JhqVD3IGcZsWwjMxVXZ+irtW2UW17+xGu4LEPbDtyTMSJd9kWh0g+VPiNgRl99QbFaW6cpS/0T1E
m0xkTpC9TG1KBFmGLN1ER2QbN/LTZCAzZoiwQzOVVyv0R/RaDGLW7UQj56FpQuu1IyHYcgga2o3G
ZNfV1XiWEPAMSOYgvCWkpkM4CqH7LpV0t0BuYnJBSUaHSo6iYzhNxcaY6B7Wbf/Bz8riQQRdcxLo
nG3ystc1lwRHtEntYdyYrax9fP/wKvcbSk/8jBQi6qcfZakliZ6cEiVtjAqhpBkoQHX0MiKudYrS
CRkvo1HjTcPSPuLTfyqbRNmIxow8SHG6B3zFD1Gjim1IHx59rC04AT/t65Pl69FWVtQ1sMK9LWKu
YBTAPpJYU5b0UkpntlIdJVS/IPf57tvZVpvo6Q6m6OX9Vbl/zChCwBw0C/Xg8i6Zd4YpKsD9NNpZ
mS44q4BUe8s6NGrxcTSVFZfp/r1ggBk4ypsJWG1pYK18yEMtMVCc7MPuWakbY5N2g+T94y/icWaT
SKUDwVkCfcxB1akiSNq5HFX8r65FyDAN/w51lCIsH+TB+8O98VFg2SntY8pB4Cwph0slbVGgok45
ST11Tqv1Kan5fbuyT/cQQ5K0fBdUY+gkgg5Z+JtjXvWtSXxwloPgm9GGAOhHH72DWm6EK5vFYzQO
YjcNSbWFwkO/qmH84f0vffUzbl9ianozTAQPHlzTUlo3GZqpV8pJOzdTHG+1NOkPUxbZl8bwr8Ap
xq905PEkGFWefFYKs9yYZO0Hh87vVozaqVLDvyJj7E90MLSP5dgPO6mR7b0G4/vOKfz6Eih54IaT
3j34SU/irqsfx0R3m6CiT7tWi43dpY8ipjUnAbCdby1wNG5FB7NXBVF4FJmSr/les6FdfDOcLNQh
eKeJlpdBchWOZeU4rX6O0hb2fcsanpIcF0uLE/UcWHb5VyU5FzJSWDwqBcAaFKv7+v7C34UaeAP0
7+FqEUTTnbpIZxoh7EJVqmlnm+akh9YwENOmvfIxT+3Wg4bue2M02Q608tksR23FVXnDEqG/Ntfd
iOMBriw8+1xRRdRbhXZOQuNJ7Ro1cfMMIWq9ApL8/ne+cZWIvB0TjBb1L8Cct4+eYkUjyve5fc77
Mfo7cLJvZRfKK6f4rYvENuJHzoRGHOLZIv7heklmIUsS0glnGKZpsEl6CYQjr9/MtUgJqRZPltTl
0FRl1t5I/V9lTN/O+x/6xktEUoh+CjircDWNRewWC0mzWy11zsgNPKn6+KyOaXo1yVpvxjJPnxzB
k5givvr+sG+sL00Mc74Hf3omiLn98qmpI51so3PO01jZFU6gbIMCpdP/h1EQJcHWc1jBCN+Okipp
F1at75wlGk8vSSQ/acqQXN8f5I2YiPYw7vfcnj/XSxZLaLSBU7eDaZ+LRLtQJUQTlQaeoxYWxVNh
6uWLluvjSbe6zyIY5KsRpsbOr616l+hZ/xBbQXNsjWblgbu/qCop1VnAB7EWVHbmu/TH0SqVkZoR
uCykAsdvUlc3j6KkfdB38k5shNxAFmb2tIcLTNBR8nV75S26P1e8rg7Da7TPs/6Lo13ZcqDEClGF
jtjmsc/63KsbJEO1+FrWsHdnmUfScg3adO+a0yOAYzXXWyBJWL5MSRjJ9lgq1tma8i9J3AE3g88i
78ULpdvvmtR1KyZpwQxGXw5Z+rnfVuUT57rAYvPjLlaCupKmM75Zux8rI9oXzgRt1ehXJ8UMdpZd
KY+6iHKPXoV0ayOi4/XgGDYU7tfUyO6xJzMwAU+dFpWZqHUZFclS0ROgYp7bIjO2suCRQgtepN9i
KiuPdTYW5yazlZ+yE6AMDLhknGLPGQagRjSQa591GYod1Z/SbanL4aXQNFJJGu/6P76YKs3qzA9H
BcO3bPAVUVrJpYpPqeiReTGd7JS0bbhyBV4TeLcPpoojiQGfHy3wz4u9AXTcCoVq2TnIU4RxwxAZ
FxE1wy4dm8cwTjPPaKZxm7WyunO09kM9oXZV6L7ze8VCvHEseS5RlOZgzu6gdnsZfQlePrWQlHM/
KvFDIKb8odANAiBSSAJGe6nQv/nhCD9w1sb7pLbGS6SVDy3tg1/roLBPTgGRDTFfRVgzIpj8EKhp
enTataj63mrgWkCzT2IHKPw9lSwF31oSinmeVGn6FdTwJ+WdgvCN7o6adQgH8SlR6ulbDvXVypH4
H87OYzdupF3DV0SAOWzZUa1AyZJt2RvC9thkMed09f9DnY2bFET4ADOYhWemmhW/8Ia34sn1ajH2
rDCMrAcN5yWyRmonLeqdwfRweHCpidw1pVa4sYOilnSZpl9V+l/ZDb/yyHYBqN1kZnuxKUi42USc
B50FH5shurea2u3s28hEVABjoNpAX9LZ0s1cqV9RdICxTFLML52xK4vbVeKayUetMb3Af6A7XVRY
l4/hr1B/lVJlLxAA6mLztsuyO+y4hx3CMG6s/myM6ckM6ttaOps22jsvEuxXqRhcR36o1HthP5kd
0M8wISPU9pXT72Y5ogE46FCfm/zUSdbWrL8TgvAlhHPY56q8XUsJULLMKTP5i0pP+CWsZvX8qcKP
LWqLp8C3432NaMRrayr1DoWk4lQX0gbVY304CGmxNKVy/Za0LEIt1KhUJ4hM1TN7odwVifSE0fmh
7fV7pSuBnYn+88fH8S1IXe40gmgQuKDOILov3qZAacwqHALSMiO96EZ16KiYh5iVxHV9iNtPNrBz
XQIbLYvjNGa4zYPRM/ObtMy/BLK5K6dPg13sZOMS+ne57ruRVHjjcGjicGc36jnRsM/BTCxrPn38
y9+50ZgrCDzsZxXQ3tIXqpRzKwtjTfXI74aHEJXPT0E3RHjM1MqOS5WXxuqCg6FL8qmudePgC1Xs
6wlE9Me/RH/npqDSwDEApUUStrxbB1VkOMKlOrpmEw1w/TbC9rBI1cdY9Acn/qRET2kb7W0pPJfI
NHKIaFmPB8koDxQvHp3wqIbSY1d8GaQLED6j+hJJp8pAO83+JeQHA3234hETjhczKM+lk517S/0i
shtTlvhXAs+K6kPvP/gdGl9oG7tBSEe+iX/5qnEq1ekJcvdzkmE5YTQU5CfJ+pK1zv1MYSeG3iKT
v4nWLnYUCdmbuAipPqzX6wvezOesqehkr0IlSJe4fybfNeOv0tDvWt5gYT2O0QuVp5quF1YLmsBk
6S4c/kza1wHjo6DzKOsMfXgsAujbUHrzTL5pbe07WnGma2XJE8IC3oRdVvM5R+RGNs4fL+g7USwq
B0D0yXW42rSlISMCJqibVe3k6aEx3YWSCveetOUxLfz0KCY1OUV13t+3uR+dZKnyQUXH6ehC7G33
kiEnt1aXtDdh0NlbqPl1rkAnnZCGmxYtKnMpCd93sTYWQFO9oRGXCENAV5i9cVbsxHYnPDKoMqbN
dyKi8Ug00f1qskkcjSmSXcfJX3I/HV67qt64RN67OOk+QvKknU4F/e2A/BVg94Pq61ECt4pHWbnU
uvqNOCtEADZ3nro0FCfTxKNGq1TAUpQ8L1aobcn9za/MYtdBekTQBkosU2MuwopOciIj1wAaBFp8
VuCr06yGOnQ7heHWi7fmn8/5PtUlgmukf1fUBcM3cqdr/NGr7bG7oPt0N+llcjHgT90HMUptZQ9f
A+Po8FsAqrMBjpKyYbtwuq061DCyKOFVLDTR3judqvxwpMA6q1VgPsnjZN1rwpc33pV1f5ecli0N
iIZrXkVU7vpQtkos7LJ0Bq+V0wv4/sETDR1YN5RVClPCcBNuaNccLP2plsfwVhZ0cH0Hm/qmi4ML
Qn3CVe1wfKirdPCUNLIfesM6tIXV3GGlUx4I5U9BUEOkz8r4sW2kn4GJQsjGVbteZQJlPgG+DoKf
NGmuPyMMc4gIQag/hLb+J+tE8ZAmQbFHuDu8+fgOmN+96/00lyqR25lrK4g8LF5iOYhqKS16zG0U
JI5LfJeOfWLlhxp052HuEuw+Hm+NlGEsZDR5QihpOdAUrz/NkBvQF02iPVS9b4MpSPWTlAgERERi
/lIzx7iYZRa6/VxcNOLZ2coPD/Rf9JfEDKXvgR1ZR3aX2OWRuVWheG8yULtAtAl8gA1g5Pq3pe2k
g19rtYeoSveIJPh7YDxeN2ntzin0jTVeX3FMBHkyfSwgT9YyngS6Z4dGWWoPg9Qqu1LSrH1ZV78/
nu71RoL1Q7uYq5yshzji+oviaIwKoKiJ5+th5pV2/WkUjnE/xcU/5/7zQLRIqWvhCCAv6nQw3/1O
V+vEswIpOztl91+VOJeoF9GuV+K7jNjfreL0n2WcgKsbNAMhrwCV5cRcf1+X+7ETyWnuCcsJvmiT
8U0dwxe9iAGzOHZ7jsPcP348pet1m4eEB6DNbi8rLp0PK9tKpyb3pMA275D9Ue8aYwsctQ6QZwQg
+SsXAHxRa3kse61LUfkgxAT6cYia0abmmkcHy0xVd1DVwZWSLt64Pdfx3azOj0IOdDWSwSXg0bKz
wEdtvPCy0ehPRD7Sp7rQ24cqsn84lX5He1yhBq2Nd7lPiWPjPKy5Aazl38PPP++v11VYkTRFcV14
k1y5XfrkJ/cSqKy+w76wxxlLNl4wjjjrwN3z9mdudxTT0A6qsucSW9jC+FySMsXNaSrvOly0KKt/
t4vq0QkEpmTKp9DZ0mt8bydwBaLmRtMeAtX853/9YEfOssIeRUnBGAXpxnfUg+3kW15x720FOi6k
nUQevGmLkyXLUKSNUC6QwYmDm0SETE6cfRntNHPHqK0erUnfCr/eGRPpItjjvKI2H7dYCrUczXoy
jdSb2/sm6FfdqD8ZUroX2niISn9Xoe3cdj8Rl3iIiufUsT/lnbQjZrpgBPCoa+Ep67fOxPp2Bpcw
o43YmgD5lpXdYcrHtoiVzIvy/mtjWjkVEdm8mfQUVY2y2Hyp1pMAAo/bmSiUHgwX2/XyFmpVCr65
9ZJOz77GSRIcq9KevohRBXKlCrjpiR71D3Gt+jeN7nzKONCfM1EShFroDFY+GDPXMQPtU9pk4iYq
rOlH6hjhy8cX0jsZ4gyg5+IlLEU8yVxcFrkwAIJVBRLnvLjn2lL9u6bXzHqnm/Hr4DSPflYfq5wS
n6tIZva5nPCSz0nzNt6A9QJRT+DlJJEAk0Yt8nrCIlsJ+qQGvShXqJNqUi8d29opT3lh0C1U8i2l
tnW9mfGI9earkh71sjEF4rCMcihZnuiCGD2vsjgYjR3dp5V+bOxBuct7dAVaMUT7jRmf46/rqAkM
Cg1RMHhzB0VfnEnVmjTJ7qzWi4VsHERWq6duNKSLX8PwSJteegqDAcpQ0SCRBqX3m+BPwUgIw5uA
xu/71NmSy3lntxJTAYQCFMUmWHqsxFguyilNGy9tVPNMAuFfDKPM9nTp8m+AbZ1DlwzfPp6H9QXI
WwEmZi48G0hmLV7fZgz6MhdDRyGcSoCtxNZuUtA8+3iUdQwDUumNJILcKf3H+c//umajEv+PKqlK
D7GMGvxgWp9spZCfptARG/3W9z5o5g/BzgUgwBpfD1U0STnatl94gyBu8MG0UIqrpo139q0lcb19
Zuov8AouV+ZtqWAFH5QsMpP9h6imC22OSXZDAHWXpYa5U3GuORS58bMY9eG2Q0fut9NAadcsChtJ
FWeHli7CQUrSemca04+ByOjYq75wodBraAkkqFQXZnoYpU7/9a8rwb4iG4QwDPaTMP56eiqzsUYA
FP5DF7aUx2J4e7mZ1ae+onz78VDv5NoEIXNAKbP2XPmLpahTJH2Bw5QeVI8fDcn1J1F1/qGPA4zK
he24CTf3WZMlmvf2NGsxNvXGxpuH+HuZNJz1CL1MiqWoYivLz22G1qoyo2keSEGkY2+L4CCc0f7S
2Yk493Euzp1R114Xand5h3/i1hQsj7SGktN8wyByzNnSlygsMQpLFHZvPbRoPt/2tlreiDI4Dv4s
9SZHhyziVIeaPlESib+J1vRvpA76X0O+8amQOryIkjI8jqH6OvhZf86F0h4+XqbVT2RqyLfJUNnG
PMrzgfrrbDpBAGdk1MVj55T/hX1vUOqyqxvZiHNPqwDMaiJrXz8ec9V/mx3NqF8ToxJw8o/FoEGG
Fjuc8ugx1fTguQ8c+EVGhIJMQsvTHuBeI6caniVNbXZDLWV3SKinu9icCgMeVLGVECyfvbefgzfn
/0UnZFvXc9ACJQCSZ4vHXnJ+RmrzmmrGCWtavLzKvNvYk/O3Xe3J+dv/GmxxBClVCDJoSzzqrbBv
fXS4QQqglfvxFK8/CeLi3MoluCUoX72sSheo49CJR7Vx0hc78clBWOVdhXXPWSGj3Njqyyue6pIC
cJEwhpOGMs/iilcpowk/46v6wPg5GXp8Y8RNsQtHaeuZfHekuaRCisrLtbzhc10if2sH8Yh5iG24
GdpdbjJ02uSSPEa7j6dxddG/fRdRL6je+UmRF9/VxzA5ueJhDyjNrtCio2bP3SuBhGA/DNNu8ttP
RQzqiC4ETBzrYATjWU6nY5HG9+M0wq+gF4Ed0o7AxkVW5RhowR1qMhcRxBtB/zKamn/rTDjXZ0Ae
7/nityKjZ/mR6YjHsBhVCCCZ/Wlq1OxQdOhQ5LLo9/lo+Ae9GLbyzvfWhNqTgZQj2Sx9wOsDlMV2
VWF7Jx5Fauiu0kbarUh83w1kPftH0tH8kXSG5+8EicITfz2UNJmjUQlkuEJhpdjcDuZOcvp+Y93X
h3Q+pUDy2GZEicu2ph/GUhN1QfRYwGukRxMThsEkPH68u947pDwNpGdsLQRM5j//6+41ETmEotiL
R9/xH5LA77yKUvillPrhQaCjdvP/GW7m6aJ0gbHL4kEGuIPpScEZheaBEKn5hxCzPDiS/VNN1OHw
8WDrd4UZpC1Be9IALbusfyC3qhbRIHPNDZ3hDlH4u5RLpLraqD8lqf0YqfWvj0dcb0INqQUm8q2w
D+r1eja7SS3CVu9pg+smuOJkqI5If7Zup5X9xu26qnQQoOHao1Ps4IKdYdbXY8WdAaEqUw0gG9pR
rf3jQPF5P9g1dOS+uUh9I+3t0P5p5M9qoJ4HcZ/oj/nwOUwf6wrIoX5RwDCrIVXoZDoKaVB3lZV9
xnXBx26oOdqJhpJUvvGzV3kmP5v6HrXKWaYPgM+87f/acH0hzMEhvfRijHLcKNX6PTrlxK5hZO/j
0ii+RigGumbTmA+K3HWXTkHlJbKcZmPnv7NWJDnQckk9DEKBxVoZVVOZUYw4dyMa5Xaulp8HScBp
Bby98dHzN12/t9bsIABMgcuJNGRRrkbG3yidVBq8LAxQbEI18DjIVfb14823PsrXoyw+KA+Kwqz8
YKSMaYNN11QMHGzlFGv0Ev1gy1X8rVG7/KjZhg1qOqaCoNKvF1KREN6xq3r0gkw5SrX/Utiqv4tr
SIUhngCXsv8mRcFdq9xl0aPZX6Lyk4i+jJFn+Hfq8CuwPSN6VGdH1nHXlt2uMB+ByXlJ8aOOf9bV
Je3/C5oAS2IEeI6q+p89/ZxapOzxGMCf3bbd1v/WIy8+OhfHRs+lQfz7tSkeg+FOOD97R8OkoIJx
fcbeb+coz5rxJE0vsnwgs5X6p8ZBLyw6GeUfp7vplS/I5neUIzHfcK3wj+TsciN1u+hszjpDP7Pg
ay/Fbhb9AsYQh1BY6h+W+J1lf1IY8ravE2ZcxvqiqF8L58FuQUCp+wwpYQn8tpXc4HuyEe2scpvZ
RxOgKSrG1OUpHyzn3zbEEJJLgR5s6Qy3jvIFGX7jV+MMwW2phgHy8KlyA11Cv8uB9bno7lpbji5v
YfJiF5BWzGhBIncUvudT9tdxTuPBhszl915TYWgp5EtUnEej+YGFBIWiMPlN7zXZT4nxS8GpUVZ+
RCOVvsxtAeKUWOlpl05Md0n9ag//TcpvRzknNnwO6aHVf0gAWvKpuI/z26E5Rrn1Vc/VJyP9YQ00
7VHG2FG227gVVhgPvHvpms0MC5rUgMAW01o0FLAjTLm8OuzPrW64dlQoDlCr1ocJksbyLk977TnM
AmefO/JBbnq8neW2/YprzQyb152cSmfeu04I6ddBuuyO/9Z247TpDlGPmphb4ej13U6j1kWXZ3zp
Gke+qXNR7eSkqSY31AQt3yTVfn58QaxSUVJhILszBImCExXn67Uq2mFCKmmUPbmm9q+Hk0BHJXcu
rQLJMk1tcdOBIHjJlULcCFmaNgKalb4KqRb3BZ47sJ94/JcRjZ2ElTNFieIlQxq/+LZzLqJpOPuJ
dgQdQPeuq/0TWgnfsyKKd0bemXsLLVx1wmtknPpso4KyegD4OTPckxolOq4rCfBAMRsy81TxqHwm
l0QNwrsR7PSPMvW3DuvqAZiHolgDYpn9BXf4eub9NkRs3MkVruZ8epQMq8aTmgLjx+u7Cr4ZhQbs
XEuj8wsM73oUWqVJiDao7M3Mil2iNulZy5UesYZx8PpWqZ5Lw+gOJWqVG5fRamQVYD0VHVqELOuK
IG/IYWj1ZqJ5qkC1QAtfJPoNOwG17ahnRnaL04WrOaWx8cEr7In2hikART1bKoLIWnyxUmYIAxrD
6LU6V1tk1eVpmJCMTQy/OekROFYUuzvlVWj+qUmz5DluNeNe5EnxGOedft+0rb8zAZT/c5hLMROT
TVR6YQKs4MR5HBthgp2zVyPjnCP5ftS7zN5RaXbLGb758bqvdhcFc/qyiBAjUjHjpq/XXbbTQB5F
zmgIRR/Hos2gjQ9byK0VkoPJJrYlYJqFZ+djcz2MBaldVQoVMYhUuvGJY5obCAA47D53acrN3YU0
oI1doEjBLgrANE/Kz8jPfpl5oblZVT+j0Huq4mTXDShVaJNVHT6eh3UANPNRiYWp9lFuWNZQRMQf
NyOiIHGeN2BGcEu5ax26/z530jOdSe3PxwOubhBmhAYr1WtqfHCpF8caqZrSpKMke6qEoEHjhPWx
C/LhoJlbKec7BwxxC+I7g/77zAq7nvsp1adQCgBZWagE7gMBGhi2fOv64XQXhCdq0f6v3mg/f/x9
K1j4vOS8gqAs4CgAV51n/K/XXUtzkJBhMnk9ogpfUrC9t3SMc3wqlNHL6AN5YVb2eEVRGtMl6Vfe
SEi+ibHYNVoA8IvyyKmDyH1jIhzhyknVYbXWx98//pnrPM8mDOUqoIQ402EW4bXAFCcaaxPJG83P
4UPWylNW1uZDoU9i1wsjOmhduwUaeGftqR0C3IeuQBFgKcmaoYBY+b3CilBomgbFpkmEjQrApW5j
l63QLqwCAg1zVGLPVYel/ukojYBKbQeEnRqZe6WTMdmups9JEU8AlZ1G/z3WSNs5RfJE48w1y2r4
VjjGcNKRI/1WDfGLFnTVsWs0bf/xzL9z88y5pw4kfy7yLZmXapJWYT0UlUdHMEBSzJDcYijSjfvt
vW04N8jfHpd5nRfbMCkLYH5GWXminsBAJuF4a6N76Sowbu8bTdKP0VAeZLURR+J3cy+sHgX9rPKQ
WNEOQEizY97K32BrTrtkNi4a42HY+pHzW3MdCSMcR8mLJjszQTn7+qzYTQt1wWxzr2lfBTp5F9Wv
qoueGP1rlgHwI2CEO+yPxt2Eh9Vjg2nRQU6L8LWV+0uf/rNhK4HGG7CUYhyNZ4pi17/HalQU9o2q
8ELYnJ91oy8eJjt6TQfhvEp1ZD13I3QXSdh3UhUmnm2G5g8VmV18O/uvkahoNZZy8u9v1ayDBYCa
NiNlreVb1TZ4RrU1QIQkCIsXUefhscvi6fCv+5JuIu8vNA7kUojtrr+9hfrQlLBTPMtOw7t2Eohl
m6O9sfvnbbdccWyTwddQOENxZ3HvJAngILnMS/QrKCPAQS4PpW1Me1MK4aYM0T/2FecFZSxaOORb
GrD764/qDbuYhkLNPUz5mlu5lcmbemuj/b6+1rhnwEYQuMwORsujpjZyQMHKLNC2CQL0GOqnfFCS
Xw7CpR8v0TobINGCEUq0yptN/L2I3VRlCq1EcmqPhwztm1bxz6oVncyoHk85Uir/FZV6Fk0zfu+G
UewA5be7VtViBNa1l8jKtmT9VtwM0hOquqSwFNagZyxr14D0y852mtrD0hlfuTSuXyVsQvZD2qu3
ZaOMZys0vmYyANAoD8Cs4vXnjW1oP48WprJ0kzu8QwL/OUFt/Fx0+P3mVfkdrsAjabrsKrHTXEZn
SD0prLmRqMv80ZOZcIJConou0M06agO+rH0hHQsgEvskM6Rv9E3U49g5W64jq1eTz6UMC1uVv+mW
LEKKJBdOh+s1rceyQheVAtbemjD8jEYFpwDNaRG2suLTx6tuz5v06szMo849GrCE2AKt7DStyY7T
Tq89FP5OwDqs+otBCVAqOqDph5YoodTjnZqf0uoFYRy37y8NJBgpew0iMPnpU1DX+3nDFLpOsfPJ
71GMUItZAO0sRZhZOT+KXj3GTbRP8ocmlLBAOKLfHLa0P5T0XPgaXpYo7YhmZ+vxIVCZ/hDhw3tI
50Fs7KQm34ddf4ys6AgV72wl/QEi7h45vBR8Qlih+ZmF50HPDnWU7OcnL4n7XcJ/5huHeDg3egDi
E7wKuG77oBnVMbMxxOafQS9jA20f9UTsfekG1PwpsZRdHPyU+TWDfmpV9VT74ymlSIKCVNWFEUcc
bvzHi7CO5MnVaJBZhMhz4XjZk87MWqZZVcme305uIU0Y8OIyiHibcydpY+CNzNZp4FXZq2ZSwTlC
3xHbxfIymtYfSSvzm8TIrL1Pj2KHYXVwkGB67OvK1u4JRLdUhVeiF6D40f2i1sWeoXyxdNpwYttX
pESlxmQ0+TkrRHmHTKtC1bCXbvUpUB5CORFuCJRe6W39IFeNf6gTTbnF+/obGAcvs+iRz2oy5W6K
o/7oa072qKXT1h2yioc0QAb0+Knz0nagEXl9RZuT3mj1CFiqIPHZj+kQHEfVKp8+Xr/3RpnJInRr
eELpXV+P4hSy0cEMbOH62XiJ5SjhmjISbR+Psr6g+RgCaxIqDivVxsXHVG0W+rJWt4/4IFkXWmHf
VMwQ3CpVfw8yhD5NTzF+7E4U5nZxVaNgY0UT7t1BLG6ZX2XjtV13DgizgQjQUyYQhJy9yD/ztDKq
QIqLx8rJtJ2Wx71nZ8h2ZyIwjqIMf2BS3B16EH67LOcRkdBe3om4ef54XtazP+M4mA9UruGfL6fF
EMEQYfySPU6O9cPRcWguAjk//uMgOhQE7C/QcaLJvOqSZE4d4PYRSd6E6uYdhEQKGfWQb9zGq4Lg
PAq6hmx+iGGEMtcbKRJsU00ZJU/S8+nQJF1xaM28OzsFQAjbDqNjK3rzRhpt6wRAUNqINd7EEK4e
A0zLQIbO+uRzJr10ptfUKdMiozcejF6gxo4/q6sM2NWUeRjsiaF1mHGUPFxHUMK3R+TTRPrf6HSa
K+IEL0m0ymo1Hnco4nyNug4kUSB1+CtWlvo4OJF1tuk738Z117sjlu8bQebqASWOhUuHshemM7MQ
8PXs5UOaNk1jxF6clsqePDqDxxaR+vbNqVLEjSlaeetMrp5PFGd4q2cxWZaMlbses9KHimmkx5Ni
o7Rr8DN57CO0Q6wh139ZQhM3Q06ZTZkm4x5DDIwufbO4qSdhn0b0HXcf79JVsEiZhUPAj6GySQN5
kZc5iOz7hZgKOC6IAePTpH0tURT+I42SvnH6V6eO7yEAhmYCRBrk2GKrhoOh+7EEXqGUsvhodTNe
CR3FjVFWZZZ5FJ0G3duq0le5nt4WgsNI1hN5vtVmxyjECDVGv+yIznnwpUx78TXO/fBY0ffaGHl9
u6EIhnMotlvwS+d4+HroeOh9vTWbwmv7xtgPodzeY8EQYUAYHXN9iI8BfFq3SsL8xsLkoEOtcRdl
evfz4yVdXwmzuhEPLgga6olLuJhv9TrNmjr1DAOgCJoizakxrJ0Sjf1TEY0jOuh0eHK9R2PZr9WN
WVgfKRoDaOSDnnxT+VjEpL2KTcQk96kHtyZ0M4hqJ701uj0n8FPUxfYhU6ItU7V1dQH0A/ePLVOZ
J1tc1tbQQ51Q+bLVBx4u/UCAWhyI9Ip038R68C2Q5PQcyhMM/xzNU5cENnTzoUWPPTDj+6yI1V3e
TAXdR03+bhQthz4uYu1WS2TnX8/bzHZCEwPGEx1XcOXXeySass4uhkF+0CX1M23yjtxZR7zH7zae
n9U6ANAgCQLfQsEJntV8Gv+q+0kpgIkiZ6BJ8qw0/WbhO5nlaE9UVfzFT/2tZvL8/7t6CObxqKHO
qfQsv7/Y/FOlZxW9fvkBym/jhtYgdmaQJBtftbqu5lHQjCbXoZBGHen6q7I48VGL6+UHSUoRwsYc
7kblxnYpGE4bufo6eGIsHS7LG4eQi2RxNRaDUNJ0quWH0FSftRlZi7tLvNOBRP3W26E7dbV87xfq
szBrVwVoX7pxFTinIKVdmg32fx8f6zeZ6uUMYyEwQ2EpkxI6Xn+71tqVGJxSfrCDYtxnZugf0AKJ
LkqutW4i+84pksP4PPly9KcwscZ04YKH3x110lBtb1LngKNWfaoCq3HxHs+OPkXXk2kn5Rmpyf8G
MwnP4Celkxwbv/04LvZlpY5cU5J2a/Rx+iCmPPxRmv74WiHefk5y1bhthW56ZdYoO+5z/Ff1rrzj
IXNelKzdtNeZ7+7rGaAfAzqHeAMKGwby1zNgWXkUtWoBq1Npzb3ZQ9nvO+UpjtSdk/fGnjHNfd1X
CPdpdrArK6ncCBjWzXLKCpg1EXUBDZoLR9c/wTetSA0yyCBqJl00Q7prtaA+lJU13KaI9V3qMPnR
T110m8mICOIwWUA8iDTMNuJU3CUJE6oFk3LCmrb7YzaJvvfrCofmBNmDqAjOFUHOKeLJPpREP4de
GeS72k6LSym0ZidLyO7vphEm6zRq5n3mC92181S6UzSlxHAx4663EG0S2VatZ32foAxCxW8W9EG1
fXmflINURG0ZQ7EZNemoI0Xvm1qN0oZQSq5L0bR3qeRU+yqezkk/PTdlsk80vG/lrjZu0oh2EkFg
4z/TyXH2FDW81u61jdv13R8JCYS0ihiDh+B6dewAIFVl1xJgcb281GOIZmICdSmyAamIKhrcutPk
jRdvffNRb6N8TtvW4eFbSu9FhTQUMyHDK4NgekY0rLqXw2irWTHv7au9P7OPNECZM0cXBbTFu4qA
c8lHIFwhs//VUe8P+dDHh6aPShClmyYE69uPogIKXYRRVCrpzs5f/df7YZvctEYyKl4UFwh804mj
JtIO9Wve69Kh9CusCTTxMNaKehNpobGLc4TjVWmo92qUDM/g3rZCu9Xqzj8JNS9iCy42SsPXPymr
0V6xRqR00J975e90l6RF+ivNwakEuiw+j/6WEvtqbd+GBNKOeg95zpuA7l+zgEP0YI65r3ijMIJd
g+7pPhry/l9hDMgg0X2ZVV4pdwPsuP4wWUa3Oqa14+mVEhztKbFfW7Tbz6mUa88fvyKr4JDIjGGo
qTOBUMUWJyQq+gjdYXT05CpuH0R82zoVToCOIyU71IU0eUez8KAi936BJbwx+LrZj8vXm3ok1SAK
x8v27hRjaCbMJvV69O9OaC/659iwKgoSigJzE38r+dCX8otsh8WhqxMFm4K8O6QAO9yiN/xdEJjj
xpW+DtvnHwXumHmZOYVLrQA77iQe9jD1hKbXNwAz5H2e584pxhnFjSl/33Sy+ik0hl0sR8g2ifjs
q8lWWXUNBuNnUB2ZZYVII0gkrjeBBqYSh58+8bJSuR9lEdwjtqkdiLLBZChlvk8gdeydVo73Q4a7
dxJnG8HV+nwRVZA6kDxQTVj5ZKRTEPO0dJDEW/1Z16XgpomQzZLCotkj5nVItHLrSL/z1UBOQEhD
0pFxydHngO+vA5ag19nUaZ54Y5FV6LAWzvcqlLCja2JKl70t06imchBRMWOT1uWhHhyKBB8fivUp
v/4Ri7gipUYUV1WbeFIspGNpStEhyaPg8z+PArsfnBKtJlj4S6RL2jiKFKdR6Kl9CMhOVqR9n8Fi
+niUNzrq9UNBGQbYG7xtVACpuV7PqBhlvWzGLPQCp9/zmLtp/CXRxB6y0nEwXh31MTIujfZF77Od
FekuKFrXSdr9KOE13D5Y/oggs8CoUHYb8UOd4gctuxj67zbQcYx/VsPP/oCtRAz2su13dk3TvEzO
ROZHO+s/w4S6s4PuS1F9zzFJO1TFT+SO/329YADyBtKl5SFY0pJh/bRBK9TAw1Tl1k4lFbOIejPi
mTOW5UTa4KHQEpxZAst4G5HZgQilDL0Y5fpzYYzWzoeidx6d/BhKVnDAo6Pa9Xbk7CxgQecsURWX
DnK9saLv7M6Z9gXAGfAsydzidagRU3FadF28vos0mhu4DcpzhfTjfbM+/JDL2DfzDYBe7fIWLFqn
C4SVBV42VS+9PDnPZW01LxIXFTYowiLFYQN/+udBCafptxPXA0NZBvRhDRwktJF0muQ6uZlwirgF
WY4Biz8ck1jq9kSiW1an6w8lJWYiSVXx04bdfn0+an0IQTY2GWo2QJ0MMzK+yPbU7O1sUPZso+BW
lGly+vhD33w4rjcTowKzoGUO9geZiutRnZQ+WjlWmdc43pT7OyXE4NBIUHpL3RyKwdQfW0ja2csA
CFfuXxKJbE4/+P1N4Z8LalVm/NC0NwjmuJb91InveunszHE8x+NZ0bCngf8FOSvNj1ofupH2rKT3
WvhgOZSBA6N+MiflOMqA1usEkcfaFTyrjkiPfpOearQyO6XZN+hlWnX8IwX5fBgT4H92JYld2GAX
1Ff9+eMpmTOlv2eEkgR1V+xmrRlDANbrekasibMt96L/lPE4nEsZY7QSN8izlMsavTlEFBqrsw5p
q29dkW9R29XQiN2itELQPhs6UEq4Htp20nDiUUo+oZSpug0KtM9tYjxWahPcYOBCCy1grn079Q9a
xPE2214/Rw1Q8tQckSnrUhVbXlNccoCvuyxOnWPJlWnh3vo8pfhuDf6Xjydr1e9DW4LM356lgNhF
K6/HYQjiUK9M6YnU+4yKSnHJAX54RZjUB6kwqrPU1vvEkIu91BPAjINsH3xdUh4jWzjnocHiuKWk
bo4qfuOdoj2PdlftmzyIH1M1Uje2+yrQm7EHMPJxJ+EGpfmxOGS55JSt1VXak68EJAqqXh9hEuSv
QMy/S36L+hsqBjtZ9fP/cXdevXVja5r+K4W6p5s5DPo0MCR3Uk6ON4Rsq7iYc/z181B2TWtTau2p
vptG4RzApbIWF7nCF95wGc624Vam03nIDwfbCp8qj/uKMsQ46ifaFeujFAASnb0ljV0oHFSKjz98
UsxS4RSjehsUodjEptT4XSiCE5WjN0eBI4O/GSR8urTHo4xlKvJhXrw0pqjc4r/Htquq9vD+kniW
YXm5iimyASEBpao9Zw7re6HPlFRpU8m4jRWn2pq1PnklUq8QouVHpAHOhkRLNomdPpiLSMfUdJu8
j8vNNKL669htvSmyMdk7uaOcobbyucbGx+3EvRCRQCvZ/hgb8uj3Wl6cIQFjcjqQASGtUnlqqIhN
rlvVhRNkxl6IMveUWUq2FGcNT5czC+nOFrU9jKq9vNL1BzsxU09PrGoTy3Z64uZ6tZ15EbwFOgoc
rsShz4vxRQwZlcPstPgE3hLrbIwtgu/e5PWHaEOZ/3z0ikvhw/G7Lr+1T9F9cOIKW5bM6issQGEA
Sks5kizx+GOjtNyqom7VW6Bre2icem35pr5TSBfe/96v2GLP0wR1gSIVTHQwq8cjYbtoZ+x+9ba8
sHfmLrkat+VB2UK1dsON4srbzNN25ad+Y90aO+tM9vNd6AtX2r7/HOv7c/0Y6vFjjGbXRb1cqbfI
BLsGEnyp8U0rd7Vqgo87scbXO4lYGVzLEnsRmaAlspqyri3VFIHK3ajkxqVlh5+a3HFOZN9vDwIK
lLIeF/Pa5IKAqqqDNAMGGmGnWERxtAGPF52YynLBH60ThEmAQNDrXyQDuX6OX5sxCOTV5jK/NrsQ
+2bI1uhBF+FCzQ981DK+0RrIbip4H56UzKcWz+s5LnyYX9Ucytpryh7F4QkiKqNXcmJCn5yKJcM6
5Vy5GgXCwoIywIB3aa9TwtOO55ilVH4ylCeuqeBmnTsDWNynJNS376/AZ12MF+/y1zjUwBEBoRbG
nj8ex6rRxoCfkiGKCf4obe1uNxTlrZobP+XZUFADNaPJFRNqUZDpAn8azP7SKKNyg5uSuUcjsvEr
RQyu3CsRR2TrI90ING3QxFaX0x3J3zaLI1/GYNlzQutBsZLLWE4c36na7aRRai8cyTiR1awCol+z
ojdEH2uBma41FCao40GbM6vKCW8nnZJvzbcyYIO6SPlErh6iD1oqsv3PNvTzuDpdosUGCpOhZ1Dd
i+NzgtBjIWROUaZRjI9plkZnZUda1+pZ6KaV9bkpT3lCv7FQQKWAt6SoxnTXqIVE5zIZqii9bi1d
7INptrnyYXo8r5N/+zH+r/CpuPm1Ipr/+Hf+/KMoJxq4ol398T+uy6f8vq2fntrLx/Lfl7/6f//T
/zj+I3/z92/2H9vHoz9scgik0233VE93Tw3OQs9j8gzLf/n/+sM/np5/y8NUPv3rzx9Fl7fLb0N0
LP/z948OP//15+Ls8W8vf/3vn109Zvy1bf2U/xB/3BddK57q/I/H/Ocf/xtnjfpHG/3444I/Nutf
9vTYtP/607I+0Dki3CWG5M0DbPrzj+Fp+YnmfFjqgMsJu7C5nxuFeVG34l9/ktt9oF7BVubvcfg+
u8o0y9j8THc+gBuAGkM3n3bcn38/89Fn+c/P9EfeZTdFlLcND3N0NC7iYlycC8kGTgpn1BoVFGMZ
0xZzKDzNEM1DolkJ1i6K+djLerBNtR54H87rmxcv7vdDvBz0GSH3n4cIo9K8odTFtc3wnCSrWJBC
dZCSZsRemnR+1V0pxkVqfa+dizm+0+Pc6+vbRr2r2niTLZ67Tuor8UOV3+tR4vfD184Y3MKSD1n9
nS7PFq9iN+n3KICl1njIaDyY3S1Q7G0foHyoh14UX6jOQ6XQAG8Sl2DYdcBM683oTV2+64XiljLh
UblTMfFtqYm+P90VAu/1dFf3j1Zz8iGDEXvWvX0ZXVVu52bu7Evbwquvy412m36qU1fxVNc5cfMd
n2uvR15lW8M4S3IAloeGUde5QGavg/pLqMSbKo/+6kbjoDd/nZjs8u3e+7bLZfziSCsME2SPxpAA
ZzbbarNtfZqzbro1dsG+OGDxuL1/f8hXa/h4Na2ZVVNRDLQSGFEQd6bXs6dvhxNpxZtDELgv6HGK
COucSun6WWlViqGj9WO2CVKMm7BCwK34lMVf35/NCtb1+5u9GGu1WlKjtqp+KbyGVznNn5/2rvpY
78fzYgcV4ip8Cs/Ua50r6Ty/FbuwdbWHMXaHz+8/xaoy//wUi/MYnAyqI0t8dvwZ9bTp6jhOE69B
TVnxUVwS6E66/bQpTVeEbqS46inM5BtL52jM1WrNlNqU8WBjTLKnHs/avMVkIBzpNhXJvD0xw9ej
EXBS9zIo1BKdra2pKUFJmYQWsWcVku6Fajrehg6Uy2QSpp8XmrYncWu3+Vxmlzo+mz4QDPsRM6hu
31RahWt3012TiqvXsECSpykx9X+26jgeCUVo/3FYoqOMTO3xN1AMSeH8i9DRNMTS0JbpQThRcK5J
E4C+QAIHTZ/kxJFxHB+g6bhYHQIUhiHBP8BYjgeVlcxJFTUzkd83Gjezw3pL3BPt33/7yynw4pQA
u86cKKtSqVhuxnU1IJ0oqEZ2M4GOxpsDxLrZUQI3c+OhlqG3jMVkndOZAvef1KYVUXU1T2WP6yUO
jICAj141sReoY9xbjmfaVvQ4EIlT9irIsU2sj+p50/fFplNnRAlwRdgC9ErOK0OO/SlULRbhGN81
bRyckP1ZnS5UEei7g8wGugaAjfLo8YPMhdPmIYYj21YzZyBrc3Uel1V10Gv7SYONtQfAGp+4g1cK
XkvpgvHkJSOCG8c/q9kXWhG3Ui4YdBqz+zLr5G3UOclHS42TvdC0OsMSY5p9HTsKQmHs20Y3AnUw
eTYELN1F5/sUTXPVkVqeCWgyS5BsEAybspYX7VVZFEM1V1uBPBKiPVNyHli9RnGyDrZyYP9MBuon
BVpMSohtS+tU5on85vVrActGi9+GjYeZMQXK429hzEGFfEGFJGDsKMKjU6PIrpn2cgGwqhB3uRmr
w3Y2YEbty3IGUyHq6tFC/9jEqHuYORzHKvj+/m5ZcRh5Mc+UIrgfCHTxzzqD1cOhkfpK7fHu1pAr
LCOlvDe0st9pZaLfWUYbVa6s9yVV9HAaf5h6i6liPwxIFNSjEV7kzeIEMaiWhGVeNc8fI1ULI/8f
PiV7COVGe9GvomwAofr43aFS11qDlZt7tn5wgQ9h9kUZksBFQBGNp35StomGO6BthTxLO+aHdsBe
tLFbx0PQFT0KJ0i2IioTwIFtd6L+uKqLLqJJdDnBSQNUJHdFO/r46ZJJa6yORsG+VDpln4STtZmw
c8cvAjWUNhJY09el6tJ6Gs4KJdDQ6oNwiydvtolDW/GEjgwFIIjhxEW07O4XR+Hzc/GFYadRGkez
arXiykprWzDw5j6mrMfVJ7IN7W8VvS9FnPhCbwy14FI52En/KI+uajpya3RR1uIAgK7Gk1zTeRm0
mjo/xYVTMe/yNo9nBXOQmiOsOxRWXulrKk1VjZWRBPupjn9MThSjIMB8VA2Pe5NU++MAEe1bXKWp
Z7ZJjS14XXuIydreMOLnYqFqemJrr5TglgVAwwPtjgWBgXT+mtI5aJxkcNCCfdC28c8x1fRbpzMO
cphKXoznyS4WUXGeitbZ5lKtflQoYrhDPLfbcYgQow+k7pylrH/EInpyrd5uN+Bau7N2nu1tkkbV
XcV1vFH6uT68v7NefzeeHCQQyR55k7xuEKZcXzaipMG+6635IopQgBm7St6ngTydWCLLalt9N0og
SDsulo+AApbw4EX4biShY46R4eyLUu8e7DoO420F2vDLVAZtjMaVle3UWEn2xURFbVvnsXFK9fmt
D0VSTG19aTMvMq3Hz6DndKdEJQf7Vo6Nx2IIklt9pJFWilFL/BSYOV7yBuZeXguV52fOnoKSppf6
ZrZl/NHxhceuxSgN+9APEqoWcSVGpAy1FA/5vu21i66v48fMiI1ib2V0bnaNYwwnOc3Lebd+l/AN
wMRRU1y4RsfzaGH3o4qsLgtOWNuso4ut1WLey3LTbowszWlQhJNvSGqxRbkm9Qkyut0/Xjok2OAH
If+AS1gvehOq8mw3LHpntPptVKbzLuhT8zxTk1MIwCUcXU13US+hmLWcskhpHE83rWIkQwZZ2mNi
JZDI7YVP+zHZ2p0Caq1RdJrZ8mc5aJoTh82bAyMbx7jgJMENHw+sUSRzpAp7Lxl6kV9gh+Rhz6Js
lKTMfSnL5U1WQQ2YzDg9Ub9e5RDLkbJEbNDrqYbqgOOOR2bTNphLRuFB7wrtbCgb2Q26Sb7JGzpC
0dh9ff9jrgPF9XDLOfFic46tyGQb9d0DW9Smb4vfTCeb6XYimvN7I+j8QkmTEyfCG4cPoSn0QYBR
z3Zhx4NmWs+N0aF734Z2v2kb6bPFpsd/bShPjPTm9MBzLhR3h6xHPR6pF6ra2oXC9EhCfCgrLmi6
6Ks198GZlgX6vSHP395/o8sHOl6zHHW0kPCOAmhIXft4SCmqLTk0+YDoUJWHziowgIMEeeKKf32o
Msqy+7APIKFYK51IGi18rY3Dwzgn3WObdvEumnA6g/2DRMBgaPnGrjELy2wYgAXA8fcn+XqVouS4
2OouyGmD8Y8nOc5p7ECyCg+asPODZAMKQuy1v8yyqLmRxzk7FWq9vvzZDojqLIE82NxXVcXYThVl
shmwa/u7sqjTg1C7jmKiZGiQXotg/MtU8/RjOPPGwTyJevbQv1PO0omdTLUvD79idngq538mla0+
90I8pB1DHwZt51VGzSE95nPiOPvKRptx0BvIKTWRpykqpPondLOavDZ8ldbuwWni6SwRpGVmKGHh
askV8IM0uM0SZMxaoRRQzZvurIqH6UtmxfVGzYsAqHNZAd4wxk0UxOUNVvfdwcqT5JDm0wirOm4P
iLZnN8oYaJftpKVnshYBHxn66myc6NBGdmudiB9ebyyORUg/S0pF5d9YrfJBj4oa1AVghE74tXo1
E162xpe8uor6UyTeN8ZaYhTiWfIAOoerW2CEz1pnNe3IKLLEZdU5X+hwyOfooaPpVqYPzXySSvgq
b1zyDYRDFlcukxBpXSiJEOuaQ7AkeHwifKBo4d5sxYhrOIbYiMs1e3R1USt3nMS3W826CIopOPGK
X+8xHoFbgEQN5g+x0/EeKyIMUGYV3GZi4xytmM6j1FWhb06zujGH5JSs8etDGQkpXi7tb7DRwHiO
h8tzuJ8l9lQHO5+6M0WKqst5VPuLdJraE9WJ14fX0iQw6fYRNjsIZR0PhbZ4Nw0iF4fRNs/CIqhR
CsssX9eh6Te8TUL3ILgHT2T6lT7EJ47OVwk5fQIOTM4vsDfkbcbqxaIcojY4QUYHy4rH+1YXlmuW
MQ0AR6s91vu8b6ZM+t70qbKxMdi4zgvps52180fYXqfuwtdfGegKJznpGlxqBMqO3wX2ODRzcMQ6
0FurfSWT5q9dOmiXfVZGMSzZ8pTM6uv7aRkQPToTCCL1iOXjvLjxgzoecIGxoMNqabQJlFhcErUO
Jxbv69WExq9C7xhMFk++htqj8tVJecW0hhwZiVSt1L1WI+gPm7A9UdN8Y68yFssWmggm5JwRxzNy
am3QByuND2nRIE8bGA+pvFTZmpKDlsvILYWcYdQim25XqqOPPuc/43MsieDyCCDPSQapdj5X4F+8
VEzkuCnrMj4oI2f/EFDbGYOq2BZWIDxl7OUTc16pYv4eEHYexCmdQdfnE6dNRbcJOWhp1oQ/mNa4
MeQaSx+nHjaB3Of3XdnHZ0JM+ZarK/EUuxV70ba9W3U17pNyh9hvF0Xf5a6e4DMV1n5qjcAnzMWP
ISJ0KSTih1lU9o6kKdxB5h8vg1nCs4ry66PRt7fg7+uP7wcWb39MzlvalM+aN6v9ECaKaLq8iQ90
PWO3s/G8sHEuckWQh6gO1+dAyuSzYWw73x754QhE2n//GZ7rI8d3+sLCJ3pbsN2IR63OJ0D52YQx
RHJoOxRGRorbPutGs92iUT6BRI2vpQpaMnW5Qt8DmmkvACvYXxSln3Zyb4u9WlRfuyGbN41AgbQx
zQH6pGHsbUkDjqhj+mcRb5/lCmmnVUfdbdDbqLNLkp67ej88xePXsYlqV7NCVFR05xRm8vWNygRB
z8nL0UMcvjrrq+VsEXhAo7Orx9u2VPLNXE0C/5FQ85GuxpSkzKfH91/rW0cCUBmOOPiOcOWXn7/Y
I7oSSz2+G/GhMjvDlYuxoO47aL5TG4X3/lBvHKpU4RdyLmVfC+ji8VBR2HRK3NYsIqlQkNuUw/Mu
BC+rauO4Q2/kFGjtjTMVGQx2Ibcw4l5rmrpT1IuyDotWaRTT5yRA/AR5tBPr8nVSqjMElxaCJpSU
14eMNOM8JIVzfAhAwOypkggPkO/gNSl5eCvnzpWkDoXPBgpOhN9vzm8hxLFkTHr7q/fZhnFfxqod
HxrFhgavSMUn3FHrm3/+1ehJPUtnLofaKs6bkG+k6CHFh3h0lE0RysHlNPXSXrKk5NYMmlNayW+t
EkSSKSyDfSDZXx01KJpk9dDxPvso3oDMKbYqcC6PBhk0TPQq35/dW1+PqIPGJzHW4sZ3vCYT4J+h
YzGa1SjZOWoBiQ9td96PyezVynRpVuOXUAqLzfvDvjlJumHscnAZ5KXHwzo0gOogN+KDKFW4qLFV
bUMl7dwwmKRLK5KN2//GePDBluFwrVq34doq152sF3h9lArg9DnNL4KYTzc4Tbbri+EUBf+NWBKI
2oIAXq5fAubj+Wl5WthRRTJEvVPyBnwm9mNDHNlCNTlIsl5sHEzKqLc6Yk8lSZy4iN841AjQF1b+
Uv59pVmMqpCJ4JKZHErmRqXGGK/GuP420v/bv/9i3x6JpbMojhClr3aHoIPtJJVID0ofB5swcup9
HdEzp3yanNjub13Cz24Ai64HYqPr+wF04ag0LdGFkFvxPdHm6jBNlQUuPsatyOzKQzjm9uVQzIFH
WNR8MfrmlJrLW2E6HBn8d56LtjCVj79sCfciD5QpPsgSXEHZREFI1rCO0TJn3gqrh8JmZcqetY+8
bS4KLzQ1wTIIyj3a/v3u/dePrgnjHUcFsC3p72pkvlSt1oUdXYIVrFaztI/iSlHc1hLFX1mrK9dW
YYl5B7xp0vct3bOfaZ0G1c7Ug+FirAbja9OWI/VmU7k387G+bMca4ofSjernWLL6M2PotU9wgBPZ
nTAru5lt6n+unIhJuGof9gc7+dq3+Z2q1h3mEnNnb+l4Zk9BlA/jBga98XUMtcbmGIl9Mklk3sv5
Tu2U9CpvYRSA0JfuMl0vbyRNxLGbD1k7uYkhTynibiMFqiowE+FGIaau6ADnrd9jDxlf6CLEemGQ
4NFsa/q1qRvgJrDr4qok+DGgv7lJ3NgMivfvjwIF0E8UgLhxs7EbvtvllF7aSGB/1nFoEWjxCLrQ
5qAFbtdZtOgRNctUH8tl80KulfJyrFRU4rR4zL6oDadhXYejuaP7yLMhatYl7qSLZoNLhvNYTUXz
KaP4Y/mKkeEmEjWtdN/y2CiwJmGm+HOUKV8zOQ/vu7GIEP5vzcRyK7mN7iWjKGEkWJM9unMHDjNV
YuNisMsnnG0/hZZkGZsxzZUvVRvl416daMJeUXgfvlcA3jeJDFnepWocK34YW9p+ed/WNUKezeQO
SH2f21R7ci/riMGo2epWs9EQ4f0MOTX5bgm1bzcmN81XvbCGEKMEc/rqKK1pndEB15Gw6yPrqpwn
8WgkUeAcaslSDlJdazlFtr67wqa2QYMpG/LMxc2yDna5Udg/ooUBgBhrAdBHMrvg0hnN+j5IBsWg
ZVtMymaUgtl2oy63uOokdAV9KXLm+0yP6KF2QWHDMICmgyar6POPmVYicAXus93roijuBgCshxnm
rI9GonyJYXB5h2FsXXDsVTQirL7vb8t8rujpNE7SuuncKQ9ywGmyrylQXsxyLd8gyJrpbhKMcPhN
SUpGdzIHWezKSA73nVlpkxdkU2f7SmNeFpM5/sgrxJ68VreC3g2Hqq38QpVTJBGNTP4p5iABuTTP
su2ryIx+UYey/x42SewAwYPJ5za1XH7VjKh4cvS0vdeMuXuc5UgZWcyj5usIVPMk4RBfx204GV4z
GcZ3ox1q2QvGSi7x7rOlgWUogACORn2PbgIS1nYAGtHLO8N8bBoxZfCtRfGYxMkQbySA6V/UBPHM
aB4yzdXsqMy8MFp+TxqntKUBCekHeSiU70XapenOwdrsln5TqLp5Uuixl5Db+NAu9E8R6mtneTXF
aBpGCvLoUoh3uBupev7NGVK1RzIiws2ijKYw2mgqLjGC66MATlFNVEKrRDM2OrfyF2vKhHCFU7KT
9IiuldfJog63Xd5N0yYVUYdFxzSntMJiM8WHLW9uIM5OuauNVuhzDNQ/imbMPktarB+ywlFjVxZg
OxdN9+bgDKP2aU7y/icKWICNoyjsQ0+JkqDxmkSxI4yxJAlgmUi7r/UgO4mHr0LzLYwRXnTVYbar
LQIG6GbHXftpmFJz8iCaVbobailOJjy3yHwB6FT3tUifqoPTxS0cApFdpUMVZK5d1SPgzqw17mJ5
1ip3LKGSuFVejzcChSTkbcuBD9qxdLfdoptHlRiUeUDyg3pVON3UMXxlgAVxmyOf2Bss9aiMbjjA
w96bDQ1lRn2ewseB+tvssfR6GiR9m1z0cTJ+74NcfLcmZVDBogM6cdFVcBBLSmbnbmpwQPGbAlrt
+SL+9pB2qOq40xBSOx/MRlY27LwRbt7UJR6N+/Q2k6v2h1HG5+0cfQYKr3fbEtEI6H4B9N1DYtWl
7JcSiqgZ6NPBD0C7DW7aj2UNuigqxE0pdIgkSmXl+0Kd+/CskYRl+bSzpNtu1sx4E8VzfddEnbhz
7B6XFl7mQ5g1F5nhfCZ1jGPf7LhskA/n5Ej6vLtAzmLGLpgF/LXs+jJCRpW1Jach/hRmiJaFl+VZ
MG/spFOjTZdE0UOcauHXRKnEJ349VkdUp/hOczIFZ3OIkKobSWwWlwpP8VehB2rnKq2UfczARX7s
mrRqmFQ6mq4yoVviO5KUh26QE4u4ojEmLAJnzbizJzQyU/R4L9Iq0Vnbo4RhTN61Ur2xB6cO3coI
AhaToLHOmmhxt3QKLNvw4Uw2kDnLFgIM8dWcNb3ljpVohdeBYirgPw1IFsj26BzaplC+9n2IPWY4
9LZrKmWmeEUoDecsZqibllZaPU4zQ1n6ZtGOlptqRQvbky3uTrlZfM2qqrkuCRDhyGnOiM2hoALt
qdDJAbGUeA5u1KpXvkjCsC+RGHZ+Wz79j0bSO8T1/zWSftc9Zi+h8st//Qsqr+j6Bwq9oOX5/0UL
nPzhF1R++QlpHykRdejnBtpvoLyifSDHphSOpB98Uqxc//zjN06eHxHt490JfnJRV9DVf4KUX4PW
QQ8tYsvPDwfPjd98HOGGz1qMQwhXwyjbBzvrun1Qa/F3pa9rm1Ovzz9HpiWcPayq9DDMQ7WxilEL
N+xLo2XlTvU+Ui+jSeBxULVJeJch/XGnYT5xHWeO+pn9Ej0oRhN8Q5RU2xQlDUKuryulkKd+O4a5
Z0yJ/jGUxu68lXrpTlIrzY/GYPyogM2YXRt4xIUAPvwjkMct8Ut7G41JUrmYpUDnVfW+EN5gzPZZ
RhzabPEb4OAfhuoCjKz636GAXEY/6qIp/mqP+R7HvJH/74giCN69t773T4/1zz8OTbpQRJb/Xf7w
i/wx/fvfNS8X//Pv+k0U0T7QmyTtx+IGICQia3+vfkv9APCHHjyrWYM2v+gh/E0UMdQP5H0k04iG
QP0yFj3bv4kihvYB9AycN9YrWBq2wT/ZAa+S96Us5iw4pMW7E9LK8QYwQSEGeJVIB8noMjyH7OZy
VoqbKC7OwrIYtkOQFrvOmD5C6Pr44gXe/MrbjhgjSxH3KJ1bhIshySwyTJi5LlSdl+VIp0VXsHCC
+KxPmvqmlBsHD88hKD5zmmSPaS6kO4yXik1vAe7CCX6ceo8+MHkLbrwbkRfgevVSOY+J8kNv0Z47
j0SeKts6lYsvWAWGwrc0cgqt63Qou+UYX06QLf8SxLsPE4X1v6S42+npPHZeoHTLnZp0l2aphD/y
OvtY60rZedyBko2Plyp9maQ8ukmdaJfnHT5RpgYpr1cH9PkMuUIMS0iBfG3hoPvrTf2j6+J/6K5b
uvn/9a1yHtXR98c2Otpcy1/5tbkk4KhshoX1poBJXLbX37uLMvAHysELQ5T/Zwuy8H/vLi4dx+Fv
whpFNpV6Lhvv780FQ4srZ/nXiHeAHDDMf7K5VgUUhkCkAtVQOtlUjVHmWFX5jSihyx22/Q21BXUT
FmZCBDf97NNo+FlViXVQKpRN8foGEi/rjR8rDczqDtKBWnXK5sWre2O/rSB4y9Mg07coZnDaKHC8
V4VIZYzSTARzcjOk5ezWknYGrTT9NBpCdYno6n2m5LnfIdO4LZ253ZRCifxIcfbSnH/T4sF028bO
/Cqzm4dRS+tdX+vVgXKCTEElGC/y3vkyRtKpovuzUtN/nhO/npuK7YJAoymFNevxOYG2dNtZvRTf
yGUD4kJm+4FaTJVG9jl2k9ui7sODPdvtWav2zk1uI/oVqEm6G0pjOId6Wf/osr75VKbBlTGeZYry
dOLNLk+wesLF2XeR0FzQvusWcl+kOnq0PCEaAvKdnpX9X/gu44BYm8aG9rtxjiQKZoByRRuwayS/
msHQmYpwQfikvmga/NgzfbjNw6K5Qlq02CVORC4oDVjjyVm+HaM+3Rc2/llV24UXzihPQBAWEP/o
nNJbePZkfTkdjsZn3V1o8SqqLmsaQdTR5UskPGwSzRywfJRrTXenztC3NhoeeC0J/DMNMd81hhQo
530rf68o7uBFo5StF/UTOUmL2ZGVlrEfSg1O7y30aDcoutqr5lL6kdF0R1aRc94bkGaRRgPxcEt0
T/nUkNMKCiQPpXGv9Y5Lmcm+qKqo3c14G8pu1daYPgdYs3tSmeKDOGmAeOxSSz+bVmWTUkj9lRbP
6ueZHvijMcUZLA9NohzRlCL/FoAnAMPYPvG9KsVNW0q96DTYzhUIWjUn5Y/KL2DtaeKGfdCdkfLX
J9bLcTOHeBPMOrgxUme2P5iP1bGAHmjVhE1U3M/KpLg5+fu2tUv9hCfz+vR5NQzn5sv7VddIw+1C
FPdkr+VOimexS+faoTxXYGgLNemyVMQ3VqDwKDJkn/JAzh8crXvIJunL+zvkmeXxYklZ8HHoBy4I
behP6JMtscDL1qM1jLE2meXdnAHi7FBnuypmSoemXdgYoiqZxyFe74aR5N/oB+UvVKGkCwp66XlS
z7ObAzA80yvH9AzSe1xHh96PJqu9TikUNJ5UaT9Hkoadqg/7LBzYK7XZnCtZouwhTkAF0+wCW/Ia
MU3Ir5+F3I+X4TiV17VNCdIS6E0ZZSPfOOmg3PE/iDJVXH0ih7dPdBFWFCW+Ph1tGv5g9gBl02tb
hVzjZGpgh8fgDlkgF8T1Zcx7wDgDX1c4E4N5Zpa9F7bxNhqK+wrS1vufYsWZWMbnO+A5TFEfxZZX
ciqlGrVmq0MxCWZEPY1Asni7w5mZmhkC1lNKkyaI7iNpcQ6ITNvVkxFVM6COPv8egS4lSS+SZBpO
QJJebYrlsUAioeoAXgUYyfEKiVpD7TTqgcR802ezVZUrIxL64f3Jrw7qX3PnIl64as/x+PEgk0iC
IKJYcUcpUNuZ6uCOZlEfuro9sfmOm37LSyZoB3oqAx9bQLbEGC/Xu4rPYqPDP7ib4yz0pKIQjYv+
gPAbEIOfMJEb/fdntvzCow0GDx3TPbqpC80JzPbxgKh69F2qaO1dqDcbuZ+ux0bx2sz82cOvrqE6
AEfKToz5xlKmNQWagFAJbChdseNBAfQkdHX78m50KKHN9b2YkNOtu102Nt8tivMYQmw6Elo5Fn+p
anaiI/R6zihxLypuZE9AfdemLZGZ6Q1VxfFukHBH6HNzuk2orVMHb4frplW/80jqGWDN/tQeXi1W
hNHBxkA6wpAC2BOMmOOJ63nXUMPV6mu4ZPOVXEZeJinF2WCpRuwCQsEDsonmTRkUxXZOsuAzjZx+
S6pf7avO7h65joqbOKhOCkUd53OLRxM+K6w9ohAsSrBtOn6wpI/Y2UTE12Y7T7ed3RtnWTWoXpY1
wf08wIwa0wB1s0TbpqVzbjXYRSO0/5PCAuU5K4/2HUHLVhQgQmbg4H4ms44qw+R6gBq3fX/Rrtqc
PC6sJSJRnpYUGKznaptIaoqxcIKkOskcNKnclfruQjEuHW3yQd5uw1bdDpKEUOJ84hOu1g4ISzJy
fRGQJEYHPUuJ6eUGDcI8j2vqN9dT3oI1mMy9CirATQdpdMtUMbYFrda9U51SjlmdQM/jQg0FQELq
qb3yB1RSUBy6EPO1NkSR3zQFemOIxHkUw07hDJcpvDgSqKohcwhmF0YuHVMWw/EUQXgqrYXE+s2U
ytKVNUgX+SzB/Ibn4RUY+opJH7+e+KDH01vQcCiuGAt3iesFHupq/WWkXBEeUfOdbDmzq2WFTfG9
mTNX0moF56g529CTyA5a1VkHHCqpatH/KKxcOZPnWnHHQeq3QRbbO0wGgF++/3grpZvnxyNCV2Wu
GXgPVBCPX4kxijjn/prushw2kYJiRNjVEYTAyYE/pBlocU2RK9OV+YKMxnARhFFzFYFy95MoHc7J
7YvNPOoxViylubHNCaYbiJzaFXkjvup9g37+nHt2HCFuGZnlFWJw82Wd6GjojPqXzkY2MNG68Uxr
+vjUaXx8KP2aHDhW0MOIsrHQVodS1KD8JIf9fEeHy/QcLerONdokm3LG5dqthI62VKY0Z7H9vctS
3K7LEQ3YLrtlEX1Up6DRPPF/2DuP5sixM13/FcXdQwFvlhdAGpJFU5nJchtEsQw8Drz79fcBW5ph
IiuY0bqbWYwiWiF1R9dJHPuZ1+Rz9+P9OT8/aPyqJf9FXWERF9LYFquDphlVn3bBhFtFm2o/Dbsr
9nCoLK/Km2ITxdL41Qbvs1UC+VqkczEfjAwUlDCLAhcs29VelK1RF0YhlEMcWNmWtlLojZOjXHnp
L3Y8dwgWpBSSFThDyNSdb6mgDc1Bqez6wBXX72rN+Fw1leWjy3JNDur8PC8zid4ek4kRyUKnWQsa
ASNacGmiPhjQTr4YeG9sjMK5UxWwCgOk1zhyKEu9v3qraHEZFB7rAv4nZCR2XxPq7aoce16D7gDa
TWzxcVSfzKpAvVRI7THh8tlE0zR86tTF+L3psZCLFgtWU89B4Y3hHoREAprcaq7dNOcv3b9/2HKG
4X3gSr86yvMwFpDEUIiDxEUAEqvKNzqy3V0QaPONgNl4F6R4bPOmAYKSy+KWpyWhdJCqfkGxIiIL
22a6Ee6MOVFvs6Z9EaH9Sy+k1GsLavPvz6O+hEL/fRn/9XMXyCAqW8h5sSPPt4lawBOWtLI+1Opg
bOdqGBEqNeVwZ1X91oZfcsshzXe6hQc60O3x0Pc2wsyDOkffzAjML39mc6NgEfkh0JrwgSyrfTEq
5EaNRT4ip1r7Sy3i/DasIdenVRjfofE8bXq9Vb20NJwPkWoXG72Ly4dayN9kegifuBhA2qFbZD1g
IctzNw/1QzQEzqFvS3sbJUh1dHQvbstKr2j8FqYXdxi3vj83r8Hwam64HnivlruZLbY6qLY5drnZ
R9VBC0x0fBCIR8Oq0m8N+OW3ZiyMD40c2ft+6J4MMc+fg9x2vuKz9iWFyL3l5m03KSVgVzVQMpic
dHrAbSm6xUSgeHn/p56H9a+rCGgfthXJOwSNNYI26bCqwHa6PGST3u6dKSvpoKsl7jeZ4bezcc21
9fLIE80D8GByFpzk2ns0aTMD2HIAzENV5S+wEBeKROrVsUMZZmrNG8eA9vP+N15eaKRh3NP0wMGb
2muyT27ZFGvqsDpgc2q6tRqrftRCfeQ4X8N5/2E6IUBg8YBGBhvgorIn9b2pNwxl5zaOlphaPAjw
G14cpcVt1gV/k+rBZeagCu9wVVNLpMe9eiGt3IxwWJ3FwW4c6TSUYCHDIJrcSS77jSIl5f37U3nx
9i3gdbAxyC5DfiazPT/0TdO2ddzHVD0G7AdmtAhcO456TNsa0y3NAAJAmYubWu67K1n+mhXHw0eV
QQdk/poSkq2cD42sJIwak0+NHWn4Olbx+FIq5fypLYwHtTK0HWVbeZvGsvogVbGxTaFW32QR3IVS
wTFbKlQU8qlPfc6S/YwxKgSFGOiFBKOaBojJn+yP4zdJ4d0J7KbeF7omeZXe1Z+7rA8/d9bkZgX6
TZzmeKtVbQFgpp8GvEza7k7M4gpp92LTLp9rUe9fgo3FCvj8c8s6mPKhZyeFKPgCQwnibc4NSoyb
TVcyh4szuRpqWfQ3pSy4wMWM+2Z5sEt59KSs+QLkKiZzcD63UfVFndprPo+vtY+zC5JEiaYX9VgS
h0vrJL1XEoFZc3Zgt8q3o25LHa7djsCNGJ+9oYsxf7SiYlMP6lNVz73PLSEe0C+JvLrO4W3nNk+h
ZM/yjZ5NGykvs50ktfXWSeZ4W+K1dBCwHe4qbSzcyVhYJ1L7a8ksNmaPgLQ71nMp3FnMyV1lz341
2uK2za8bWl68kosdEQ/AIl+D1P5FFUOaSiHsLj3gwLppuRA/gDhBfBbg2rbIpdF3Rv0Y9VoLuCoD
PqKPn94/sRc30vIDwCi8YhWoKaxypmzoKc+ndXoAqRdRiJZM/Vc+6MOWeL19nob8qk/F8ridry2K
XDgF0pOhV0Q2fL6d5IIeEFSQ7KDFlXlr98FWI9k1Fgh8MSj1PpSE/lD0deiXOko0caXPrhGN1ypj
l4EeX750lamSUqRVndVd1dVA42s1zA51MsW7znGiXarjEAXOLpjdrvmlYm67V8MRIey+CXyeZQrq
PcsUpMbHPqjt71FybTkujzWNPLJY+lUUWQC0n09O12C/jqx8cVBiw/4MDTjz58GMN0YqKR/fX/lV
e4y3Hc4lLbq/aK42F/b5WGieUM4iZTiUOGi6wo7wj8WbWl703vG27uM8vO00vdgqiCX5lZDULeyX
7hYiJfBApUw8/ME0iglFku4UFEAXJChI20alEIcUxI21xHtel0JDCgJHRFfe7Yt0hyYj4PTlyQZR
QGHu/PfrihSUekTJUbdzAIFjEW8pddr++9O0ABbW+/WVsLEoznAlrXng3AaGrQ69OPRS+Cvurf0Q
25/Fgho1ULTe4/7cuiKKg48aBFYXcXJlB2x/ek6p83iZjLn0lR/0hwNkL/iFhWgEBWF9ZwCoDWXU
U8SB7rzl5SnWX+mkJrdxaZ4IAef7Ynpskka6QyTppOZDt++v5SKra2uxO4XeQTVnKb+SA67iilBS
OhWX7OGjQulg07Vz5+up/Ds3LNQuLWy9Q3gaW63ou01ONSvP+yvF81UyxA8Ac6mhiEhZH+ji2l1K
S8IUjIdcH8q2N71yHrKNaJJPRSJ/D5tS8pok0v3ErKjOakrvvb8Cq4331+CwrkiDeaIop51vPDlr
jcQ0y+aAasZPVZr0D9TD89P7gxgXc7yEv8sc85GLXeHyz988u6ZR93M5mN2B6qq90/Qh3M40pl2W
Az3RCWcEgilT3ClqiPJKDM5WBwa1kaIoOJnlnB5SYc/fzUSkD4WdjDtNSYMvk1OGX8NGjne6glix
Go3dttCmbmu3rYFDujpv4xw7rKVms28Hmx45lh5BMFA67TBLGRc/eEuJvvRmlu8A6TobeYrqBzOd
GtLMQdpMyeTczfOIavpYoTwcWsmpHy3NlRs120YqOPKg6nU3isS3qtqK6a6f4mbXW3r14RrpcMHN
vT27nFvYYxCfWCoKI7w253OY90raaKM2Hyon/qFN9uCpjiTfZrkTG65YzL9J621A7rE67JB6Lr+F
UfM17SgZ11kav5Qib+/7si4/2hGG4iH+h1upjITbJ7Z5VxaAxo1cDI9GNDme0xsFZAj8U91OTOq9
1gcqkN4w28/VLG/f3x4XexDFeEq51ALg6dPZWe0OLZesfLAj+UD60LpNMkofISIET++P8qcJfHVw
g9BIgn2h62XG8uCMQa0cumz0xRhvFsUxyAyITdRbW2mPkW3uJXzrY669dCjcviielHxXhJ9CPNeL
PHa16d4eMLZxik3Y7rO6PaXx4CJN6E1W53LY3FIbPhm8+Fcuyj/8eAqzikKAjNEiGkarGHkA6YxJ
SGsfkETJfUvgJlDbAj1SXR0B3WptzCpPKFUrvTAgvtApdOswEfd61ehAhinu9BOUR5j6s1f1w+0c
2T8AD5c7ozOc24qO9sdepsdgS3L2M3XqaMsrBJYdCo1vhAadTlUd9iJxsitv97qCwMYmbDRIIyEF
2XigrIIXJdGHLIoU6TCm2oSXvWjpDodP2dyPT/Pcl/e1FDmfGnNqfW3ocOCxJuNhqCBaCODSYazH
20qWp8qtZjXUXK6UhAbSaPoQDbIrL+gqpuG3ohjDQ700aqjovVqTvLnILIjeINE79SAkSaHWLOCX
lHPspZIqXUlV/jgUJcPFyZcQau0PF0KbyUJ41gc1T1Ax6St4DlVjblK21+H9o7GOH//6LL4LxDT/
uWDHjUarDHNbagewF90en2DFz6ewp2ok35ECu1Et4psMpaPdpDifWmdS91ANKnwwwtlXFU6HnIi/
F82//ia0ANCTQAyWEskqfNSFQ/9urrVDHA2/iaXLQt31ZvAx0wbryqquEoe/huIRZkGpDdHVOr9a
4XKBIQeGcBiV/FlyZOhdRYypqiSHriXC/hpBcInm3qQNy3jIx1JzXio1MFdXF16oC3Y8ev0Hp9PE
iyk5DvqZduoXsd5nrg3w4cuINmTjA4nEw9aWftpGb88udKp5UetL4CZM4UYHzfVZkq3gZo5j7C+o
f9J5E8l05YRevjyUP2gs0She+tTr8ufQjzklxTk5IpaAftesDj80pdT2wIQ0+m1qd1MXsXElKlr1
pwnFaIYTGi4WgFSZaBWfL0pf9rOj9Hl1bDrsNBJB9ykvzHKLuMj0WLcAQYpu1L5zLZd+Cp36cYaf
g4LD3P61XP+L4Pw/2A68uSgWAf8zhX0gbvD+8u/Nv7DT50hO/tV/kQRk45/A4Ba9CXDPoFKIoP9F
EuCfUM8Bpk+7fYH9cxD+DZNW5H+iI0PYi/4WMli09N4gOWW09i1l0eB93Qb8iX9DUv9V1u/NceOs
sYv4fQuDga7xMtLb6NPRMHPEMUrZV2Wj3WJXWQ9uJeVW5JclCM7YqcAoBXlMIyvRqq0OHkKpZby/
em34kEMmEK7SyC+JlZQ3kRk+QRediJDUg5PpsAX7NqkfqghF+z4M5h99NSoe9G16kYU+FTd60NyL
fkj/al39rV35f7umrb9n8ffiH25X//re/UP8/sexBXTb4IHQrDH+y5/9X44P/zMsHsja39uBD7+G
f3jfs18/RRF/P9t+y7/3r+0HGH8BBAB8NElqUVX8r+1n2P9cdhjYfVqqi+7jm+1n/5MaKeEUDYEF
4btU5/8NJFbVf7L5FmgMry6KNPTN/sb2W3bXm92HlB0gUagwOLWzDS86f8K22hDNkuCQly+000z5
c3StgLq+oF+H4Dv5xTRhkCQ53+ASdp1TpINK02IZ24QvrbNI2XxXwlNLdvJmAZ7++uFvkf8X9/Iy
GPgUYFgAL+ijrE5TEDvDItUsHQZkZbzpwak2Y7WzFRdV8FzfFzvVujLknz5Phd+zeB2Tp66rFnLS
KqUudOnQ/RbfxDNFRNpF1wZZxwDLZy0ah3DUMSRFfvx8DiEKDrZWGCD7EtvtrdDNw9rTjWQ7h/Hf
/x4AbLQ2kY5Z2FWroQKECUM6xcEB1RFP0p/L7ItZli49QteMrxnFr5MrvotCD1gVus5ctfKqsmTB
XS4FTGyym35j1o9afU0uZr3B/wJ5k77xZvNfa0zk0KZRMUZTeCwD+YOtPsih4UvdsHl/361jpvUo
q3BAr1S7n8I5PAb9JpBcU/scPJrbHviGVfzNmsgyFDqJSJ9zcpdq8vlWUJqwC2wnjI6USGsvTbeV
oaZXxnidlbfXwusgC8Vg8Vsx8DM6H2QcNK2ggRQda/BbeBR6U4l47834Im7UlwhupvCi0VU/42Ap
Q2t1tu9P53q7vw5PZwKNCm0h6S3b5k0io2KTXrSqiI599jzp1TEaxB5MzY+hKq8s3AonhubMMp1v
hlpdGDxVeCoNVXR0egSxXOsAqfax2qofxvv8ip7IerOvh1qt3MI5tvKYoRSzv0HZFyjutQ7r+jJi
CIId+Hf0IMGgvQK330ycbHZK52Q1X0NyYE/GHUjXTWLnXqsogGOuXUuXh2tZnwWMxQUIEmZV9Wka
VOWpj4XHMVI3qcPl2vowod/fDH8aZBFgQYedtg1ghvPN0EUz8NCaO0JE6W9J3c9G8kz97cqWv1wc
yphovaOrDqz2AimQ2AU9skiNjhU1x5OuRGhYWIH0N0vpbDeG0Qk4eaFoh6wfQ3mcaq20jehoU7CZ
ZsqmCrTPK9/ypxlbPKQILSAcEauez1jjZAnt75Bbdag3XfYQZfFTHyW799flDzMG8Y1aFQBLtMbk
1UORV7M5G8YQH5XMU/pU8WpduuZ1vI6Ol/k6G2T1KS1yZqNDCevo3z+etL2qu87n/hFpBy/cvxye
Zm/yMYH3y1v9rh5dcVTvJvfjf/CdRFrkebCDib3OZxNHERFFUhMfNSScFjW9h7BoN/9/Y6zu26jJ
wF3IFSumZ3t7Gum3Xknr/7hab75CO/8KisVSG7VlfBxau95ERue3dX0NKPjnQSgcAC0BJrDmfA4N
QklQneNjkdb7BFEIKgT/yUT99wirh7ZFMDaHrckIXHANTa+ouDJRK/fO5UVgyyEP+O+PWMckVuck
QzzGx3qr7nD22M1+7J5yz/bjX0HJCxE/P/2wdoP/ALzjZUDD+2B71yg2f5xJHH0osC3shTU4zoiG
vq3lOT52aXcTzilkJ3El0LsyxFqDKYxpNEbxFB+dR9uOd01xzX90jYn9ayYpnCsLZGRhRp7vOb0q
rSQYNA7vC8o3u3xfbpuduE/vjYfgZG1+fL3dWz7raB6y+3Sr7sW23kWbyf35H+yZNz9j9e5GedKE
carER9s8Aq8njDX890dYd3gvvnS1LdGvnociteIjCje74Hb61aSbyvTmFsNXyzPdyS822abcZZ2P
Nk6O2uRjuL2m8vvHBaU0QRH4NXJbfefcJlI8DkZ8DM1qN3RV/h3Kf/Dr/U+9DM04HSjVIx0GPvJC
KatFqIU43oTGIx4CDbKkdDd1mifGa5p6f/yaNwOtNo9SSM4geqYUb2YPrjXCU9eG+OMGhcaLbwV/
AbBdXYojnO4Z44HkeP+S32Zb5U75HI5uv7c2lT97mpf7hYe506a7C/3M63Di+zjso1v5bv8fvDEE
9HSb6f/wa1Yf2xUxMcGcJ0cdlqaW5A+jck0s8BXydh7T00BWcJBkUoHRrzWnTdHF+IemzRGNIetX
M0v9UUnGtnYxL0Np0oDu8rWvjPl3OQ7Zl2k22u9NqmXPpd4n96Y2qoc4TOPbWptCqKOTBKdCJH3w
wx6rittxXrSf8qSt7rsgkX+PoTL96M1cjhFgzqL7QcZwgIhH0ZBEtLkXKNv3ErQItdFPWaUKTP8y
qfiIqZd8r5oB/99AVNjxmnwUMEmy0k5R+IJYALK8ARvmxErxENQjalEI2OiHucqje7uRTMWdR7Qt
NmNrpMK1s9pqXWAFaAjFIGRj+ucR7VKnGw3oKnoAgwDwqPgy2fIo+J/Umt2EKi7wlLGxf79/ei7i
c3pklIKAQXJ8aGivjmhe6GURx0l/xPLoYSoPQjd+zyq3g37kLbiCH784QTgwLIyJpSHEW7zmDlN2
T6NhDGUGk11LaV3pKt10iUvO9hSEH3Yt+4rIXEcp+fyGl0tdDXOhxyc701ifqc3Kr6Y9aD8RMW4b
z9YL+QA/Q+pdY4SmgTWWYd3WSZT8zuM0fOqcipBKbVOwG7QHsvq5C/smedVV+xS0AZmmrNriZ2Cr
+ZM0juXvtjPln2ozd9+mXB3ocAe9BiXYGLHnzDu7rDby3BUlNE4jPZiVg5KvIjRlchtlDO9CQ80/
2qkzPtuRreEblFR4XhnAj7MNGsgq/leYgNyHNdp6LoyG1NiNyHtFQG2yWL7y/q5YtAQa3Dz0kNDh
AKC1VPTOJ8/ChCRqqz4+Scjp3cvwdF1ZgceM7bQQKK1k7TfTaqRbOxA4CAQh3MIi/BEO1bCJHFNc
CefXysivP4ce55KYGGBnL34OihldVYn0lMppua1yJfTHILD3EhjWjWiV8A6JbljmELyPdVlabjdp
4lmTF67zqHfNpqns/qE2gvEWPVfZm0UmHUFBRKDO04Iy3GAdgyDbSsMk7jWUoLbyWCnbbDKmW24k
4TcItt73meX40aCDCE1abfP+8buAelBLwMeO4I62HW2btZz40Mph7bSKfHKsbLkEhN7+7m1sd9xS
KOpdjLfjVzj2842m1DhuiKzVPw7aq8qd3BaPIcnuqbCn+ntnztMTgmjRJ94V5dRMpZa7U6igazaJ
oXxq85xXcSIk0HoP/VDlhMhb9RHdBuI4K+/SexNdxNidqyCQvc6BIABQbfwS1U1tuZQ/4l/I74Sl
Z9pRJ3uRVFXZo2SmfeXFsjRCPGgw5YIF6HyW0MN7QlgbCQg56dXW7XMr/aL2cfUDjaBgcJWylD8B
zJWPg5S092qKaInbm47kB1lq6dcKiBfXDr0UOCg0Tais4CK0ioUkkC9wHPv0pGd4mHAtG2A14vDK
i3nRFTYWrzD1FVVHyn6Ra8ihEktGnBenICgVt0LbAjFaqfcxR9unnZx5ubOhTWzuAmjJPE/t+Djk
QeEh5IhFdzQYTw07fvv+BvvDt4PUWpSUYW8uyfH5kRZtGBm5NhSnArPIbd0KYzPDS79yc1zGLXQH
UBPh3qCEwCW/SknztFEi1MnEKcvr5i4y5eDBlkJzby/JaTmlx1ZU+QcltPQNIggJmNtY2+ShkXsd
ahIbvLBGt0IM1BtR73eRtM/3iixp/pynANiRSeggkexNMzD2HRp8+17qy7vWwMPWTtLGmynBb3hR
Y68JtGt620uoc/akLN/G+0jfje7IRT83tEOjsppKnIYqDP3GRPm30WUKqakRXbny1tg2tjzNPwra
lroY9dqrCxgwnd7r1SxONl3rO/SCzI1Vyo6LoADF26wA89dn6clRMHousTW/+ZubZRkeYCzUXQgq
NA/ON4tpAuKczLY8EYAtUvRj8CAj1HgFv65evNEMQxl/iQPg8NGFOh+mRH2zQSuxOpVzh6BXG2F/
ls7tvEkrM9qpedxudRKcQ5gHJu+pco9MmeL1ii7t1SybbnEiy91yTLHbaUcVab/Y+h1LAPDTuRrd
gmgx4q3MY8+WQ3U7lsU1AvpF0EQGyUanlkXigVLG+kLBkwsAZl+dnLGbPcWokfCWndAzGuPYlgue
CJX+95fmop7/OiT0+mVYG02N8zmLtCDilZyrU4oFkavGSrC321nbYPfIHEngfIIyJq1LM8V7f+Q/
fazFkLzB8kLmWq1Wq9K6Dau5PjlproCQbu3AbeY52+ioGPpo+XRHYavllVEv7i2+F4wzPRigrsRz
q/xDrnMdNrZWn5JGtN40xoGnT5Fx5d66PNqkjaRZYDXAlQDXOJ9VBWVLYDyJcgpHxCetMXppcb3z
Olw//b87ixAn+SYQW5yvCwujLmz60owM7RQWHC3HQVWbl3XeTRKqF4ioqNjoaeGVTbMGMPNVbFGI
knR5AcMBJj3/PjW08VcbhHRK4hEBMVyhmh4dZSdofLMdblvHvlOi7rS40LeBjYRpbxzaQC/dIL2m
sH25oGSRi9rUcnSI6ZZL4U0joNYaPUYKRTpFLQ0cJbF+j3H3L7FJGvHhL/GHbuuyF8+v6gWUzJ5B
+h5o+LpNk2ly3rRREj7XVuVsTFV0rlAxitWEnW9QMg9376/qZcRMweG19U0WBRF5DUa2J/gpstFa
pyY2v4EM34VBnbqJHn0cg6MxpMhDF3AbOrBIqYKKtbqFi3jlqFx+tEFt3bbAY4H+QtLrfGYpv5Dg
aaZ10iBeeoU6zbcT4QnVbzHtsLOSr7wSFy1t8gNExugu8+IDDF2r7ucFzxevpX2KYhlZ52hW1a8F
mIGnRp2T3q1pXRz0aXY61EhHY/bwhxyibRBn+s+Wd/9a2fCPvwfAEyo+BNI6ULHzCZgsM66CfnBO
XeOEjt8CfG7uG4cL0W2yrj91UzrFfhU1JYFHR/vV66rG1nczItOo4U1B9+nKtliiqvN9SHWR5BPR
GTYG83X+i+CMZOU4Js4pBYa5xUu22VREgJorVY5039WW/kghTLrLoZ3eA1MWbtnkzuf3f8XliaNf
+go0+guqtzr8eZWNvWWUzgn3F8eVQ0lapKB/vz/ISkCLnBGONvjgpfxGB5iY5fxTp1quszjQ8+c4
KHsUyfuc82Yn7b6sZ2X2jKxvb8CJK/qu1Tt9gK5rTakLIV7QS40TWJe53b/IJUBeD7GIMfRtfXAy
r0SFkDTXLh/lTBhbcvb0y5xblnCNrqTGHSlGKLmhGdhPpIjF5xI+37i4rdeOP6hj40/GmD4lpEaP
yBTUst9mU0caLsX9jdolaNRkaSB9IpFXCy+JG+drrtQ9IjldBcxAGGaZ+1JaSQcd67ln4cw5NSan
kCW3wR2IXxaUXegD5DSabZPE2uSWGPM9TmgpjR53k2R6USkOmVzJP9+f8j/sd8jxYCGBny521Wv2
S6T1ZtNXbfkcOka3rRxkw51ZkzJ3YbZ7OnrYnoGW5d5Kklujh98dJmX6XAXttbbe5Q5D1glU0NKn
RARjARm9vdNFVeYWTMvkWbay8G4yw9IFxVFfu2QvT9OiHgWchVhrYQcvF+Cbp0M2Glmp0yB5HmAU
7KtYtu9CCwUnS8HwEJvNdB/YcbOJOyk6KN1guWy0xn9/0i8v2QWpB5oGaBJIuzUFXwSZqc/CjJ9l
p3buaWaPz8NYyw8Ik5+0aayvIdj/MB41c/jQgP15MNeheAmiOhXzGD+DbpV8NH/6/awuL7SBNK4R
Rte6cZcAC+KThRJHAkA3mJTxfJIpNEi4QLGWI8SH/dQsgu2NHm44/yauklVFqXTg8DnCREjKybYi
sDVfCnrV1VFe80YrLo44ZTU3Eb5+fkIydaUPdhkCL7+Q940Mk3x2PSWFjmge9bnk2VZYAgN1N29i
eFS6Rqww0nn0xr6rnov4aln+D/t8gVeCdKKIAHJuvQErjL2hlyXPFM4wdiH43lLfvNbw/0MwAa13
4UeSGRGPrrtTZiSPem+bgAksimmm3CpbuqTT1uBF24UwX7dlb2lumpr1h8no0lsDQwi/iGTNH0Bu
XNnxy4Kfv2HkgeiNwhHVwdxYq4u9UsaqltCQeI5z53FMp9/o153MIPwaWMlDI/qX9w/YZShOfIzV
CXwnStoXzXubl9KKhUifh9ko70wpNA6QeL9QSFWufNhlkg38kZR+EVGlWrEWxmnDwEAiSi2ejdn5
loZy++Rg6PeQDBD/a6UZNkqgDTd5qwAot2Nz87e/k0yKGgmUX0xtzdVesjsMFFI6nc/WbMm3eU0h
spRNtLbRE7qS3eBMdLGGsNQ0CvtAVcALLFDjtzenWQJvn52gfi45ouVe7mP0yWxMDiB9NPmm1KW0
9EShDd9mA23JXSBRGHWrLhHfC5El3Z0VZJC9BmxWMZCfyzyFKiOMo2JX4dOkSHO4MbVZ3WqmgHSt
xkN9GnBB2/RyF2kbDOayB3hEOm4ZtSl/V/pB/51k1HB6paz1WxMPru9jGrSlGwPLNylDEi6h0NcV
AWeZiMAPazv+6ohu6naIOunPA9WCF1vtdJohXaw/jd2kvxQhCqLexAHd5KZW116bWcMHrSycYQk0
pkMA121ye0ofB6dIcEMg/epcB9+c5yaEvlBwHFEmBcd2i3oKpE70S5ADqXSj71zNKFvT64fMOjbC
qO4tGECLXkiDnd7YqbjgIhKTSy7GMNl+KlkGFJRZYjcixLuxuk5FXroXJ1FJwW8KA4vmw9jJlktw
0X+ZlY6e02yk2aYTnTyDn7PG3IsLwd+Rgcwgoi4v0AIZMQ55lyolnhKhaKPOk6eBgGZup4jAWwzW
zpFoNrEKNClQd57mxzpMpa+V3cqtV+gKwguRVWmOS6Npsv1BJCr9HkOrDJ9+G8K4RIy67FOaSzdm
EZSfZyMw1c3Uk3h7I+tmPkmVoGtTNpCb3MKRO+xAHFwi/EaLzMDHlzLD6KSvi8/c1K3wO8hWlmv3
itRuBDU6222HarrDXNF5iSkrvwS9nmO7FkYyf1AtzI2B30jlyrgZYttSqEHsd7oR38ROhzB1j3fM
M2+Eik5rZkPXdqxee3AILgvXygQ5Oxuj+IoTDDaDgpq5PI7NhivAQCkGbXoIEq0XGvHoqzNqON6I
QjAMkGF84PDJ5aPZpLXmQkHRCyjfVlp7c17HB4eW3lGVo6T1C3MOb6Gi5PdAnabvyZzqpqfOY27v
E6ObZbeRLC1xw25Sto1S5L9sIw8Sd6TKf6qdwGEZ7TD62HLwvnZpYGFqYVdPUjtlvzqcWT7UuhkD
E4bxcjfKler4ktmEL1XbhJ9pWUqmb5eF/DQDahZu08TP+qDDv84qkfm1BpTPIx/NP1kCbaDKnKId
kkZR5+oqtG1qNnKce/iUTp/ERJWDKUpn06sjHa+IUC3M28nBswVZsrH+nDQloiipKn+rmtqBczrH
9aGqa6tx64Yg3Z2D3rhHP7ZuvcSeo22pm1KxSVp9U09t+jwh1v9QKvEgIa8RYl4fKzMOmwbQMkYw
h/hbIdnmYzgX4QvcoY6zL2ERewvzcllo57EvbPNLQDe8JuSRsJqypHn8RheVWgaWVVi8maGW+HWW
mQ4lPkVUfiClvemGmA/9rGynvevHRN3bzcA0TFXkpTg1+UMfyx/SQTZ/RrUNHTASnfZZ1ubhkeVg
54UUI7FjknAYc0UotE/QyofGd2Th2F6cmd1pHgnzT+kwK3ghts78c1RS5bFD2/hnqCLkilZ6WR6d
MLNwI2rmF8sYdfp+EDrQWuqz3RRa4SbUtYLSdVXOv3vDdJtceugT58aR8wk6WdD8NOme+HoOLV8F
DfA51FOz8tjYqnA1tCLupZDMBvx4UN3mqd7KpHfoi7utrUyYwYaoRniqPcm/1b4KnojWhmMYSNMn
3FmmW6cgWnelITAJJ6lbUl6LqulXYjtoLoRVh2/9aHDrlyh3St6i3c+SBVmMm4moKtklfklCX5/Z
e9xxsRq63JPJx8JO4w/ykAjFZ+0KrJ/sVv9cK0YwXSlrrcMxutQUyhegHyLfKHyvXrUAUmWj6lL/
qc8/6MaPODm9/0S/Fgzehj7rAZZn9U3CoSoDueMY9J/uHLdy0YPxu03v37zoHnQzV/EOkbcbvcFX
t5Gb+rJ7BZa7DgR5s1H5IjhYZJcWObl1LJ4gn1Co2vicVoWs4PwjcEOTJ1wBvTJVm1slLQESlEXS
yptUIMoEhGCyUNge5Uzf8FIYj5nczMWV0GVNPX39XTQGuAEp26PpuIpd5BqasSSq6Rn2z/ilU9oO
XywCGEuK5puu0gOvEFpwsAQiLWDsMTIQauCiij0gPVma286p68eq6j8OSpN9wFCk9adKDn2EPNPD
+2u42iOvP3XxWqDeqixaMqspnIkqOMvm+OzMluR3U0VncySgeH+UVZb2qiGiQrsjlIPjgSbC+UZp
9F6T8r6zUEuJ7I9xLsnojzWdl5Js7QNzuGYieok+JdWmYUIuyt4g9V99lq6niep0Sv2sqiV6G8lk
/j/2zqQ3bixd03+lUOumwXlY3AaaZEySQoMjZKe9ISRbyXme+ev7oZx2KiiVor24wEUjgaxFVqbz
BA8Pv/MN73DXN+pDipn4tWaV4iqv8sxRyizcRErfuFWaclBTI1mRCRKBdKNBD1P2rrza6/Z6ggQy
/z9c4JCWxuR7A+ZpYb4p4C1s0JCTV706mbtR6IaPaaXoO5Wxx5k9fJ34zy1EMMgQL9C3XSqwRyQZ
SBXi7dxNmFPFY44ydIDoDzpp2plO6eJQ0Kt6udSrGsOScywKBKO6H9vAXylhr7nWNFn2+4fijQdC
fADCikwbminX/CteRI9BVPHBFrXs3hOKh76z2hvfNEtHEQTtz/dXeuN5OHuQSBg9zxbri9NQwEpo
/VDP76sG66eBqYOt4em3+e1VKCDmepRaYtZzP32e0IvMUu/84j4YyDCaBMmkWJfOsUheV/cQqan/
LGZMcz9pMYppokaQyngs7z29Rtmv1mQnN00MAyxQUVEiWG7bd+O29bVzrZbn0cPLcM+xQGmDBjXg
Fx0nxUUbqxp0JfbHpL2P6ZhGjkcttQ3UzF9hKqb1rpgbZsocskliexhH6pSij8beEZS0cJKsrm9q
T4z3shrJKENrzFXE2JgeKGDq3WjU2CUjbuSrNoPECtOwVGtuLHJvw2VDWrBifRXeJz5CjI4s01So
JYPvgAlvEmwCXMcFkpY6iR15YGSKnLHk37UImP+usgnUeMb3aNzQQEcRaEmyHkXBAzLSlZ9iEiUn
b9XQKRpQUO+fpecexsu9nq/WmWtAv5joyTjx9DBNeaM1o8zVmttf3dKu7cnOHcMp7D+DVeacRTQt
v8Xlcouzi1RL6A06y4mOZuOg6NZOuBJWpDKsFa0uRDtcv/+EiyuBhv9pcrI4x+TBgNuwGvqkF9ZN
o1CYKkX0mMTtk1DnPyYxv0Vq/f/ULGemiPxnsxx0iJ9O+a386z+NcrDDoYtkoiEJJZ6GGu/8B79a
ABr4gXtmltcCniORY50wXC3saqHGzhe6xOfwN8NVsj7QkQPTM3s/w4lmjvobDNcFNpsQR3FI7wkC
ONf4DFlefANaYviJJRT3ojB3VLpArILVoCgXyURJYHuTUV43mKpQkcsj/Zi20/HRrWRpw0Bg6u0x
HCJQV+nkX/WV5XfUCGn/HW81Q7eDiDgtln0FprWo9/g8BI8AfuIfao//nLx/S/PQ+D+fvE8PWfvQ
tKeHjz/xk1wtQqGmkYHgOtk7ljw/zx4iOh8Q7ELNeO6nMo+npvjF7Vc+0JoDnwXJayYXzlPkX+Rq
/oOQlLFxh/oIwJ0U8zeO3rPgysvwiyvJLAs6w30RSoFMe3r0ol424iI1q0OnDfpn06PlWeJbvhFG
iDGNSScuCFEirOtY3oVVG11WiAg/0JeTnYHu7EoQ6nKvRcZ046tW4Sq+Mt2QAhkb5qnIhUdT8/hi
d/8fJvrzDwaIBGiCATu+64u72adpAaAGjDhj2slNhmladTlOpDlqUmsJIV/3/fWedVKWOwSOb/Zr
o1X3ik4Q1RrK5VRPhy60xE9qad3o6TTaQyr0q3YwP8eJih5khlSoZYSQJ1qmjhk6JPQ+DNMuhG4f
N37tREnvOWi0tldd79erqklKGnZmjahtZKzVUTU2kapZOyWQz4l2LjMpRoIzSo0xCSLkP5QiXuaf
dBR1ysEUyWqNdo6VtkSMyA9RSa+T1UgbU4yqeifU7eH9rXs1l2Th55SX2T+YKOYlp4dLGKIunbKh
OYAiQytQkMON7BfhZdo27YXVqBVaREK7w5Gn3xajILj4zdWuaVbWmTz/rV/C+swmwbFxFSxT8AQl
jcJLyvagZVq9jZJcuUKru7sK25LZlqbWt/TdpHVTi9XO0CLwZnWMTVBOV/XMnrzxMhhZzdK49JBn
e5TTPSlAN0piVkwHCpuWeVWCFEbf9vclJ2hjjMlwrIYaT9pBhHhJkXzN1xSv0pBU3qN3s2vFzrzr
4z75DLhG3id1230yhSSBNm4pZxL9VzPA+coEj4dPIYYuqDUtXqCSGlKSgH0/mGUf7o2gLL4FBZ4u
WhbW+0BBCksZKn2DxH12QICuutC7jCM2Tpm0FvN4WCu5Pq35x9gGghy4EUIK4vc3dJnQ8RMZvj7r
X8EsRqvkdD+F1i9Vnx7+QQ1rZRMVI17KMu2GyIrPUZff2g5UDviEDGIlaI75t7wo5JgSBBYjOfnQ
laqVITQUZpMN9xLKRpMmoexEgpAeu6zRRFvyRfEj1cJgrMN2jJKVVVQVtHQplGvEJaR2WBt+qemX
mKBLnzsFE6f3N2aO3Kdxa/6FMK2xPCGzWCKRaq3SpiaQlEOSTuGm6rxpHahdsRGbsUTBLJIvy2Qa
d7RXM5e+4VmU4KuDTglFgfg8q9Yg6M///MVmtWpStIlqWAdF6rQvyQh49AIsSI3vU6aKB9gCo2LX
GX6uYAjxWbLLhJ6Aa2DXjAifWGtfUysZM7cpJGsneYWW2IMwePeKmhjfLDFAT3CotUswiEbtoDnY
YS6umwMGFKhRfQsrXYUNFQDWXdWpibPl4Cmwe6w+qncVKJECfk0JbaefYgmxiqHrJ7dB83By6jxL
U0f2BvXYWaVW2D543wZ5uDb+zrjD+m7Ifu3ZiC77sWOacX00IENOYPik6QnXOMA7fq/LpVuoI1bt
IApjcQO2fmJYXhRJt7aaAnHhpk+Ljd8hnOeYqDtC45JniOqUALJfSd3c6B7LCgOjsZWQGvSnKrpk
xiwAqcCmN7FTcHXxPkIzHD6GUSuxG3ohSPasLo6RXuEfYrV+7KpSpTA2rmTZ23RNFQ1uGU+RsCu0
Ptr1YlPl61JOg5uizszG6eVeE52s7pNznbFXMgacaUAhBD0Eyeagsgh8fqbWfRS1xkFPB2vFpFC0
01YP151QqF9zaC+3YsUzT7mmHVAzC74PQaKeCRbLWozfACplxj+iOUzkIK96eSYlrKjSIG+Mg5CW
8UaeMAHJGNDYnZ/l29SQ+zPJw6vgxHokfbhfWJZO23YRnIwimsZGDsyDIITIfwdJ7Gq5b6zprJ9j
Cr7xaAitA1nFIAO1saUrEzE2ErR+sg5VHkDPCDR/jU4weUot++tUBp/xfnh549G4xkgcyYtIG5fq
/ICqW7qDpnWIJyZnU6nqfLTxUyYm8u+/NLJdqI9sJYoBS1ZgqYIV81LRO/RMdXaIUPquXwjetgOf
4faVN5zrts+32knknAkL6txrJ+EDXbJoSaRFLBqI6goHNZHzLf68swByEjPk5ivNkH9fh5hy2uWQ
TasyKdWtFUfFmZOzbPkjeySB4QR+T3OEQf0SSuVZUldXuaAdRkgkCXpbgLF3cVmKlQu8zvRcbUhV
QpmnMpiG42D1TsMhRNYyM5T7qdGQHTRw/TxHJH6dSoFvRfdphhJTHqPDc/oNKUqKN0fpWQctbHUH
B85d4VnZTip16aDAML7Mu9CwLcXrXFEwGP3nY3/d6YF+5gC+TszJ52a9A449xRB1/ekPIfqVeh6a
8TFpUuGbh6kkvjCWelMGSvO9ZTNGVxobSHFllAwPck6Yc8Q2RJsRFWlB+sOqrfhT0CSNHSma/ylC
shm6vIGr5z6GHXavyDwgEoKGgbq1KNLlFMeUbS4SVfGdELrFOcOZ198wZxyZJjiRWGRBUjp9orYq
moFpgXcQAiWwEfRV7HbSmRwHWbuGnXjuG35rPfaNcw79AgPXRT7TKokuppPuHSy52ib5LGzO3GUK
U/QBzfbMiX7jfc24QKIh5wZjomVDkSFaLQcomh8yU00OOZKrN7Lnw/fw9MLJ2tHfBWUtQJyQKzeo
mt5VBuoCpZW/1UTmvd8A/8Rfq9skspZsrUjH7zSw6E2mHirluB3U5s4AQr9KinICfBiWf4DROofb
f2vPOG6c+1kLj5Tz9B2lpA5iK4Q+aZ6f2aHufe2i6XvdyY9gJVa/G2PZMQWAIRgwGgHPaJ4XKVSk
ZHLZ4zN7UIBzOVmqfA36Ak6opnx5f6E3PmpWYr7IUWBUwSDp9Kl6hPLSUbP8Yx6UzddyzKcHRUMz
187VoRecsdQiwckirw4ptLtusn2p0b9iFYrRWQqaozhDDH4jW+AHkSTMiQJFpLr4uNWskcK0yPxj
olfG1hDy/raB8O30FYhPMaqbVVOKyRXwjmJlWp55Q1lS/OZYmVuHwebcH5xzF6q1xaYEUWTWSOse
Gd73uwIM0UoLx9/VRGAVDekgigo6RODcFh99Vle1HpcDaJS4CdyABMwNwR6c+freOLazyz2FHJUc
QVM5fZa0yg2mGEzGm3oqAT3XB/BdjGPLzpXa8en94/RMIjy9Qak9uULpes3as5p6utqY6bKAr1N0
5MZ2M1/MaEwOrZ45oFkqaVMFjXatJh0jDy/B8O4OwgBCkBWij7c9rUpxNVnNeJ/IhXXbmUL+KGeF
utM9pzTKjZLqmLUlMsBtB6JFtX3/t8/f7+Kng7bkA3+eoMEdOf3putQJFlCO6FiLuMXpTF7g+t1j
cn0pask3GZNy+/0FXydSTAWZcnLOgLK+usa0KIinoFaiY28OIUmFgIF3gpJ+4XXWmUPw1lL0HGk2
g5GYy/rTZ0syzU+VVopx/xktOxiw0MZlQ7NHCS+n33+q2Rhg1gTUYQIswmQlR7qm1VzO5L+RO5W5
v9Hx1d4FstSd2cBnsajlK2MNOoIS8VhZjpCGANi3ojb5MVbL9s7UK/kPfzKNR6zlpS+tNCrfla4V
9j7PqjqxmNX3QSWAVUljJFdgD4TCfZez7XFUgZnoKz//FseTGju+EDEtRyKmkkEMaCV54NQ3V16B
LbPLkVSmVV+H9W0Wa7nKd6RG8AmSpvqiC4X+WFWeDv9BGbrM6aoGoFiENVNkC6LU3whNaeyiYEyT
K1/vhiux9pkmTr7eU9mNla64eDUpPkTPoHfSaZJxH7MGebwUmR0bDpeneQe/AXxgJ3tZs64iMZps
VS/KL0KqQn2XvSD4KhaDAq8hyqtkVRpy3tnIE6EG3fsK11bZriOBjqnd5ZZe20JbJL6TjmN+XQlF
DScL6gSpvd8hx57qsVC6YWTVV0rZCBNCCsNwHUvlfSN4XrRKjHG8TJpC/Pr+OXq2gFm8XMbUEJVp
/JI3LGWGZCVRy1iqimPqp0FoYxqe9Fh2d9EAKEkzPFcSpwiFo9HUYRoNZvzo6dWIbWtSVXd5V/VE
DKU0Pk/k7MB2skZcA5uPArvzhnoHgkbZZaNffEr8TnNE4AzXcRXksNpbpbnuIG0nsxdPdxfqkfWt
RqyidvDR6IF6qkb8VGpiGOIekMim0weNNKyCTh+f0kj2zn1RryjVxAfKSfaCKREtzFf+a3AEG2Bi
1VGNZeubljVcw1XdRqktdUXR8SuwDkMhEHGG2dSrEDe60DeNrdDktxxVSvO1lQOpK6yyqjlBgvII
fyIobMEAnuLmVSljsaOIX5ohQTYHVHC257kw5FYLEnkbuyR85rAyoZHdJL6k2GqqZdcNb8FG/17X
d++/+teRGNIeRdAsS4tM3LLCLNo8MrzWKo7iIAtrycq8i0DqvvG7i1VgjsalEUPBeX/N1xGS/jgu
IoB36HcyFTmNkAjgVI3V1flRonXtllhrreVUNVZi1Y+H95eag+3pwaa0m1uJcMgBJS2p3VWHEEsu
ReXRl+BW6lLdrqxhmM7E4TlPerXK3LOU5k1kndMHoousNVpQlscBURm3Fs2boBXKle+Bawia8WNW
UmloXTys3n+6N+pXhlMKRTSyVjS7l0F5lNQihJ1VH2tyjwfRmMS9kYvBfjQQzsgnQbot4iZZ6URA
N9Zj85qGqfWEGZSxDavUO3Orv/lz+G6Y1s4DtVfXetM1pJCJ3hyBhg4bNUyPMu5gtqe1/eNYBJxx
0RzvzFzK1pVmKJthGru71IvFC7kIszPZ7RuvHmEEZJ2QOZoVIhYpnx7BlFYHsUZAALoKHtWBK2bd
OdjRM5l38e5JJwGicZBRoF8WXKVvQn4Ku/6Ino+0xx13/IY2IJkzutvNanZVQ1lJ8BGkydX6IuW3
jivUmYLQKcW2hTIvJtxGuhiDIDOFtjJ36B00qR144fStTeq6dTVdUHpH98tAd6dRxhRGFMbUNcFR
y64cdEW8rdJK++aFjeTIjZBazjRW0Tma7xKICN4JQRiIbyIuu/A49EV620pmp/rhOBxBtnobuau5
OrF7KXdlMGGIY2UbDFPrK97I/ZR10X2aycUmh/tkB4zG1qkfjfQtyvxi8LJujWG9dNH7Xu6CDB7O
VBVvyIJwgJAdoWcGHVNe0nOtUdJDRAGGoy8a46ekHDoHrFGS2OFs31TVkYDzhridIjA+EmcFP7hB
2NVmkV+Uhm/dyIHVfAFdfs4yexn75j2cvw0+WWBdeCifhoqia4Na07PxWGaBbxdl2F228uyn0I7B
+v3o8NZSnEcYLwB2Z8vm06V8Adc95HPHYxuWCFeIWun0ipduWiWozgTA5S0yPxXDD4QK+eJmEfHT
pcQGHJMGjeQ4X49OZwT1cew90/GjsttnSWzuMSsuzyTay2prXhQ+JtIdzD2g2iwWlayyDXWjY9FS
TcDSD4pdqYOw6nyaUmIZnOszvwpvLDhjWyjdUWwCk7IoVVGLTJq6bcRjWlvjWiFDGRzND4OroqtU
V469ciPOE4Vp0GiKdNJ9V+XtPYpA1r7P/OrMEX9jz2cy06wLP2/7knXfFpbAt6WKR3qWsdOFOPrm
NB7svk+ldVnJw0ob+vHMnr8VA2YZe6BkACpgos9R90W3xKxUJZYLczpqniBcTpaW2bEallgV+Q3j
R/j/ce5RklZZshanWDxivqq5NJSKy7Zv9gIzj0utUsW7thCanSAW0xXpfu6WuvDbMhMkEpx65pVM
PWm6LFAXqDIxXzby6VgFYfopylt5zq6sddXVxZlPbT5qLy8BTgZZBgm0wtGgp7w4Gbk0EIDVRDqq
RjvtGFWMu2REBUVLoLb4YydSaOTDavDi5kz+trzlyNaZsyBeg1AX87/lQ4InEWlAW9NR70bxoqnk
8Rb5o4f3I8nrx4NtTtwyyXGYKj33kV689BFxPercRDxmRZy6HX/7ORPV1LbUPF4rdTFcVGXaXad+
053JcJT5JZ3uLNxfCvY5W4TSv1RgGXFcBfaO3FYxqaPbmIL6MQW7DIcEgyPEINUwrtxpmsSHrPbJ
nJu8HXq3QeIEjQExNVYMMkXRKcwOCtY0BMW9XAfadmD+Xzk5dlWYU0XWtWLkkNWnbJz+HGQ4ZU4B
DRKh0LA9IOTxRdOm5NasgC+sOQY+nHlolX+qk5ZfWgBKposmNPwBZENk/tGFg7nJdBhIjpJG6mdc
chmj+nUuXCeWAVVFAbdSnkmpnzsmJ/uE8sbMrgRjh5cl9cviu0y6eRynx/dRLZaXkLjE1o20fLgy
xjDxEYpDW/FGYHSRwvRT07vUwLoPUHqKco2CFlbrDFOK4aZagtW2vUbI8OJSywchbaN5cguLDPWZ
ULCHLMvcKOsGCxPGPs0vhaYBOzEOfgRyLi27jxMCM/7akhsNbpPnN7aEY2Po0PSpt4xTEIdTszL6
8v4RfVW4cThBwNAuxuKFVuJSDz8X0j7vlaa8N5QguCyKtN1KWpSHTuTrmU8EyvPQToO2vKasibY+
snoYrLR6PjpqKQilnYNRxs12DJTYVqak2/pwjlZJV1qBjQKIpLlg6bFWK1HJtQ0rzgvXFPrgUWU4
1azMKo7W3UQDxfEyo7qJe4lGY6pParOWREk9U7G/+iz4FAEMz4ZkXHx8/6evmyFG0cW+md93XVmt
0QMkzvDmggucL9QNpyRfpZpZb0U/UBsbJGJ5Ju68amYTW9FghzdMO2U22ljcviqCxHVrht29pcX9
Ns7TcpUbTbyF9qi5k6+1O6GPkfk1kbVEgyN3+lyP7gIjHTfvv/nXcjuoI/2YUoHDmDFYp3vRiUOI
UF4+3GPQ3HwxpN4ENtcEWgyr04wSxy80hkiDXMh/TOJEYeQbsX+T4ebVoTqYNHep0hmOGI/Jj5f0
D1zz37BuXrykV55Mt2Hz7SGssr8smeoT3Ob8R3+ChmUV0PCznxuZCYUsKexP0LAifgCbyef8l7sN
F99P5KasfKDe0hkacNMyjZ9HNr+QmxqoztkfgIKPwQYzlt8Abp5mmOjw4tZDY4XxNPkDKqqLkwWX
qiRhz6ZrbciFVdq2tlghepsNAEYQdjk3pFgkmPN6UCFmyCm0EkyHlhltpaZDKFkBhukZLXEREfiV
HKLyUHf69dTLX0UpyVGAaKKN4N2m6R+UleS8pXzuk1oUtbMA8azQNUs3IsBgIE56+klhY4ZQVZ3n
1wWNCxwLJ9vL8NqV0iG4LOuHOs28jYLlHZMrWglVpf3p1/0hI1131aHVrjOjvmtzCkJEEI8Gzt8g
OVXpo6x62yYS87VPuHDLSqlWXYOOQuN34W76IuOiamdhn5/BGsCZ4ff+fTvyPCqsxRmejrk5Kcwy
gSm0Mki1oZT3aeAwDG0rREtt5ZsGwjus16p80YpbNblQ451PlxfTzPouRHjm1ip2UQs3easJjv6U
w/q0q2pTFw+1uZrkVQVFM3Z43hJ8FQZa+zG/isK1CcwIi1CBmxZgkqut/J1euorh+CQvFo6XDMtt
PVvL37WYVt9ahwR23UdQC7fBZ+krYMXR2IQQDse9itBGucsTZ7yxsk86pHUl/5ZJF7q+bY0dGCYc
UL0tGEejQPTHtTpIsxvsQFsMbKt1Grhti0yja/TuoK0TlOq4A1UngOwVusXH9rby17ppJ3fFvfFF
+cJNN2ImiDKDLdYUb+u0/hybthW5OS1gmupXHTr4j/4KSrVg2NLn/E74bJm2aDmivh7StYcdbf1t
aFad7ObBflKcBpCYXXrkEm56Wbje11LcahY6zrjA23G6oTuiSba8j/bGTnONA04YIMi8pxr8Dpg1
vBwu/UfemnaoeapoOxpOiQbNUbFR9Nyom2ATgffbh58n3/VGjF8x4bOtm/7T2ttbV+0l8sqGrR3z
y2adXA1/WJKt7rPMaXwXy1D/EVy/6YwX1VrbeR8TlUmAHUO7L/Y1UwEsfG87wZZ623IRvolvrC+4
2l9NX9LHbG9qm7RwUR1ikuTIm/5PpKzxfbzqHevK2gUr0a25aZzi67gz18MnICMO0OQVz7iL+aZo
/KxiRuspHWWn+DP60xrs6M9sBN+z60xHu6hsf51fMhzm45tuo72au2zol2yjOeGubFzcwNu15MTf
4x2i1dHG+mheTRtr3636nfXUXSfX1h3eIlhxJNfTA59ttfLJEVBgruzwVlpld9kd0xerdQeVpogT
IU9Bk4lU+S/+3z/X4L+5E967Bg8PYdb8a/uUPGUP/+tf/6f+9pThUJv96yH7/q9jhf0dlnjfH/7l
tFlAQfaUNWEz7r7/14//7F9XpPqB7ryGzxN3IW0c1JD+viLVD1xL5D7o44AVwnf57yvS+ABoH624
HwBoxJu42n5ekSrGhaZOy39WvCHK/84N+Rw5/46ssMroCs4ONrTWubSA4J3eFIgwDGGao4UfB12y
ruk+y4mbTV6ZbasMZ8x7WsVF/ujH6gB1NkBQrHtUJBj1K7h4QaCcqYMWVyhEwlmKDkAuyJH5/tLn
m+BFqcpAdoxNK2vsJDCgCJhlWxF88LCqIEcrYx5+Q2XAbIJ1TpXXgo2dNIuypJ6VvNzQyL1MWA06
k0DbqyzjTMtm0T0hl+AlUpvAdDBh0mM3ufh1AJAzQUc8P9OSfFxNIjq8V0JstTpSdUj0moZd6fIk
qnYrxln5aegpFnexZIUGQHWkFHXCYy+Mk0H9m5WSq+pjHR1TKTE+470DkdKNqygMVKfqtLa2C08a
kUB+cYhvf7zcd8z1QH+TXVFszoAZxLLw+j59Ct9KKWQ7wnTeRDLDFGqtUr6IGyNAaKEZO6G1s6BS
A0idhiqrk9NoCYIbUZYM1pq2rWDcSb5vij92978hztCG5K+l8+RL48n//R8JfvPP+R/mTwny9cUb
fJWNH/P4KXloTyLM/Cd+JuGG9IERICQECxYeLVVi2s8kHNdKmksaDTQGhM+x4lcSbmKaSgd7Lrrp
z8ySlH9HGOsDLWACE1NUEymF30vCzdMWF9pUdO9xwQQFScUJZm/Rcpy9kMdJL8SDLN0p5Q3FvLeO
srtRvsxlLsidIn4s/KsxU2wP8X/9ukhXNY6IFyqp1mcrxn3oKrEu2myTFxc+H5o32P6fuZvWjnas
1nPvEZnj6NYYrhk7t4nrqzckHIN02ei3Xbu3+o0/rgblqrRgE4OQmdDjRfV4ZJZvRx4why8ippKF
U25w8Go68yjohduUoSMhBJjdhuFXQfqiZzeDuLembV3eJPJNhhIi8vq2qe+l+JNP/xqtQ3tUt6N/
lfiHbrAB2tvlTV1eEMR/L0j+taNcXrxyvMH0Jfm/F+UmN4NUPNSh9ofWIR05+KpxqUzGV2NAXaKx
XHST1v1nYWi0vaGMnRvNqkcvTuFbceT1izUg5VHHSWBw8apbxJEsY9yCQC0snUD+JDFe+qj5YniZ
K9jVRX/0Zv6gF+p9KqKHIpvVRhYL2dGUZDzkTG/m/vr7v+e0y8muUHlxvKBHM93i8pyrwRdXR06r
AraE2R8quRLXbUGruJ7UPxpl3KSRfoG+v7CjGy+tnpf9bwhbN8VTdmiqp6dm/1Aso9f/yLjEFv5n
Uuex7R6SRVjiD/wKS7CGCUc0tue7/AWhmKL8A51u9OoAU4JFmgPWz9aARt4zg8pITGY2wDMV9Gfe
g5kznQFoxqDbRYTWld9JfEiTTkpKUKmM1tQ5uJFozILPp6elNtSi0QqtuW8TD5OBsdUvB8UbDlra
qtuwBSab1UO60f0qv5U7BWe6wivoN+nTLdKzTP3iOHGSINug2xg4Zl7GVxb9hqMkDdmVkYklaIXB
36pgbS+RcRITt9Bq76oMtjGdVe/cBO/0cYjvAKEl2hyEepASjHhPH0dUK033iL0HLUZg1U8zE79I
8xvKQsKZzuHpZ/bXSnP6Q9OUPOIZwfziM2sZnkV90cI/SRNthfasuZuGDu6aVqSXNFv1fdEWCNJZ
iXTOMOGNh2RF0jCkXCCcW4ueZcB0dzBnkoMWWt0qm2r/MvFU9crX9HH14ii/EdxeLcUhgzQHlfUZ
yb/cz4hz01kYwx+FXm/Wwag/pChNOsKAItX7K70S0mDsSgTFyYlQSrNq7q+9jFuk3HT19RGRegPT
Un/GW2lrjC6uMpRpSqpyHGRtDQQWTKpO/VyKwp2UQ6OLLn3vITWewAU7lVBvg765GGeCUOB2nbpL
1XSdJgetDe4HHCOgKW6Tor6M0vCy6vzbBhEqu5Wl2/efZv6xf9cTnA7kg/iymNgbs5CzucAGmcMY
6QHu50cp7oW1Ida5A1qAycLY5E6oCtn6/fVenUYF1IZJSq7NlB5OxunmFf1gxNFYqUcydiz+vGHa
WviqXM4eITs8Day7WDA0R67OnpDT229+Utph6NTw5VG6kX+droxM8KBbfqgeW0PvV36ReW4te+mZ
r23R+pqXgR/MpkLugZuMp+HpMhLgYAiTg3xsPSnfRkIQb9VYmDZxajijhNSLrMVwW3xLs/1KD1cl
wHW7t/AShoiT3FmTF9Pl2MptSQ37K9i/8YW82nmMSxhikIYAx0WAZhFAi6FMAJ95PhLWfu54SdPe
GJKgOghaV7akDPKqk4KPgkG18P7Cr4TGGBKRt0Kc5H9ICy8hO1Iz6WKgo32Ebt5UZbWrBQGWv312
V9bj50rpjlEyjg4wENEeE+URHUG3VyrXgMFp+0V7G/RKbY+j9JA3xSZu5SdwekAALfURJq6rmtNm
wIFqELszh3VRbfMy50L/GWcEUpMBzKJ+FApSF3/qxvtSk/fepG/6pHBz07qurf4yylSw2tAlBPWz
1P44R/9kKf8mbL44P6+qp88PSRLWzz2bNYz5jFP+olMz/9lfCYv+QdJptaD1QER5bsf8qqPMucSa
WzJzHvEzWZGUD3Neg/XMjFADOkAI+JWsqB9gEEiMSonqzB+wO/6NQcYiCsw4GUBHQFeAqgGFJG05
jQJ+b7RhKInNfdRGWWRXSppcD1loINAzDO3G6sXKjgbfj1dgyrpHuiZA00wRP8BGYajslU15nQxK
+pF+wrSpDTr3Lzb1jWgwx9m/4/7zD6SIhC1KO4ti05rv0xdZQT/w0yv8d+7LqLktJLm9QGXcnNw4
LdUzIfE08P61FM0vmjBUQLyv06WazujhMk3N/SiMOa4jFcqQ6Iye0c1+lSDOtz8lKwOqmQYApO90
mX4C0lI1afAJM9x2I+no/6ZBfzuUuLgB6yvXIiVVbzeNx2WXjOb1VAr7uEouq8DTbF3yofu18YRx
VKAdUpMdFySLWDyO8drwPsZGWVzGdLa2kV8oToE+/obpNtpqUDbPjVjnQdfp20E9h8yaaCnCf30m
B7x4OyOZYTWmdfDJQHTwO0rBym0fFLVDkpWt9bCw7LCVLgY1NVCOHYsNxGrHH2PRTRsNDZ1i2iQg
VOGfHTVcJFeMrsN/4tPPbvCsVPTrYn0Vnw4Pab6ISfz7v2KS9AFqLbyXma1MpUSE+RWT5A+zvgKS
hrPZ31x8v4hLsGFJXWmn0igmeziJS4SQubdDU5oLVPut9vEzBvHkYJF2QSgBu8yPoCRbZOR+iQ5z
ak7SUc5CDCqqrGJgb3hT8R0JsWAFhUmzBV/yB4eaIckdU5rwbhtDOTZ2WYfi0jrM0Y52UsOqVz7Q
twnzEV2/VbFRNZxMVGAu+vEIByqSx/wQTcJX4F8iwk5ynz8iQUsbB/VM5Mc9OsAfmYVOge2pQYcb
aNKNxaoVteB7qhemZvcZXVs7CqrJXKdNUtyGCily2fSY8fVyN7SrIixL4YsQaNYNcvgNhI7Go32b
dAYSrxnioeU4TGcS5lfRbFbIAmoNRgrG/avRZsWbDacS6Fki4tZUyxhHpql6Ti7yVXhmFSyNMJt4
Vt9cQh+TivSsLELpiHVpvcqCvIIqW7drQQ6CldKl5zyj3zgYPAqVKKgAQE3wdE+jZyun2aRU2njU
xf/L3pn0NrIkef6rEH3pbqCp5hLcgJkCkotIihK1UJmv812IkBSPEVwiyFi4DQaYy3yIPvepDnPr
Y9/eN5lP0j8PMjLpQT5JKfeu5DxMVCErmWRZuJu7m5nb8rf5pgdywPLruljNFi9Xw9oCLMAISVkv
5Me19gLhzWbIV1azelCcLxrLtWe0ivMQCOix4RrPMzcXWkOwhEFCJm2n0ggrKxKsRxvPAM9EZIgU
5sbmc1TZlABALxIkaDlzlzypzcoPWtGsVo4aKOiJR55ZflOuAz60DWkzUnHLFGcY49sgH9QWTaM4
3xSAjRj2qW2L8s2yMZ/3CsPK4qFsD9e/2mATTxrg/xTNklP2fwNmGDixMVVEs7qxHAJJeCAF3qNQ
8dcWSVglK5VkTbgoM3C1DgCKXZfXj+HI/W24JYyahTfbQq2TnQz38Hv/3zr8O1KcEJEkRIiLfJwI
gm78Y2ncmFKSbtHQMcl9ObQWT9JKJHUOtDs8VqIUJ47LHUhqvkIGi/xq6hdFE45vohqXFinuHMoK
EGciEQZbZm9B8hWlrgXkOBYIgp/i3h8xIFP1f0dDT9ca1qj8jxyK77rRrGfTCKCSt2ZISYOQddZ2
KRnrTypNsD3AvdlsPy9Glzm3VfPJQWxVid4Pr+hUYHt1g9NntLxJp/I84fTkurXyw2JxVx72t7U2
AUJj2qlsf6lG1+PKi7P0Gu4mXyfZaGHc543rIfXgQxqdNEeVRp60/ZLp2IPqpJ+N+pX51aLQC8p3
XvXaGN8tg96EP3vZYW/r3AbrdlXkZAx7+bzfKDhU3tF8dbOlL3u/YrRHlLznJk8VtzMcPqxqX0rO
rZe1Jj4QgEbfB4UsqNGWeHk5n97MxnfE4wALWA57JQ+8/sc1WQzFBjg02XGn4HftlQn4dx14ELBE
wSOLHmabgV183Oa62ckv+e2vy0m3Yt8Mg84s7JYRbKu2D53VZRk7btou1a7L+WF9O/1SK5FQ3qA/
pze5XW/aQLgYpVu7dp1ftcbTXjDvrO2r4upms7zbgH8/bNr21Xb5NetdTgO3zsWzSECDPM5ip7Ls
+Nt/aZZGnez6SvzXu9wav9jr+2jyOF/l6tlxbza7cUt93xgsAHyb3oztTrbUGE+o/2rRFhl89gmo
PeP2pnzlZzuVeb0wuZnnL6ntWNi38WH5ITlyOjh3hu5tIgZczEi6pSoADxK1c68aarTACa2XzCA0
QyvI3NBLws/cRvS/ctzRqUS5k+T30qJClhsJ0SRf7g00pPvOrhOIh1S80FwRd4OosP5u1xWq4rpZ
EplQKHI5JwA5ImBQCLOJNGHw98ii/BFxIVsllFAiyfCQA+iJDCJrPKW+C1EwI6erPPq6WM7d+tK3
Sw/5YNyf48ymhbG1mIXtxYRDsh5NyY+l/djYmFECuiA3ZcwW9923gLrkG8x+QKICUDS1wmBKGZor
PzSyG7LJv84m88UlTXKn2JX8McnbDh3HABGcRblfDkT/CRWccteI7AviW8hsyjNwZZJsIevgoEj9
/Ibee4+bcrZXyvut2WzlfxkB/F8PfXva8hdro+EuAMKiGuhLOXgLHoz9d3BtIzVYJBugHXBxAHOD
P0F+/wxEE1i6rj5sS5t6zVnW7UVxc2nQJaWc7XI34G7mFPubQm7bfX3mxy/G+MAvjSMXQE7+I7/Y
D0Y2OFXF4kOhnM2T+TZZ1ldkxtTBqxnUgtVlYJQHpfy8s/CMr6+/Ge0nTZotzAITyWOdKVKnbiH1
7vHSKLkz357dk1tXp29T/ebm1253BtzxqL2sD69L/Vqr1A871Wa5W+467XLX75W7lX62ZTerzVoD
2KyG+Hfxu3nH74DQWb/zOyF/rbUK3cJdWA/rZX74vGw835Wbbif31e/VWqCq8fX4afV1czft4QK8
Xz+UbkbdeSvf3/ZH17XP6/vVHf1TNneF7rKebYT1SmNZr7T81vMdRJ+fQ/66bkRN+NRwmvelZtSo
trKklw0bK/5GH8NOueU3c+1c22vl2stLMvx+G3cXrbBJ1lmn1ik1x22vQ+paxa1vX3L9fHfzsL5d
39LysEdP4+vCTbYDStrVqrFoRQ0PavmuH9Ovtkrd7GWxXuts74x+kVS8cZs0vMZvnZ5Xj8iRA0SC
YdSai86iF3SmjcGsTvVyo9i128NGqVvu2+3aY9BZ1d9CKI+jwAdXxN16CuwcgEJoQJE2PGhCEw4X
pez0/rJ5+0htem/R8Nqj++WTs6a+uk6Pldq8NSN1r7ftjFrbutPK1/P16eW247S8Nj9tYWZfWu3+
FT1e6n5jAFxAhx6CDXCI6nZr3AL8jVFPYTldwZvuDXXtq/q9jWasr+iL9Ll255Ihx+fmqpNtji6B
p+L/2+m8vnHjgGFqnmCUkGxMyi1COG2wzw2y14fL4ux+PQUQoFhaVa/Wy8W4W/NcWkHZQdOjLRkw
eVX80eHievfHzL6yo5ndjT8Fm9VXd7QM2guaOdfnFS9Cf2+Wjfx6bgB/59XmuJUWue4wv2pQH+Zd
xX/kx+GzXZiPGpWIE0o0luaQFN3VOUZGLwRFYUilyNWQg3eFEbj/w/XKNEEajoBT//Zv8e8W66ja
eJ0zMTJzijNkdAkfBp0lSIFLXWWGoJuON44/vicKe5U1steGaz+MQ/u6OrOoPhnkwd+qOJN+MZu/
KZS2ZDVUL0kEpQ6wtQ0WdAq6GudeRnbx2jXIRh67pufV7hcVh44etV40C3+JSNwYAsdXd58cY/UV
mJ4OHXOapY1/CRxvn+Z7bSf/Bd9DVZTu3pFg3F7M1yRFb+12ueg0h9H6eh1OLseG01oZw5Zn3xJG
bYXhvDUcYe5WyvSAWHamw1pLwKkZRtgbY2UWp1iJi+kD1QuDVehdrQAcfJ11KQ0UC0OgfEmgoa0h
yR7pIMtsXI1ApJnZ97kJqiYcV4CtLhj1Ve63XFgJek7YzpfuNiHJu6PaW5AhcoBHrJhAkiDYwgWU
ksG4IfmB07A6XJU26zA/bJVK7rqxqK2oxdnSnMPwgfQoBWH4MDfsVjEYV97YMLL2ie0mdB8FAthm
OC3SJ6m08qvBelXa3o6DgjWZYb3by8Xscjsq3AJgVqqPw2Kpvq3RqLY2DvLtN1guvx0/Po7fPMU5
HGPSSDAQZd03N6LhyI1KucdFflLobIzRwxgwt14+CugXNMxOL0n/ByKk5N14c6/rbJ3oBmSTy2We
exWtd27KhmsaxtZtjsItdWPr+fN8PA8eZxX/LRf16ZGSzgcqkWjxmbKJ3GrO8abYD49R3vkKlFip
McvliB8VKz0SWb9Gk1LdcxZuc7qdvpWCFOcIfj/TBLII75aISiLVgVMk/CpzKb+a+dVCGHn3Uzdq
TlerYWtO67BLUjDns7btl9A6hRFB6Mk26FNTTKVfxf28cacRviC6yqwWUe2a2s7OCJij3tLI/0t1
467uw1XBb/v+JGjEH0GNXbRKxmrDPbLitMMcXp4RkQ+wKW5B3hjfV8L58LMR9rez1eZ6PLqqVezl
wMtTH23PRyRkG5tc016Xxo1g5S6vtq4ragSD8KEyGvZz5WWpScLQ53j/aLgCHSYe/uW/KhdoP07h
Zm7FCcn3keVvHqwgorY5uRGIb+88kpsfvY/96HVC+wDb42Zu/fe/e/YiNxQjGGEgHnpT8sKykzwx
8ZDi8b5GYWqSZx29QLrITakg/Nhce+IH78nUc0f7rxEdFyIJgcIRjA/xHK7kazx4fXo7Zr7+m9cm
YH1PFBeFO0osyJcuMJbpy0AOye6RWZDLX6A4sEuEx5c3HWyPP9oAr09M4+TFpVJp8iXqyEiP4Jqy
nzsC8GD9syS/AhIpQl77/XGGPMAWUuJBsXZBTgEVswApxA9+x0Me1GrxBth1ihJs2r3wjPYBaayK
PCgUyFcWTUhES6L4kXhQIZ1Z3CPxAu9YxDX+vI7CflFQECPL+yaYfkASljjm+GyI6wmNzINcOdgF
ws0sShYEInv8ICjPiwMxar7SQSiwymLicVHGwdzLVVGBUxQu9DOdu0hUVpp6tpi/wEVFzSdYv7tH
Wv4sFQIoCSLFAh7szBa+ojr7UuECIwAFJ7xUBwtPKjEpovgbEp6cn/ovYjUrrXyxekHRBzYO5yc5
2AcsKJYuiB0CVosnM9kX57X8InlHiQOlElnmYP9SSb7jADr+gAPwh3wk4Xs6u40v7tNKUy8SKQAo
hAL307ZfsXKBA3VX9XNeqy4A9pSmXsqJ+kjyV0g8jR/56BsXZL4QBknUncjePjMOaBD65P/Q+XPX
FOtgy2dLlFcIRKFiDi+KeDCLz2v2+5vYx+0drj0Uj5CjKfCrDudew9LBNUHMhGD8Wc6dRFC1vW9g
6gnvmBBph1On1g9tF2cK7CTh2el6kUKpdOzL3OiICpFKur/RycIe+CM8AuQdUdP8TRmc186PUcyU
eJAlDExgkGQRkVN1sAEKxJQJ1pGFd35XPOHCVZo1ui4uhABXZbey8uancdoFfgCgaAUG/nktuShx
V5p7lpXFH83UyBXaPdLCkxt0gQ8sL3BbY+ac3e1OJMYrsQDEoCouDjT+yRs+Up8QOaicGMPxc3ab
QPjPlTjAASAgQ+Y2qR2n9kCuCNwSG+AMDV2BXaE0d4EXVRQdsURs+UDiZQGGxftVoxhIdIHhHefk
1hIF9UrTNiqi6ATQo9NGLu11Y8BIsiS+7YjzYoFAAlDjAPqcQikSYGT7vnAhunhR65rM/Oyu9iI/
SW3q+QuBLizAOqQ9b2D+oefAezhXURf7YdTmjhGPPkPTfzfjDo99EVFIth6JFjtbQKAnntfOJ+Fd
cf1Ty57fX5nPSMDFoJVK68wtjtw68qFFiyjxsI4H68ycL6haKOPEO7sF5o6huMBGiagE6f2kV3wT
34eT54YrkMbjBNDz2txHoFk/GrfNYrDGuY1c1XZzl8V7tsz3IGWRRw8eqHjOzn9Dk0XF9SdoJUpy
4pYD8RxTm5/gNVsf/lChdWbSDZtEcfI17ukiVZl0ud0jG3Y4LnlEWfn+6x2zz0j47cPpH/dgYbte
iN7sRSpMJamXJaq9U3sE8+Jnd388o8nn1SVAThTL4Lvcry//c7z9gQJGQAp0mPOSfzFerZLiQ76B
YMJ1FtM2fmT5V6tc0IsG4HsaQZ7nDmBcihIA9QcmYgF31V79ySwAWLhMGQNFDt9dHue1C5Szlwrc
6AU2sgjax498Aohn4/JAQexD9kJMnBcHlKOXRgE1IPy5Ih5wYPvg7xJtCrj6nN+tXsC8KJ39rJFn
3amrEG1e40eW/6Se4sokogsWxbmteEE5eAFkBn1zSCfezz0t9nPUOImVB4zt3CbPUVRceoOLq8A2
BXdst/Lyic8XsPjEF8mJPz8WVFSvtSVA4UhUEXVFJ1kAxBvZCjGy13kJO4r1FFefHBx81CTifXsk
oUcjO/AcaAUBisruF+d2AIB6UmQBq0/1h+h1u1f6nKgDuc+Vh8AdYXu6UpwnC4C6VGUB2UrUfRYN
gBHjJyX9qSJH+CP/dt+en+cjRjlS0oBGmY1Ob3DcOrtJyrE8NACWMfCdySbYyZwzuv+UVRUBKWvg
sgicqf0yy5sgKxJ3qP4le+dcd4FoxKm0CaoXMUogjSr2R112c2dJaEVDFEjkSJ5zE4cxIpQSD4qi
DwpSldpISQ6Stkc9epHuQOd6+aFVmuL6GzVsfKKZlSSGI9//yGilDJiAN+G9+NkduTMSAsBqK7KA
Oy7NFik0EwWRB2qQEA/V3qga0pji5+zsQADkFefO8acupUIEZ3+85eXPgoIgvqMOfP/92a0/o1fk
QRY9SGYqxu7+OiB8ygf7AFzSCwFOQYvAvSo8OzeooeoG4s7DJgC2WFz1D+aOf52LAq1+6CAVs/mM
Tr7oVask9wnsY+NyusXcDieNQCCrFdzhvW14dgdf+f5XxrkdF+QJ5G/xyJYPnh+8IvTiO1vDB6mk
uPoiuAWqF3B58upn84CMAtpHIte5qn3RjUVp55OzAtaVAfZ7au4VoiHkNWATfneN8KZ3nfp3/Ohb
5WvDdqYvcc2rYwWnSmP/6AdJVeTx9/tST9H4h+XDMJJ+Kopgd2/flX2Kz3+RamLjSR58+d8IKh18
lH4bHP14P/l4WPt3Hf6TNFVpYMk3yT92HMs3/Wd7E3+x2c+qb84otP00fTJdxzys3kVcfx/kUZXv
t03yKlX3xfN9iSpaXplqFIS+PFYhsFXJ1q3pyIlmCaFdm6fk08lK53fxoO4FMDZGJ+5Y/tYaeUsn
DVGs4S30j/GjICEUDx4LTpkn0XRkpngtggKqdJuWOzP9SUJIDFfUCamS7fqwwX1JCMVkNWy4VgBa
oLzhKugI1dE2ttaznSKrgbeXjptmglDqqqO9NH3POoWCJsK3ysR90322Ejpi3URmoSrVtvPkm9PQ
9BNSgrAA1lYmDOKCG1ibhFJMFztHma7lz0xXJquDDzSkkbkrCoZUB9vwPXAaJOEe50yp0u1ELjJH
YgL3RPXxdp+PhENs6qmOtxuaU3m0IoykSvXK8lMbDH+qBrI0NLwxN5aM0yEgCFUHfG2Gy9RuEHdH
ZbJOaEdp04ReKuqUB1NvaU7SQ9bA42sHuR7SSTK0HJnPokZAmSHR2po9eZE/SmgJ6QO4dPLx46bK
jTd9gScJoZhuSYNYu/Fc89mTyWo4IjdCtktURX9NVf72rdC2fKFBJWuKllYaaHv+ypRlhQ7VDNBl
yuqJo1iqnLjz/DAamdNk3vF+ENUnqoQfPLScfPDidCNVuuJEW2nCojhLmXAsNX0AYRNaghekNiUf
P37mBnNa0CZkdlQ1nOQBfdueTF+yhAsFDeJ4sLJeZOURx4yVGbxywu3u1Em80KHyPk98WCwZl3Fw
Q3XMe7TgHuDAL558bRS4R6rkv2BcPbPvGjSZSKjF+6Ok4QQikVFQFp3tJNI6bjUDy39KnW2BVK7K
jm4wtTLebxgv0mnJlwiwqFPvI+psaD9bL+mbnsBJ1qCsel7gLSVuU+FtlEWUVZU1v/9vIf5PXc0o
qCTCBjwAYLtkIoIw/+brTrmWvnnpjl1jMljYj3+/n/xO8BVqf0bP2m8jG20nWoknSy1mq+EQf0Ji
PpnOWCaswcT85M/SalSDTqqb7mhqvliBfcgHHRL+ZmMKd5JEVseA7Si9aBoUft2PXMs5HKuoJFOV
AQ2TO8GLLHd1XL8GvpO5Nt2JZGfrUG+ICtkLquNu1AEaMtMTfww+PSRMFactLuZR5XEXb7ZrBTKT
40oJDZTTVDXIhytzLosG+tknTPm4wdrb+KPNNi3OgF5TJ73Twj3Pt6TtBvylOu2BF6HhT9DWcKR7
5tac2Mcs0XCur00vSCYfb2TRf0t1u2HnmN7RERGZ38qUOXveNLWXSxpYzF2fbjKWzAsRrFQesTk1
N+kzLSo/VAn3rXnq6lzRsHR3po+ROj1l7FFHoj7qOzxiRxtZh8v8jrAsjZe4iElrGJcYq7J6wBXM
nCM2kvnvzEkNu+PRNp20b6UgovqqQ340x84xpwsC4FudtLOS5X5cq65MNvInwixM7w6wB9XH/Hn7
ZJ1ghw6n5hfHCl1Tvp/rEHW3BKG9ZaYb0mh1nvnnTCv0fC+M9iczYUkss0l517Bl9i/s0eA2sB2f
VyZ/dU69lF6tGmyIwdw3aYB0St7QOkhUiaruqxvn5YWrfcsMwoSYYJroyPMadaTIu8Lve64NbGfi
Yc3DtW9/xaWQcpuSq1ehWi0Zx8eNJNSVuTFZIN+Z/t//9a/BRHxq+xvzxWQEHfMJD2iyapI8FM3h
aSSnPoJHZ+b52WuLIERCTLBVQBEURbG96rINLC4Fk2S7B//cdExvw33JydxH7ospezpobEqvH/WX
Nr3JiwcDH80J10hnZiYkxdTIpafH45uL9/McHKLHVpKL0xBZSmJ//Qkyh0ZWKkNEg733SdiR8vIm
a/3xU1n3wgDVKJHNv7lhdggAr6U51VGLknNHhxqvo1fcF9lRoEHTNmzzJeFkLGdfE7LvlLEP1jx6
mjrPwj9L8CzTELcA6SU6zr41855RRrzm7fdp2IF4VCzfkxtaiKR4VcHZ8BDM8qVONKBRJgsBkl0y
n37z47BBwqOEslhrgTOi/B5zbmW+WP6LpFZEsqcq5ebYIawdSjteFEir0m2NNnPJtNBxu2stIhOD
z4Hj7YhLjSRTRLGP8qh9J0z5QXSEUVqhTbtt+YKuQzM/cuzb+CBlylUNhkwbY0kSrqIqQ5W7bVzy
0pK9HRh5Ww0cbwSqH9XH2vj930Mr8/L33aXnyFdc+lepk+9Z7kZiBW0f1aleO09pqwAgEA10rcAL
bUm5EEXTQNd5SnFBwMyqbrMb7P2RGTzLsYm8DjVCEpcXyrY9eOA6hjw1V5IMjpuiqnNimiKq4RTf
oEif04lFGjbvjcm9LXSiIGGnUJ4ANyQfP26B7iink19iHBBlDntbIX8XkaSY86KSWZV038HET8jE
vNChMmKqsr6IYcdUR7sTw9m6EwRmJI1aQMiqUn/4/a+Rm+5zpiOd9oGbyYskiAGKUB/vwNo829Z0
akmbGQwGDaTjkMrO4Eyoid0RI6Cr8hn/gpXKPaOMOnnNx0/ggCIY38xcW4TyEmrxoEWPKuVB49ZJ
RT9At9RAN3pJeXR1aP5HT76lFQTknTILfv83L0OD+N//Gpe83Pm//x/32ZnLvC5q4PUjxzAVt4k7
8qpO4NF0t2kBDZKFOmc+j44OuI4IPX6CCaH0zKUZSGYRHZPUx0xxmJOy6Qs6wnkt/DCh40omAa1o
1Qf869EdBDweDWSd2ZP5tJJ3sehMorrbdmHpwdH51pFtXCdI8IgxJyXwlkSDMNVRf3rayCksFSJX
pADQTrdCuhyC+u371M/zwwJLQ6LjezyxtPF04dVRSaZcv+k9W6b7xm/OosYzdg0lqy+UnvBIpzbD
fsrv9Px9cqmuehaJqgmd2DwkjpJ8TjT1D9JNS/YTl9Ifo9iKfE/WQrtSXqXp7xJWPuEoTHGgUCwd
l8X92IA/iSrXI2uC+JAia3cS58SYBRLHkWz4sTHfipMgm/TlYrVq0LiaJr7FCu07y6JxpSx/fuwd
d3Q2HqWTdOkSBWA8XDcKtAzIV3KvOiQxhd8VO2TPmKmNWK4WKeuv1sggF9DOILy+pmXf+6I6lSz4
tQehGcp2eiVHlBX0TBDDwAoCNe5VF+57X3eDE2VONHQmLxWgbXT5roLOCEBBBSi74y0cfW/0/O6X
mSPbt56SRY/FDn0sxX/ARQUFq5J/PQnkvS9qUKj89MQGzPxBCU+VJve0EKKBCg0MciAvveov2b32
52kp1v1PmQ59UmPQ5iTZIInCONhq8XH9iSsBjjmQLe8zGQ6GfWQSHE5BTJPY7+E/tRCEYQJaIZkn
yTfJP74WjPzkR0+yNn6Ls297tlHzzijagRjUTf8JczUhGt+dkw9/tHbvecMocqZyxFfgcVqCJ5uP
0xWjNV/kcJuOcg4R76ibtjkzkRO7QcacOLKnou8S851ap2FuKI87lXGjIx2qkdodpTcP3tuL1/Rm
3OVkG1DHrSuh636L+B7yWkf2Z9u3XHz0h2QF/qfqrmtH1DlMvUg2OI+tqx/fHB0TEZEMMLa1dSTz
XLGPU+uXF+1pVPlwY/rilp/2SeuId4sKtkC48qTQLq1y1Ud9B7pD6GUeHDm0UBBIVqocGVCKGGZ6
ThgGsX+sby0dWYLoSBXcveU6epYNvIIWyUcZrPNivsTDf/SeMMYTtuwkoIYVeMSnteNPg33pBaeE
IV0Fkvd+XD3sGPXFAXyEZcE/F+ev7KTCUaqyjohgXQSWAjvzxfFHzkkhX9BxOj4PXn2Dho1cp6Y/
FY4uiHalqgekwZ2L6oSEULyldESbBqZsFRUEJKfqYEk8DzMtLuo4MyP5GIsGOsrkY2GBCRPav/91
as02CUnBlZKeaAgTuDF5g1zULeCZj+7p0Q+bMrvjtdMCmX+4jEF+/vFwEkUuYm8aIKds5FcsZ50l
qbEbJ7G6/zw5mw2yX2SrR0eAA7FpHUFP6cCLuLHWKV1M36xkG6kK/zsRELRi2X8jLBXQOhPSsfB5
e3++bSB/dp3Qejnh3ykYGqRQAzkTp/6d8EPiL3xNKO+cHG9P4Jtv5ZA1ZDft7sV/LOh29H/eAd5V
Eage4MPxi+32X3Jv5zYpcCokBmsQwY3NPIUL+HaK/Nv7oU3FI9vZd+bSeHVYyF20hERURwC9G/im
JcXB8nkNzGWsC2mson+Gqta/8vxUtF8LxEUvWnF3TIYnRFteRyjw2noyXVlkxrD5qly4xQciDVZH
tPWe2IEvUT2ORnzEyolenMwn30xHyl+NDbzTGzTYkGR8OGTaCSQfP6769gpJjDnTmjncouW4A03L
1F/yC8VHOMlcCeaTGIM65a8WlYgJmVhL60AP7XsZNt3fB5l0WRjQKcnLPs7ytgDpygyipxdKKIkX
SkeRZlk6xDI5MU+n7sr0n0De6fBsfXqKMjdRIO3IPXUNPPofD61B6+FLq/k/M2LzALKZOdr/RKmA
zC+SZUBjVWC2jbezaQ/1d2vvZP8bXSBi++v/DfvDmjpbK9nn8aHSIAMaHpdj4UqTdoyWFKJpZmBO
lzj3JYmuwweB+za0yOSTxnyc0vDjmgJ8khcRUz7kMqcn+fhx4dKHwb5JiCYhFev3V03/d+qfO66K
cp1lvvbmSf+5B+5PGTY9lQ2iA9qQFJbfvOlkrzUOtw/tqwqEPWt0Z88bomPF24U3P2/dd8krqoKW
i893u1XG8P9ZuPz+SIxILlZ6tTD+nee6DkxLCq9XB5Be3Te3csKhjqRi4XmTVJOOkp+GN/XSBWs6
gCFaz0T/ZKWkw1t1Sajy2RbVhqnSNR2popfmdCKs3lPGY0VDnKUdAdEmKyfR9/D7YftYf4kBdTqo
J2lr5F/NWnrn6RAwO2hTyeGer2q4udxZfpTMe6ejNbghPvtRerBxY2VV9n6hBmOLR1RauLgz2OuU
f54aOJVt+CdUCjtHL5cjc+ZJi6MjJlSnCUE6wUdDZv5AiFvvZMhTB3ZcwxNx4n/oWVxj3NE/nhJk
OuK3ccavuJcS1BKC+NR7dECmNzwvscmk20JJQ93WpTN2DmWQDlyyS2ChhRcpCXLEUL3Os38MmEge
nbLc3+tCcM83R4CMOi49e/pxqrRYbKEZv6W6CzxMGRteh2LgzilhVOlwTHYsIMD3O3QX4HpuEraf
Jv8m7SzS4dUXpueQg0swPKEUqzgd1V4N28dtRrbdfjryCzSMvG+tMg1zegL/WQcodt9JleXqwHL4
Yro4KmRzQkdWQ5/yZ5mqjjMrGPyrhVNF7s8EPnWylh93f9w54TPZKCeVC0n6Gl5gzkl/FVM4AfJQ
0+Anu4MxMs9rGjY1SiqwzelpuEgdDq1dgkfHmpJG+U+ZTwFpVAHF0bGweRQnFpc3kGeNyLUlO4Xa
CfVFefQm2KYS1+i2rYMucJIJmdgRqgOA9jGiJ0NqsBp25i8sr7PLlbuMQrABpYHryO49MjILOkIV
DYEGKvIsk0N7OO4SaUGVCsUadMXFP2qUdHRJkZIwMjc08/AztxHghtiLJ824igCUy4n+vHjBKF96
G9bnJ158ThRAqV58DmcjZPPraQ+Hv27tgywH7TelwfzQ93trURzEU9VXEuH9MF/x4/2cooy25ZHv
KZ1NHWi9D1GQqk8r6EgHf/z9P6gp31iHR5LauuTjH+npUzvgbxNmO1Um97fdF6fmrnv3n6rP+xPO
8kRx4J9vlqdqEc9slm9s6b02eJ5yyfzLfwIAAP//</cx:binary>
              </cx:geoCache>
            </cx:geography>
          </cx:layoutPr>
          <cx:valueColors>
            <cx:minColor>
              <a:schemeClr val="accent2">
                <a:lumMod val="60000"/>
                <a:lumOff val="40000"/>
              </a:schemeClr>
            </cx:minColor>
            <cx:maxColor>
              <a:srgbClr val="C00000"/>
            </cx:maxColor>
          </cx:valueColors>
        </cx:series>
      </cx:plotAreaRegion>
    </cx:plotArea>
    <cx:legend pos="r" align="min" overlay="0">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tx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236220</xdr:colOff>
      <xdr:row>25</xdr:row>
      <xdr:rowOff>0</xdr:rowOff>
    </xdr:from>
    <xdr:to>
      <xdr:col>9</xdr:col>
      <xdr:colOff>596348</xdr:colOff>
      <xdr:row>41</xdr:row>
      <xdr:rowOff>154609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3938583-AA5F-48FB-A46E-CEC96A24A7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6220" y="5245652"/>
              <a:ext cx="5826650" cy="3158435"/>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33169</xdr:colOff>
      <xdr:row>23</xdr:row>
      <xdr:rowOff>106978</xdr:rowOff>
    </xdr:from>
    <xdr:to>
      <xdr:col>10</xdr:col>
      <xdr:colOff>229643</xdr:colOff>
      <xdr:row>42</xdr:row>
      <xdr:rowOff>52191</xdr:rowOff>
    </xdr:to>
    <xdr:sp macro="" textlink="">
      <xdr:nvSpPr>
        <xdr:cNvPr id="4" name="Rectangle: Rounded Corners 3">
          <a:extLst>
            <a:ext uri="{FF2B5EF4-FFF2-40B4-BE49-F238E27FC236}">
              <a16:creationId xmlns:a16="http://schemas.microsoft.com/office/drawing/2014/main" id="{3D64B245-9A56-4E1F-B9BB-C46D847BF75D}"/>
            </a:ext>
          </a:extLst>
        </xdr:cNvPr>
        <xdr:cNvSpPr/>
      </xdr:nvSpPr>
      <xdr:spPr>
        <a:xfrm>
          <a:off x="33169" y="4428457"/>
          <a:ext cx="6250721" cy="3515131"/>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0</xdr:col>
      <xdr:colOff>144780</xdr:colOff>
      <xdr:row>7</xdr:row>
      <xdr:rowOff>99060</xdr:rowOff>
    </xdr:from>
    <xdr:to>
      <xdr:col>7</xdr:col>
      <xdr:colOff>449580</xdr:colOff>
      <xdr:row>22</xdr:row>
      <xdr:rowOff>99060</xdr:rowOff>
    </xdr:to>
    <xdr:graphicFrame macro="">
      <xdr:nvGraphicFramePr>
        <xdr:cNvPr id="5" name="Chart 4">
          <a:extLst>
            <a:ext uri="{FF2B5EF4-FFF2-40B4-BE49-F238E27FC236}">
              <a16:creationId xmlns:a16="http://schemas.microsoft.com/office/drawing/2014/main" id="{DFA9F8D9-C5E2-4AB4-88C5-6CFC09D2C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404696</xdr:colOff>
      <xdr:row>7</xdr:row>
      <xdr:rowOff>93945</xdr:rowOff>
    </xdr:from>
    <xdr:to>
      <xdr:col>23</xdr:col>
      <xdr:colOff>532356</xdr:colOff>
      <xdr:row>22</xdr:row>
      <xdr:rowOff>69415</xdr:rowOff>
    </xdr:to>
    <xdr:graphicFrame macro="">
      <xdr:nvGraphicFramePr>
        <xdr:cNvPr id="6" name="Chart 5">
          <a:extLst>
            <a:ext uri="{FF2B5EF4-FFF2-40B4-BE49-F238E27FC236}">
              <a16:creationId xmlns:a16="http://schemas.microsoft.com/office/drawing/2014/main" id="{231C923E-6C76-410C-A0F6-989E99CF2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594360</xdr:colOff>
      <xdr:row>7</xdr:row>
      <xdr:rowOff>99060</xdr:rowOff>
    </xdr:from>
    <xdr:to>
      <xdr:col>15</xdr:col>
      <xdr:colOff>289560</xdr:colOff>
      <xdr:row>22</xdr:row>
      <xdr:rowOff>99060</xdr:rowOff>
    </xdr:to>
    <xdr:graphicFrame macro="">
      <xdr:nvGraphicFramePr>
        <xdr:cNvPr id="7" name="Chart 6">
          <a:extLst>
            <a:ext uri="{FF2B5EF4-FFF2-40B4-BE49-F238E27FC236}">
              <a16:creationId xmlns:a16="http://schemas.microsoft.com/office/drawing/2014/main" id="{BB407F8B-64BD-4011-A09E-5FA7E932D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365342</xdr:colOff>
      <xdr:row>23</xdr:row>
      <xdr:rowOff>93946</xdr:rowOff>
    </xdr:from>
    <xdr:to>
      <xdr:col>23</xdr:col>
      <xdr:colOff>532356</xdr:colOff>
      <xdr:row>42</xdr:row>
      <xdr:rowOff>104383</xdr:rowOff>
    </xdr:to>
    <xdr:graphicFrame macro="">
      <xdr:nvGraphicFramePr>
        <xdr:cNvPr id="8" name="Chart 7">
          <a:extLst>
            <a:ext uri="{FF2B5EF4-FFF2-40B4-BE49-F238E27FC236}">
              <a16:creationId xmlns:a16="http://schemas.microsoft.com/office/drawing/2014/main" id="{D0E99342-5AA6-4302-8DE2-C77048C9F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177452</xdr:colOff>
      <xdr:row>0</xdr:row>
      <xdr:rowOff>167013</xdr:rowOff>
    </xdr:from>
    <xdr:to>
      <xdr:col>4</xdr:col>
      <xdr:colOff>20876</xdr:colOff>
      <xdr:row>6</xdr:row>
      <xdr:rowOff>135698</xdr:rowOff>
    </xdr:to>
    <xdr:sp macro="" textlink="">
      <xdr:nvSpPr>
        <xdr:cNvPr id="11" name="Rectangle: Rounded Corners 10">
          <a:extLst>
            <a:ext uri="{FF2B5EF4-FFF2-40B4-BE49-F238E27FC236}">
              <a16:creationId xmlns:a16="http://schemas.microsoft.com/office/drawing/2014/main" id="{47F3FBBE-1E66-476E-9118-B58F14558A2C}"/>
            </a:ext>
          </a:extLst>
        </xdr:cNvPr>
        <xdr:cNvSpPr/>
      </xdr:nvSpPr>
      <xdr:spPr>
        <a:xfrm>
          <a:off x="177452" y="167013"/>
          <a:ext cx="2265123" cy="1096027"/>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4</xdr:col>
      <xdr:colOff>114823</xdr:colOff>
      <xdr:row>0</xdr:row>
      <xdr:rowOff>167012</xdr:rowOff>
    </xdr:from>
    <xdr:to>
      <xdr:col>7</xdr:col>
      <xdr:colOff>490603</xdr:colOff>
      <xdr:row>6</xdr:row>
      <xdr:rowOff>135697</xdr:rowOff>
    </xdr:to>
    <xdr:sp macro="" textlink="">
      <xdr:nvSpPr>
        <xdr:cNvPr id="12" name="Rectangle: Rounded Corners 11">
          <a:extLst>
            <a:ext uri="{FF2B5EF4-FFF2-40B4-BE49-F238E27FC236}">
              <a16:creationId xmlns:a16="http://schemas.microsoft.com/office/drawing/2014/main" id="{13788E5D-9EF0-4260-8C74-1483B5D24F4E}"/>
            </a:ext>
          </a:extLst>
        </xdr:cNvPr>
        <xdr:cNvSpPr/>
      </xdr:nvSpPr>
      <xdr:spPr>
        <a:xfrm>
          <a:off x="2536522" y="167012"/>
          <a:ext cx="2192054" cy="1096027"/>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8</xdr:col>
      <xdr:colOff>73070</xdr:colOff>
      <xdr:row>0</xdr:row>
      <xdr:rowOff>167014</xdr:rowOff>
    </xdr:from>
    <xdr:to>
      <xdr:col>12</xdr:col>
      <xdr:colOff>10439</xdr:colOff>
      <xdr:row>6</xdr:row>
      <xdr:rowOff>114823</xdr:rowOff>
    </xdr:to>
    <xdr:sp macro="" textlink="">
      <xdr:nvSpPr>
        <xdr:cNvPr id="13" name="Rectangle: Rounded Corners 12">
          <a:extLst>
            <a:ext uri="{FF2B5EF4-FFF2-40B4-BE49-F238E27FC236}">
              <a16:creationId xmlns:a16="http://schemas.microsoft.com/office/drawing/2014/main" id="{66C32AB8-E036-4F92-929C-F7BC03975007}"/>
            </a:ext>
          </a:extLst>
        </xdr:cNvPr>
        <xdr:cNvSpPr/>
      </xdr:nvSpPr>
      <xdr:spPr>
        <a:xfrm>
          <a:off x="4916467" y="167014"/>
          <a:ext cx="2359068" cy="1409179"/>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12</xdr:col>
      <xdr:colOff>125261</xdr:colOff>
      <xdr:row>1</xdr:row>
      <xdr:rowOff>31315</xdr:rowOff>
    </xdr:from>
    <xdr:to>
      <xdr:col>16</xdr:col>
      <xdr:colOff>31315</xdr:colOff>
      <xdr:row>6</xdr:row>
      <xdr:rowOff>167014</xdr:rowOff>
    </xdr:to>
    <xdr:sp macro="" textlink="">
      <xdr:nvSpPr>
        <xdr:cNvPr id="14" name="Rectangle: Rounded Corners 13">
          <a:extLst>
            <a:ext uri="{FF2B5EF4-FFF2-40B4-BE49-F238E27FC236}">
              <a16:creationId xmlns:a16="http://schemas.microsoft.com/office/drawing/2014/main" id="{8D2E3758-D934-41F1-9264-E7E146BEDBE4}"/>
            </a:ext>
          </a:extLst>
        </xdr:cNvPr>
        <xdr:cNvSpPr/>
      </xdr:nvSpPr>
      <xdr:spPr>
        <a:xfrm>
          <a:off x="7390357" y="219205"/>
          <a:ext cx="2327753" cy="1075151"/>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16</xdr:col>
      <xdr:colOff>177451</xdr:colOff>
      <xdr:row>1</xdr:row>
      <xdr:rowOff>31316</xdr:rowOff>
    </xdr:from>
    <xdr:to>
      <xdr:col>19</xdr:col>
      <xdr:colOff>574109</xdr:colOff>
      <xdr:row>6</xdr:row>
      <xdr:rowOff>167015</xdr:rowOff>
    </xdr:to>
    <xdr:sp macro="" textlink="">
      <xdr:nvSpPr>
        <xdr:cNvPr id="15" name="Rectangle: Rounded Corners 14">
          <a:extLst>
            <a:ext uri="{FF2B5EF4-FFF2-40B4-BE49-F238E27FC236}">
              <a16:creationId xmlns:a16="http://schemas.microsoft.com/office/drawing/2014/main" id="{EC8E5ECF-27FC-4DD4-BEDD-C1D9AFE7130B}"/>
            </a:ext>
          </a:extLst>
        </xdr:cNvPr>
        <xdr:cNvSpPr/>
      </xdr:nvSpPr>
      <xdr:spPr>
        <a:xfrm>
          <a:off x="9864246" y="219206"/>
          <a:ext cx="2212931" cy="1409179"/>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20</xdr:col>
      <xdr:colOff>104384</xdr:colOff>
      <xdr:row>1</xdr:row>
      <xdr:rowOff>7509</xdr:rowOff>
    </xdr:from>
    <xdr:to>
      <xdr:col>23</xdr:col>
      <xdr:colOff>553233</xdr:colOff>
      <xdr:row>6</xdr:row>
      <xdr:rowOff>143208</xdr:rowOff>
    </xdr:to>
    <xdr:sp macro="" textlink="">
      <xdr:nvSpPr>
        <xdr:cNvPr id="16" name="Rectangle: Rounded Corners 15">
          <a:extLst>
            <a:ext uri="{FF2B5EF4-FFF2-40B4-BE49-F238E27FC236}">
              <a16:creationId xmlns:a16="http://schemas.microsoft.com/office/drawing/2014/main" id="{B5C6E383-1A19-494F-AB7B-E9B3B1AE769D}"/>
            </a:ext>
          </a:extLst>
        </xdr:cNvPr>
        <xdr:cNvSpPr/>
      </xdr:nvSpPr>
      <xdr:spPr>
        <a:xfrm>
          <a:off x="12403331" y="194667"/>
          <a:ext cx="2293691" cy="1632962"/>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0</xdr:col>
      <xdr:colOff>0</xdr:colOff>
      <xdr:row>0</xdr:row>
      <xdr:rowOff>52192</xdr:rowOff>
    </xdr:from>
    <xdr:to>
      <xdr:col>25</xdr:col>
      <xdr:colOff>13369</xdr:colOff>
      <xdr:row>46</xdr:row>
      <xdr:rowOff>0</xdr:rowOff>
    </xdr:to>
    <xdr:sp macro="" textlink="">
      <xdr:nvSpPr>
        <xdr:cNvPr id="17" name="Rectangle 16">
          <a:extLst>
            <a:ext uri="{FF2B5EF4-FFF2-40B4-BE49-F238E27FC236}">
              <a16:creationId xmlns:a16="http://schemas.microsoft.com/office/drawing/2014/main" id="{44630F07-AE37-436D-9A8B-3B18CB40A4D6}"/>
            </a:ext>
          </a:extLst>
        </xdr:cNvPr>
        <xdr:cNvSpPr/>
      </xdr:nvSpPr>
      <xdr:spPr>
        <a:xfrm>
          <a:off x="0" y="52192"/>
          <a:ext cx="15387053" cy="911854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08.35973611111" createdVersion="6" refreshedVersion="6" minRefreshableVersion="3" recordCount="6208" xr:uid="{9ECD9432-10DB-43A7-A9BE-32C33CE16C7D}">
  <cacheSource type="worksheet">
    <worksheetSource name="Table1"/>
  </cacheSource>
  <cacheFields count="12">
    <cacheField name="show_id" numFmtId="0">
      <sharedItems containsSemiMixedTypes="0" containsString="0" containsNumber="1" containsInteger="1" minValue="247747" maxValue="81235729" count="6208">
        <n v="81145628"/>
        <n v="80117401"/>
        <n v="70234439"/>
        <n v="80058654"/>
        <n v="80125979"/>
        <n v="80163890"/>
        <n v="70304989"/>
        <n v="80164077"/>
        <n v="80117902"/>
        <n v="70304990"/>
        <n v="80169755"/>
        <n v="70299204"/>
        <n v="80182480"/>
        <n v="80182483"/>
        <n v="80182596"/>
        <n v="80182482"/>
        <n v="80182597"/>
        <n v="80182481"/>
        <n v="80182621"/>
        <n v="80057969"/>
        <n v="80060297"/>
        <n v="80046728"/>
        <n v="80046727"/>
        <n v="70304988"/>
        <n v="80057700"/>
        <n v="80045922"/>
        <n v="80244601"/>
        <n v="80203094"/>
        <n v="80190843"/>
        <n v="70241607"/>
        <n v="80988892"/>
        <n v="80239639"/>
        <n v="80159586"/>
        <n v="80152447"/>
        <n v="80221550"/>
        <n v="81154455"/>
        <n v="81113928"/>
        <n v="81052275"/>
        <n v="81132437"/>
        <n v="80178151"/>
        <n v="80058026"/>
        <n v="70303496"/>
        <n v="80162141"/>
        <n v="80095641"/>
        <n v="81176188"/>
        <n v="80159880"/>
        <n v="81016044"/>
        <n v="80158838"/>
        <n v="81016045"/>
        <n v="70142798"/>
        <n v="70062814"/>
        <n v="80158839"/>
        <n v="80147760"/>
        <n v="80177405"/>
        <n v="80113482"/>
        <n v="81160036"/>
        <n v="81173255"/>
        <n v="81078908"/>
        <n v="81155784"/>
        <n v="80201906"/>
        <n v="80052612"/>
        <n v="80113641"/>
        <n v="81054495"/>
        <n v="80996949"/>
        <n v="80239337"/>
        <n v="70212504"/>
        <n v="81011682"/>
        <n v="80128317"/>
        <n v="81027384"/>
        <n v="80030186"/>
        <n v="80116921"/>
        <n v="80187061"/>
        <n v="80181555"/>
        <n v="80081155"/>
        <n v="80184358"/>
        <n v="80198585"/>
        <n v="70233894"/>
        <n v="81011955"/>
        <n v="80128722"/>
        <n v="80182115"/>
        <n v="80163293"/>
        <n v="80104068"/>
        <n v="80119349"/>
        <n v="80199032"/>
        <n v="80180449"/>
        <n v="80019931"/>
        <n v="81053893"/>
        <n v="80200087"/>
        <n v="81053892"/>
        <n v="81002850"/>
        <n v="81004470"/>
        <n v="80157072"/>
        <n v="81001809"/>
        <n v="80201933"/>
        <n v="81002864"/>
        <n v="81016750"/>
        <n v="81002866"/>
        <n v="80992039"/>
        <n v="80126507"/>
        <n v="80225885"/>
        <n v="81132443"/>
        <n v="80218107"/>
        <n v="80231903"/>
        <n v="80220715"/>
        <n v="81171121"/>
        <n v="80241248"/>
        <n v="81012295"/>
        <n v="80060037"/>
        <n v="60003155"/>
        <n v="81177238"/>
        <n v="70270775"/>
        <n v="81025403"/>
        <n v="80215923"/>
        <n v="80151483"/>
        <n v="80173625"/>
        <n v="80005444"/>
        <n v="80244682"/>
        <n v="81075519"/>
        <n v="80166318"/>
        <n v="81186758"/>
        <n v="81186757"/>
        <n v="80108976"/>
        <n v="80208155"/>
        <n v="80198423"/>
        <n v="80162144"/>
        <n v="81053953"/>
        <n v="81074113"/>
        <n v="80992496"/>
        <n v="70304191"/>
        <n v="80103311"/>
        <n v="81176200"/>
        <n v="80238106"/>
        <n v="80208906"/>
        <n v="80097321"/>
        <n v="80106966"/>
        <n v="81004814"/>
        <n v="81080769"/>
        <n v="70267838"/>
        <n v="80211380"/>
        <n v="80196586"/>
        <n v="80099204"/>
        <n v="80059432"/>
        <n v="81172721"/>
        <n v="81172727"/>
        <n v="70153543"/>
        <n v="81172728"/>
        <n v="81095101"/>
        <n v="80195173"/>
        <n v="80241960"/>
        <n v="80115346"/>
        <n v="80124522"/>
        <n v="80102952"/>
        <n v="80214464"/>
        <n v="80157073"/>
        <n v="80243600"/>
        <n v="81020513"/>
        <n v="81020518"/>
        <n v="81020523"/>
        <n v="80216172"/>
        <n v="81122669"/>
        <n v="80184771"/>
        <n v="81000389"/>
        <n v="81132439"/>
        <n v="81035117"/>
        <n v="80244627"/>
        <n v="80150502"/>
        <n v="80189183"/>
        <n v="80997866"/>
        <n v="80119815"/>
        <n v="80993149"/>
        <n v="80224294"/>
        <n v="80203776"/>
        <n v="80143797"/>
        <n v="80161931"/>
        <n v="80128096"/>
        <n v="80057610"/>
        <n v="80017275"/>
        <n v="81107545"/>
        <n v="70118953"/>
        <n v="80190449"/>
        <n v="70259208"/>
        <n v="80163156"/>
        <n v="80176878"/>
        <n v="80131281"/>
        <n v="80131374"/>
        <n v="80131436"/>
        <n v="80131376"/>
        <n v="80131435"/>
        <n v="80131375"/>
        <n v="80149143"/>
        <n v="81144925"/>
        <n v="80987075"/>
        <n v="80192815"/>
        <n v="80136785"/>
        <n v="80135278"/>
        <n v="80136452"/>
        <n v="80066798"/>
        <n v="81147293"/>
        <n v="70178604"/>
        <n v="80991316"/>
        <n v="80190588"/>
        <n v="70124316"/>
        <n v="70229037"/>
        <n v="80219119"/>
        <n v="80037280"/>
        <n v="80165072"/>
        <n v="80058248"/>
        <n v="70307661"/>
        <n v="70117312"/>
        <n v="80092885"/>
        <n v="80108371"/>
        <n v="70129452"/>
        <n v="80045805"/>
        <n v="80101827"/>
        <n v="70251519"/>
        <n v="81174992"/>
        <n v="81044365"/>
        <n v="81030342"/>
        <n v="70143865"/>
        <n v="70054723"/>
        <n v="81069393"/>
        <n v="80012550"/>
        <n v="81131761"/>
        <n v="81176196"/>
        <n v="70143831"/>
        <n v="81003648"/>
        <n v="81016326"/>
        <n v="80241102"/>
        <n v="80227777"/>
        <n v="81018233"/>
        <n v="81016317"/>
        <n v="81016337"/>
        <n v="81018234"/>
        <n v="80241103"/>
        <n v="80240816"/>
        <n v="81018241"/>
        <n v="81018235"/>
        <n v="81018236"/>
        <n v="81018237"/>
        <n v="81018238"/>
        <n v="81016339"/>
        <n v="80067522"/>
        <n v="80192149"/>
        <n v="80142637"/>
        <n v="80192014"/>
        <n v="80192015"/>
        <n v="80168230"/>
        <n v="80202129"/>
        <n v="80088910"/>
        <n v="70290909"/>
        <n v="80126566"/>
        <n v="80033772"/>
        <n v="81093951"/>
        <n v="80238013"/>
        <n v="81089941"/>
        <n v="81000011"/>
        <n v="80243899"/>
        <n v="80217733"/>
        <n v="80220035"/>
        <n v="80194704"/>
        <n v="80225949"/>
        <n v="80999985"/>
        <n v="81002336"/>
        <n v="80164779"/>
        <n v="80993613"/>
        <n v="81092328"/>
        <n v="81183572"/>
        <n v="81037283"/>
        <n v="80244973"/>
        <n v="81095103"/>
        <n v="81132438"/>
        <n v="80217779"/>
        <n v="80211572"/>
        <n v="81161230"/>
        <n v="81002412"/>
        <n v="81023636"/>
        <n v="80217669"/>
        <n v="80153467"/>
        <n v="80192834"/>
        <n v="80198046"/>
        <n v="80106307"/>
        <n v="80993062"/>
        <n v="81098586"/>
        <n v="70267728"/>
        <n v="81011508"/>
        <n v="81001000"/>
        <n v="80192445"/>
        <n v="80158670"/>
        <n v="80223685"/>
        <n v="80189586"/>
        <n v="80244019"/>
        <n v="80162143"/>
        <n v="81060174"/>
        <n v="70130445"/>
        <n v="80216928"/>
        <n v="81001494"/>
        <n v="81077065"/>
        <n v="80991570"/>
        <n v="80184129"/>
        <n v="60000861"/>
        <n v="1151375"/>
        <n v="81137484"/>
        <n v="80187228"/>
        <n v="81031008"/>
        <n v="70099119"/>
        <n v="70039185"/>
        <n v="81073764"/>
        <n v="81165769"/>
        <n v="70056433"/>
        <n v="70113003"/>
        <n v="60031232"/>
        <n v="80032842"/>
        <n v="81137482"/>
        <n v="70043308"/>
        <n v="81165771"/>
        <n v="70044697"/>
        <n v="70105368"/>
        <n v="80241003"/>
        <n v="81141689"/>
        <n v="1008581"/>
        <n v="70058023"/>
        <n v="81165786"/>
        <n v="81165770"/>
        <n v="70043303"/>
        <n v="70136074"/>
        <n v="1153194"/>
        <n v="70112730"/>
        <n v="81154900"/>
        <n v="81154956"/>
        <n v="81158575"/>
        <n v="81065786"/>
        <n v="70087541"/>
        <n v="81004113"/>
        <n v="81003984"/>
        <n v="70024088"/>
        <n v="81005312"/>
        <n v="80082969"/>
        <n v="80994130"/>
        <n v="81019924"/>
        <n v="81018240"/>
        <n v="81013710"/>
        <n v="70077076"/>
        <n v="81014988"/>
        <n v="80102950"/>
        <n v="80994108"/>
        <n v="70055221"/>
        <n v="81005314"/>
        <n v="80242828"/>
        <n v="81004223"/>
        <n v="80198730"/>
        <n v="80999945"/>
        <n v="81016043"/>
        <n v="17672040"/>
        <n v="81004162"/>
        <n v="81011096"/>
        <n v="80188969"/>
        <n v="80189155"/>
        <n v="20254278"/>
        <n v="80203742"/>
        <n v="80189208"/>
        <n v="70276596"/>
        <n v="80063025"/>
        <n v="70068739"/>
        <n v="80158389"/>
        <n v="80184974"/>
        <n v="80156941"/>
        <n v="80178543"/>
        <n v="70213196"/>
        <n v="70208520"/>
        <n v="80061314"/>
        <n v="70052492"/>
        <n v="70036200"/>
        <n v="70018513"/>
        <n v="80158480"/>
        <n v="80105933"/>
        <n v="80139506"/>
        <n v="80205314"/>
        <n v="80133200"/>
        <n v="80158545"/>
        <n v="80156939"/>
        <n v="80152537"/>
        <n v="80045673"/>
        <n v="70275937"/>
        <n v="70101321"/>
        <n v="70108386"/>
        <n v="70074559"/>
        <n v="80162197"/>
        <n v="80184055"/>
        <n v="80160358"/>
        <n v="60034929"/>
        <n v="80157134"/>
        <n v="80141891"/>
        <n v="80183897"/>
        <n v="80177834"/>
        <n v="80168028"/>
        <n v="80200913"/>
        <n v="80190990"/>
        <n v="80173269"/>
        <n v="80106140"/>
        <n v="80106137"/>
        <n v="80118873"/>
        <n v="70229514"/>
        <n v="80114155"/>
        <n v="70303288"/>
        <n v="80118841"/>
        <n v="80102579"/>
        <n v="80111273"/>
        <n v="80097438"/>
        <n v="80111710"/>
        <n v="80114419"/>
        <n v="80118888"/>
        <n v="80128337"/>
        <n v="70303289"/>
        <n v="80111614"/>
        <n v="80111275"/>
        <n v="80103426"/>
        <n v="80118889"/>
        <n v="70278877"/>
        <n v="80244311"/>
        <n v="81183570"/>
        <n v="80216665"/>
        <n v="81016328"/>
        <n v="80239503"/>
        <n v="81016321"/>
        <n v="80031666"/>
        <n v="80995737"/>
        <n v="81021976"/>
        <n v="81020161"/>
        <n v="80025390"/>
        <n v="80196216"/>
        <n v="80091741"/>
        <n v="80115464"/>
        <n v="80113144"/>
        <n v="80041653"/>
        <n v="81016338"/>
        <n v="81002592"/>
        <n v="81017724"/>
        <n v="80174918"/>
        <n v="80170301"/>
        <n v="80189623"/>
        <n v="80215730"/>
        <n v="81161487"/>
        <n v="81177367"/>
        <n v="81016323"/>
        <n v="80198511"/>
        <n v="81016318"/>
        <n v="80240840"/>
        <n v="80191369"/>
        <n v="80242081"/>
        <n v="80168222"/>
        <n v="80999063"/>
        <n v="80220650"/>
        <n v="80164032"/>
        <n v="81158574"/>
        <n v="80237905"/>
        <n v="81132440"/>
        <n v="80117803"/>
        <n v="81021243"/>
        <n v="81004460"/>
        <n v="81016330"/>
        <n v="70105130"/>
        <n v="81010662"/>
        <n v="80141858"/>
        <n v="81084225"/>
        <n v="80203920"/>
        <n v="80242051"/>
        <n v="80199806"/>
        <n v="80084834"/>
        <n v="80208273"/>
        <n v="80145699"/>
        <n v="80204927"/>
        <n v="70266684"/>
        <n v="81166978"/>
        <n v="81177371"/>
        <n v="81167029"/>
        <n v="81142594"/>
        <n v="70067230"/>
        <n v="80207446"/>
        <n v="80207447"/>
        <n v="80987753"/>
        <n v="81016324"/>
        <n v="80192097"/>
        <n v="70185045"/>
        <n v="80217066"/>
        <n v="70002129"/>
        <n v="80191963"/>
        <n v="80218099"/>
        <n v="80199767"/>
        <n v="80191665"/>
        <n v="80161921"/>
        <n v="81148672"/>
        <n v="81169914"/>
        <n v="81211714"/>
        <n v="80224362"/>
        <n v="80092857"/>
        <n v="80244679"/>
        <n v="81110394"/>
        <n v="80067754"/>
        <n v="80189954"/>
        <n v="80094648"/>
        <n v="80066073"/>
        <n v="80123740"/>
        <n v="80123741"/>
        <n v="80094260"/>
        <n v="80123742"/>
        <n v="81197399"/>
        <n v="81000863"/>
        <n v="70082255"/>
        <n v="80197912"/>
        <n v="80117454"/>
        <n v="80095197"/>
        <n v="80045783"/>
        <n v="81185502"/>
        <n v="81123469"/>
        <n v="80211622"/>
        <n v="80990221"/>
        <n v="80202352"/>
        <n v="80235268"/>
        <n v="80992500"/>
        <n v="80241061"/>
        <n v="80185048"/>
        <n v="81025088"/>
        <n v="80173479"/>
        <n v="81136744"/>
        <n v="80221210"/>
        <n v="81132444"/>
        <n v="80182014"/>
        <n v="81010786"/>
        <n v="81078456"/>
        <n v="81105406"/>
        <n v="81121023"/>
        <n v="81061828"/>
        <n v="81062582"/>
        <n v="81017316"/>
        <n v="81018455"/>
        <n v="81110383"/>
        <n v="81200228"/>
        <n v="70218316"/>
        <n v="80995073"/>
        <n v="81018183"/>
        <n v="80219941"/>
        <n v="80064515"/>
        <n v="80062011"/>
        <n v="80197462"/>
        <n v="81034741"/>
        <n v="81075461"/>
        <n v="80205231"/>
        <n v="80235864"/>
        <n v="80158919"/>
        <n v="80135414"/>
        <n v="70299286"/>
        <n v="70258566"/>
        <n v="80017261"/>
        <n v="81038022"/>
        <n v="80186796"/>
        <n v="81071891"/>
        <n v="80224536"/>
        <n v="81017545"/>
        <n v="80994444"/>
        <n v="80017286"/>
        <n v="70295169"/>
        <n v="80039050"/>
        <n v="81027753"/>
        <n v="15815343"/>
        <n v="70295176"/>
        <n v="81043190"/>
        <n v="80131240"/>
        <n v="70170182"/>
        <n v="70082633"/>
        <n v="70049619"/>
        <n v="80211135"/>
        <n v="70109884"/>
        <n v="70176967"/>
        <n v="70198040"/>
        <n v="80038442"/>
        <n v="80091310"/>
        <n v="70114484"/>
        <n v="80169350"/>
        <n v="80066079"/>
        <n v="80117443"/>
        <n v="80010717"/>
        <n v="81020005"/>
        <n v="81035748"/>
        <n v="80135164"/>
        <n v="70167128"/>
        <n v="80118101"/>
        <n v="80184569"/>
        <n v="80113669"/>
        <n v="80222133"/>
        <n v="81029301"/>
        <n v="81025218"/>
        <n v="81025251"/>
        <n v="80224490"/>
        <n v="81025309"/>
        <n v="81025263"/>
        <n v="81025361"/>
        <n v="81025317"/>
        <n v="80209609"/>
        <n v="81094801"/>
        <n v="81191195"/>
        <n v="80218973"/>
        <n v="80235999"/>
        <n v="80215419"/>
        <n v="80236359"/>
        <n v="70118860"/>
        <n v="80017240"/>
        <n v="70118859"/>
        <n v="80236356"/>
        <n v="80236778"/>
        <n v="80236470"/>
        <n v="70213237"/>
        <n v="80236357"/>
        <n v="699257"/>
        <n v="80237311"/>
        <n v="80236574"/>
        <n v="80988048"/>
        <n v="80039069"/>
        <n v="80046779"/>
        <n v="80995687"/>
        <n v="60001650"/>
        <n v="81172848"/>
        <n v="81034575"/>
        <n v="81025800"/>
        <n v="81003997"/>
        <n v="80207486"/>
        <n v="80226951"/>
        <n v="80216677"/>
        <n v="80232279"/>
        <n v="80239666"/>
        <n v="81011973"/>
        <n v="81031037"/>
        <n v="80144152"/>
        <n v="81035749"/>
        <n v="81035750"/>
        <n v="81035751"/>
        <n v="80148162"/>
        <n v="80211465"/>
        <n v="80171705"/>
        <n v="81172729"/>
        <n v="81172895"/>
        <n v="80206910"/>
        <n v="81172905"/>
        <n v="80217627"/>
        <n v="80178724"/>
        <n v="81132442"/>
        <n v="81020066"/>
        <n v="81193245"/>
        <n v="81172723"/>
        <n v="80990336"/>
        <n v="81172909"/>
        <n v="80214706"/>
        <n v="80994011"/>
        <n v="80208910"/>
        <n v="81172902"/>
        <n v="80998890"/>
        <n v="81047903"/>
        <n v="81026343"/>
        <n v="80208635"/>
        <n v="70125931"/>
        <n v="80222326"/>
        <n v="70235768"/>
        <n v="80177406"/>
        <n v="81077044"/>
        <n v="81081656"/>
        <n v="81187847"/>
        <n v="81053240"/>
        <n v="81167011"/>
        <n v="80043834"/>
        <n v="81157840"/>
        <n v="80244900"/>
        <n v="80211134"/>
        <n v="70271601"/>
        <n v="80136786"/>
        <n v="80136788"/>
        <n v="80136787"/>
        <n v="80136454"/>
        <n v="80204433"/>
        <n v="80089199"/>
        <n v="80043049"/>
        <n v="80044545"/>
        <n v="80070182"/>
        <n v="80176234"/>
        <n v="80992769"/>
        <n v="81191228"/>
        <n v="81154549"/>
        <n v="81192594"/>
        <n v="81006356"/>
        <n v="81025935"/>
        <n v="81020508"/>
        <n v="80241004"/>
        <n v="80201824"/>
        <n v="80203782"/>
        <n v="80201829"/>
        <n v="80126016"/>
        <n v="80202089"/>
        <n v="80203789"/>
        <n v="80193423"/>
        <n v="80201825"/>
        <n v="80202376"/>
        <n v="80028360"/>
        <n v="80203783"/>
        <n v="80142617"/>
        <n v="80201823"/>
        <n v="80190841"/>
        <n v="80115858"/>
        <n v="80183199"/>
        <n v="80158547"/>
        <n v="80206827"/>
        <n v="80202090"/>
        <n v="80203790"/>
        <n v="80158391"/>
        <n v="80201822"/>
        <n v="80211540"/>
        <n v="80123743"/>
        <n v="70258995"/>
        <n v="70208801"/>
        <n v="70260383"/>
        <n v="80123744"/>
        <n v="70204970"/>
        <n v="70105699"/>
        <n v="70124999"/>
        <n v="80088507"/>
        <n v="80080727"/>
        <n v="80990869"/>
        <n v="80187205"/>
        <n v="80097472"/>
        <n v="80075009"/>
        <n v="70293417"/>
        <n v="70280748"/>
        <n v="81034012"/>
        <n v="81191500"/>
        <n v="81019031"/>
        <n v="80180544"/>
        <n v="80148070"/>
        <n v="80155812"/>
        <n v="80183198"/>
        <n v="80158844"/>
        <n v="80164456"/>
        <n v="80174434"/>
        <n v="80075476"/>
        <n v="80158148"/>
        <n v="80119451"/>
        <n v="80239565"/>
        <n v="80216844"/>
        <n v="80187722"/>
        <n v="81021082"/>
        <n v="80191047"/>
        <n v="80201868"/>
        <n v="80189221"/>
        <n v="80103282"/>
        <n v="80134526"/>
        <n v="80127559"/>
        <n v="80005501"/>
        <n v="81132441"/>
        <n v="81078819"/>
        <n v="80223997"/>
        <n v="81191666"/>
        <n v="81133621"/>
        <n v="81038598"/>
        <n v="81016322"/>
        <n v="81015994"/>
        <n v="80198288"/>
        <n v="80147323"/>
        <n v="81172568"/>
        <n v="81171871"/>
        <n v="81019771"/>
        <n v="80210932"/>
        <n v="81003880"/>
        <n v="81015317"/>
        <n v="80205204"/>
        <n v="70245168"/>
        <n v="70235731"/>
        <n v="80003481"/>
        <n v="81168338"/>
        <n v="81103033"/>
        <n v="60002273"/>
        <n v="70297962"/>
        <n v="269880"/>
        <n v="60029167"/>
        <n v="60020891"/>
        <n v="347365"/>
        <n v="60003242"/>
        <n v="60027726"/>
        <n v="81166946"/>
        <n v="81167065"/>
        <n v="81113888"/>
        <n v="70023961"/>
        <n v="60027716"/>
        <n v="70287957"/>
        <n v="81113890"/>
        <n v="81168345"/>
        <n v="60020892"/>
        <n v="81164752"/>
        <n v="81113886"/>
        <n v="60028097"/>
        <n v="70065112"/>
        <n v="70083108"/>
        <n v="70184050"/>
        <n v="81168347"/>
        <n v="81003460"/>
        <n v="81113887"/>
        <n v="81168348"/>
        <n v="70095135"/>
        <n v="81191254"/>
        <n v="81179400"/>
        <n v="81168340"/>
        <n v="60023597"/>
        <n v="81036448"/>
        <n v="81002876"/>
        <n v="70058017"/>
        <n v="70058024"/>
        <n v="70011211"/>
        <n v="70271599"/>
        <n v="70020699"/>
        <n v="60003540"/>
        <n v="1181550"/>
        <n v="70170051"/>
        <n v="80987077"/>
        <n v="70021630"/>
        <n v="81043753"/>
        <n v="60001761"/>
        <n v="70041963"/>
        <n v="70058025"/>
        <n v="70128696"/>
        <n v="70077542"/>
        <n v="81168342"/>
        <n v="81165772"/>
        <n v="510854"/>
        <n v="60000921"/>
        <n v="80188730"/>
        <n v="81167083"/>
        <n v="81168343"/>
        <n v="70044605"/>
        <n v="18021979"/>
        <n v="81168344"/>
        <n v="70020750"/>
        <n v="70105596"/>
        <n v="60037022"/>
        <n v="60034571"/>
        <n v="81167047"/>
        <n v="70053456"/>
        <n v="80173150"/>
        <n v="81168341"/>
        <n v="81168346"/>
        <n v="80137461"/>
        <n v="81012857"/>
        <n v="70123116"/>
        <n v="80190101"/>
        <n v="81024712"/>
        <n v="70112494"/>
        <n v="80215922"/>
        <n v="81012415"/>
        <n v="70113306"/>
        <n v="70113305"/>
        <n v="80032472"/>
        <n v="81024703"/>
        <n v="81012402"/>
        <n v="70181653"/>
        <n v="80048200"/>
        <n v="81025884"/>
        <n v="80032474"/>
        <n v="80032476"/>
        <n v="70127589"/>
        <n v="80225696"/>
        <n v="80104130"/>
        <n v="80032473"/>
        <n v="70090035"/>
        <n v="81024713"/>
        <n v="70117268"/>
        <n v="70211216"/>
        <n v="70140322"/>
        <n v="81024696"/>
        <n v="70303428"/>
        <n v="81012407"/>
        <n v="70125882"/>
        <n v="70101039"/>
        <n v="70123121"/>
        <n v="80152182"/>
        <n v="70229042"/>
        <n v="70042756"/>
        <n v="80187618"/>
        <n v="81024704"/>
        <n v="80221498"/>
        <n v="70229047"/>
        <n v="70229555"/>
        <n v="70213515"/>
        <n v="81018563"/>
        <n v="81018565"/>
        <n v="70114948"/>
        <n v="80190103"/>
        <n v="81024729"/>
        <n v="81012427"/>
        <n v="80032477"/>
        <n v="81024711"/>
        <n v="81025908"/>
        <n v="70303495"/>
        <n v="70303429"/>
        <n v="80084768"/>
        <n v="70096752"/>
        <n v="70229046"/>
        <n v="80084767"/>
        <n v="81024701"/>
        <n v="81031355"/>
        <n v="70229048"/>
        <n v="80995576"/>
        <n v="70292836"/>
        <n v="80240397"/>
        <n v="80141767"/>
        <n v="70139542"/>
        <n v="70039175"/>
        <n v="70225597"/>
        <n v="70123119"/>
        <n v="70150437"/>
        <n v="80084667"/>
        <n v="70099118"/>
        <n v="81024705"/>
        <n v="80198771"/>
        <n v="80062096"/>
        <n v="70291096"/>
        <n v="70130483"/>
        <n v="80031038"/>
        <n v="80065930"/>
        <n v="80112370"/>
        <n v="70165189"/>
        <n v="70197459"/>
        <n v="80095193"/>
        <n v="70246439"/>
        <n v="80158155"/>
        <n v="80202539"/>
        <n v="80063617"/>
        <n v="80204252"/>
        <n v="80191075"/>
        <n v="80204401"/>
        <n v="80202503"/>
        <n v="80147971"/>
        <n v="70257412"/>
        <n v="80172937"/>
        <n v="80118280"/>
        <n v="80204402"/>
        <n v="80135360"/>
        <n v="70286355"/>
        <n v="80150246"/>
        <n v="80156995"/>
        <n v="80017272"/>
        <n v="80075828"/>
        <n v="80095089"/>
        <n v="80208176"/>
        <n v="80116741"/>
        <n v="80204400"/>
        <n v="80063290"/>
        <n v="80187223"/>
        <n v="80190518"/>
        <n v="80002999"/>
        <n v="80157275"/>
        <n v="80162195"/>
        <n v="80106036"/>
        <n v="80198687"/>
        <n v="80163353"/>
        <n v="80162246"/>
        <n v="80112371"/>
        <n v="80189209"/>
        <n v="80208413"/>
        <n v="80111818"/>
        <n v="80116939"/>
        <n v="80128277"/>
        <n v="80094453"/>
        <n v="80128338"/>
        <n v="80111650"/>
        <n v="70153553"/>
        <n v="80111554"/>
        <n v="80097248"/>
        <n v="80098709"/>
        <n v="80111556"/>
        <n v="80092849"/>
        <n v="80107372"/>
        <n v="80138584"/>
        <n v="80006232"/>
        <n v="80106138"/>
        <n v="70205018"/>
        <n v="80111683"/>
        <n v="80038288"/>
        <n v="80109089"/>
        <n v="80061797"/>
        <n v="80111845"/>
        <n v="80048100"/>
        <n v="70206821"/>
        <n v="70206816"/>
        <n v="60022914"/>
        <n v="70206818"/>
        <n v="70206819"/>
        <n v="70206822"/>
        <n v="70206820"/>
        <n v="70206823"/>
        <n v="70206824"/>
        <n v="70206825"/>
        <n v="70206826"/>
        <n v="81029831"/>
        <n v="80194289"/>
        <n v="80191219"/>
        <n v="81005091"/>
        <n v="80169786"/>
        <n v="80190859"/>
        <n v="80218634"/>
        <n v="81022683"/>
        <n v="80201862"/>
        <n v="80114869"/>
        <n v="80989924"/>
        <n v="80057250"/>
        <n v="70243445"/>
        <n v="80201542"/>
        <n v="81079723"/>
        <n v="81003058"/>
        <n v="80236993"/>
        <n v="80057565"/>
        <n v="81016857"/>
        <n v="81002596"/>
        <n v="81002597"/>
        <n v="80148275"/>
        <n v="80127886"/>
        <n v="80176771"/>
        <n v="80080491"/>
        <n v="80046777"/>
        <n v="60024976"/>
        <n v="80185003"/>
        <n v="80173002"/>
        <n v="80009431"/>
        <n v="81092045"/>
        <n v="81153751"/>
        <n v="81034600"/>
        <n v="80183783"/>
        <n v="81209203"/>
        <n v="81058497"/>
        <n v="80167628"/>
        <n v="81165326"/>
        <n v="81053961"/>
        <n v="81142595"/>
        <n v="81029848"/>
        <n v="80225421"/>
        <n v="80204460"/>
        <n v="70209267"/>
        <n v="70306305"/>
        <n v="70262831"/>
        <n v="70113005"/>
        <n v="70052286"/>
        <n v="80114460"/>
        <n v="81206389"/>
        <n v="80201488"/>
        <n v="80196135"/>
        <n v="80117461"/>
        <n v="80127600"/>
        <n v="80117533"/>
        <n v="81193313"/>
        <n v="81197050"/>
        <n v="81213894"/>
        <n v="80205593"/>
        <n v="80238204"/>
        <n v="80230507"/>
        <n v="81041515"/>
        <n v="80191074"/>
        <n v="80990725"/>
        <n v="81016327"/>
        <n v="81004245"/>
        <n v="81033200"/>
        <n v="81002951"/>
        <n v="81039383"/>
        <n v="81018377"/>
        <n v="81021528"/>
        <n v="80991809"/>
        <n v="80097475"/>
        <n v="70117294"/>
        <n v="70117582"/>
        <n v="80163294"/>
        <n v="80119411"/>
        <n v="81082007"/>
        <n v="81172754"/>
        <n v="81120982"/>
        <n v="81227195"/>
        <n v="81172841"/>
        <n v="81172899"/>
        <n v="81094391"/>
        <n v="81172908"/>
        <n v="81152641"/>
        <n v="81172901"/>
        <n v="80990849"/>
        <n v="81033086"/>
        <n v="80156799"/>
        <n v="81161538"/>
        <n v="80997965"/>
        <n v="81018979"/>
        <n v="60020826"/>
        <n v="80226242"/>
        <n v="81002391"/>
        <n v="70101696"/>
        <n v="81194544"/>
        <n v="80995081"/>
        <n v="81177504"/>
        <n v="80175798"/>
        <n v="80216094"/>
        <n v="80227995"/>
        <n v="80239961"/>
        <n v="80219019"/>
        <n v="81062293"/>
        <n v="80235524"/>
        <n v="81035121"/>
        <n v="81140259"/>
        <n v="80241855"/>
        <n v="81215481"/>
        <n v="81005044"/>
        <n v="80147529"/>
        <n v="81018860"/>
        <n v="80217495"/>
        <n v="80141787"/>
        <n v="80109415"/>
        <n v="80049871"/>
        <n v="81218079"/>
        <n v="60028294"/>
        <n v="80125671"/>
        <n v="80198001"/>
        <n v="80174220"/>
        <n v="80126449"/>
        <n v="80103512"/>
        <n v="80199051"/>
        <n v="80198545"/>
        <n v="60020948"/>
        <n v="70235384"/>
        <n v="569355"/>
        <n v="81208888"/>
        <n v="60022645"/>
        <n v="80235857"/>
        <n v="80225915"/>
        <n v="80196379"/>
        <n v="80198859"/>
        <n v="80216180"/>
        <n v="80244846"/>
        <n v="80159876"/>
        <n v="70091304"/>
        <n v="81169145"/>
        <n v="80244700"/>
        <n v="81218074"/>
        <n v="80245262"/>
        <n v="80199682"/>
        <n v="80214115"/>
        <n v="80203522"/>
        <n v="80097141"/>
        <n v="80107037"/>
        <n v="80077402"/>
        <n v="80107219"/>
        <n v="60023606"/>
        <n v="80241539"/>
        <n v="81026188"/>
        <n v="80080109"/>
        <n v="80993625"/>
        <n v="80988835"/>
        <n v="80208104"/>
        <n v="80134827"/>
        <n v="80127558"/>
        <n v="80158084"/>
        <n v="80124725"/>
        <n v="70267398"/>
        <n v="81152643"/>
        <n v="80108983"/>
        <n v="292118"/>
        <n v="70003046"/>
        <n v="80221584"/>
        <n v="70053833"/>
        <n v="70122722"/>
        <n v="81217738"/>
        <n v="80081990"/>
        <n v="60004471"/>
        <n v="60022413"/>
        <n v="81011957"/>
        <n v="70058022"/>
        <n v="60022502"/>
        <n v="80244683"/>
        <n v="80028357"/>
        <n v="81217739"/>
        <n v="60031884"/>
        <n v="70117289"/>
        <n v="28631236"/>
        <n v="70121502"/>
        <n v="70215455"/>
        <n v="506464"/>
        <n v="60003508"/>
        <n v="70105132"/>
        <n v="60004083"/>
        <n v="70087538"/>
        <n v="1181661"/>
        <n v="60011552"/>
        <n v="80222157"/>
        <n v="70044693"/>
        <n v="70173046"/>
        <n v="70039187"/>
        <n v="70044686"/>
        <n v="80180600"/>
        <n v="81039045"/>
        <n v="80989043"/>
        <n v="81021831"/>
        <n v="81021832"/>
        <n v="80201866"/>
        <n v="80239932"/>
        <n v="81215856"/>
        <n v="81214223"/>
        <n v="80045925"/>
        <n v="80027560"/>
        <n v="70135899"/>
        <n v="81215437"/>
        <n v="81215438"/>
        <n v="81214187"/>
        <n v="80160987"/>
        <n v="81215439"/>
        <n v="70178618"/>
        <n v="70292700"/>
        <n v="81214214"/>
        <n v="81020531"/>
        <n v="80215086"/>
        <n v="80191051"/>
        <n v="80242446"/>
        <n v="80241877"/>
        <n v="80085566"/>
        <n v="80124722"/>
        <n v="70243696"/>
        <n v="70243692"/>
        <n v="81073633"/>
        <n v="81152642"/>
        <n v="81105522"/>
        <n v="70230138"/>
        <n v="70083532"/>
        <n v="80177865"/>
        <n v="80117534"/>
        <n v="80115031"/>
        <n v="80120640"/>
        <n v="80029708"/>
        <n v="80079470"/>
        <n v="70127998"/>
        <n v="81191473"/>
        <n v="81019520"/>
        <n v="80160504"/>
        <n v="80158168"/>
        <n v="80160759"/>
        <n v="80209608"/>
        <n v="80182622"/>
        <n v="80175694"/>
        <n v="80016471"/>
        <n v="80171561"/>
        <n v="80123729"/>
        <n v="70189289"/>
        <n v="81132624"/>
        <n v="80013267"/>
        <n v="80046819"/>
        <n v="70293315"/>
        <n v="80177400"/>
        <n v="80191036"/>
        <n v="81037898"/>
        <n v="80997085"/>
        <n v="81004099"/>
        <n v="80200267"/>
        <n v="80242926"/>
        <n v="80216621"/>
        <n v="70113538"/>
        <n v="81179844"/>
        <n v="80244457"/>
        <n v="81196441"/>
        <n v="81162089"/>
        <n v="81217737"/>
        <n v="81076114"/>
        <n v="80217594"/>
        <n v="81033650"/>
        <n v="80093820"/>
        <n v="80183187"/>
        <n v="81179882"/>
        <n v="70124331"/>
        <n v="81179821"/>
        <n v="81033645"/>
        <n v="81217749"/>
        <n v="80158800"/>
        <n v="80238391"/>
        <n v="70291121"/>
        <n v="80242491"/>
        <n v="81179864"/>
        <n v="81035105"/>
        <n v="81018295"/>
        <n v="80224054"/>
        <n v="81038832"/>
        <n v="81035109"/>
        <n v="81030893"/>
        <n v="81035103"/>
        <n v="81035104"/>
        <n v="80075824"/>
        <n v="81035108"/>
        <n v="81035107"/>
        <n v="81028556"/>
        <n v="81028574"/>
        <n v="81028560"/>
        <n v="80196044"/>
        <n v="80122177"/>
        <n v="80136925"/>
        <n v="80202454"/>
        <n v="70040076"/>
        <n v="80009361"/>
        <n v="80166471"/>
        <n v="80119125"/>
        <n v="80117532"/>
        <n v="70260514"/>
        <n v="80127995"/>
        <n v="81156627"/>
        <n v="81096745"/>
        <n v="81163776"/>
        <n v="80191804"/>
        <n v="80191109"/>
        <n v="80004534"/>
        <n v="70213466"/>
        <n v="81034946"/>
        <n v="80222787"/>
        <n v="80244848"/>
        <n v="80193978"/>
        <n v="80147403"/>
        <n v="80058424"/>
        <n v="80049065"/>
        <n v="81078466"/>
        <n v="80060034"/>
        <n v="80205085"/>
        <n v="70117297"/>
        <n v="81200229"/>
        <n v="81152923"/>
        <n v="81171862"/>
        <n v="80131563"/>
        <n v="80107990"/>
        <n v="80091658"/>
        <n v="80208213"/>
        <n v="70286533"/>
        <n v="80237420"/>
        <n v="70174733"/>
        <n v="80175822"/>
        <n v="80183088"/>
        <n v="80198018"/>
        <n v="80127990"/>
        <n v="80134093"/>
        <n v="80134279"/>
        <n v="80234414"/>
        <n v="70044870"/>
        <n v="26597413"/>
        <n v="80245356"/>
        <n v="81193616"/>
        <n v="81082327"/>
        <n v="18002692"/>
        <n v="81024100"/>
        <n v="60027583"/>
        <n v="80216003"/>
        <n v="81184735"/>
        <n v="60002033"/>
        <n v="70046968"/>
        <n v="81154982"/>
        <n v="81063129"/>
        <n v="81074542"/>
        <n v="382650"/>
        <n v="70044705"/>
        <n v="449931"/>
        <n v="81189912"/>
        <n v="80215046"/>
        <n v="60036838"/>
        <n v="81179693"/>
        <n v="485218"/>
        <n v="1192866"/>
        <n v="11819434"/>
        <n v="81050375"/>
        <n v="516788"/>
        <n v="70048968"/>
        <n v="542137"/>
        <n v="60021796"/>
        <n v="60031247"/>
        <n v="60000577"/>
        <n v="80241387"/>
        <n v="70039241"/>
        <n v="80227818"/>
        <n v="80231468"/>
        <n v="81083786"/>
        <n v="80153894"/>
        <n v="1179333"/>
        <n v="70118779"/>
        <n v="653673"/>
        <n v="70020947"/>
        <n v="70117305"/>
        <n v="701346"/>
        <n v="70111489"/>
        <n v="709163"/>
        <n v="709380"/>
        <n v="1150871"/>
        <n v="70082264"/>
        <n v="81104406"/>
        <n v="1179583"/>
        <n v="70044595"/>
        <n v="60011729"/>
        <n v="70044883"/>
        <n v="22497725"/>
        <n v="60021590"/>
        <n v="60023638"/>
        <n v="81075744"/>
        <n v="70031792"/>
        <n v="70100383"/>
        <n v="60002403"/>
        <n v="17236920"/>
        <n v="923574"/>
        <n v="81152930"/>
        <n v="973861"/>
        <n v="70058796"/>
        <n v="70047101"/>
        <n v="81189396"/>
        <n v="70093991"/>
        <n v="60033247"/>
        <n v="70060000"/>
        <n v="70295067"/>
        <n v="70031779"/>
        <n v="1178866"/>
        <n v="60033312"/>
        <n v="81030409"/>
        <n v="80182016"/>
        <n v="684847"/>
        <n v="81150305"/>
        <n v="20557937"/>
        <n v="60027695"/>
        <n v="60031303"/>
        <n v="81170692"/>
        <n v="848915"/>
        <n v="60022980"/>
        <n v="60003961"/>
        <n v="81035120"/>
        <n v="70060005"/>
        <n v="70266992"/>
        <n v="80218819"/>
        <n v="70084791"/>
        <n v="81170694"/>
        <n v="70123542"/>
        <n v="70107499"/>
        <n v="70123117"/>
        <n v="70100644"/>
        <n v="80057750"/>
        <n v="70229045"/>
        <n v="70139073"/>
        <n v="81024731"/>
        <n v="70219525"/>
        <n v="16914787"/>
        <n v="81020545"/>
        <n v="81020543"/>
        <n v="81020544"/>
        <n v="80039595"/>
        <n v="70123120"/>
        <n v="80224055"/>
        <n v="70052249"/>
        <n v="70084775"/>
        <n v="70114588"/>
        <n v="70185139"/>
        <n v="80232501"/>
        <n v="80210147"/>
        <n v="80224606"/>
        <n v="80058851"/>
        <n v="80175945"/>
        <n v="70219528"/>
        <n v="80241947"/>
        <n v="70241088"/>
        <n v="70068799"/>
        <n v="70229044"/>
        <n v="70254349"/>
        <n v="70254342"/>
        <n v="80084838"/>
        <n v="70254346"/>
        <n v="70229040"/>
        <n v="70056663"/>
        <n v="80067906"/>
        <n v="70071832"/>
        <n v="70273401"/>
        <n v="80097390"/>
        <n v="70106268"/>
        <n v="80039594"/>
        <n v="70139076"/>
        <n v="70109758"/>
        <n v="70123126"/>
        <n v="70303431"/>
        <n v="70254351"/>
        <n v="70275076"/>
        <n v="80189997"/>
        <n v="81015100"/>
        <n v="80076581"/>
        <n v="81014239"/>
        <n v="81025404"/>
        <n v="80182949"/>
        <n v="70060017"/>
        <n v="70266675"/>
        <n v="80155792"/>
        <n v="70108590"/>
        <n v="81024728"/>
        <n v="70185141"/>
        <n v="80201826"/>
        <n v="80158388"/>
        <n v="80203778"/>
        <n v="80201820"/>
        <n v="80103312"/>
        <n v="80205563"/>
        <n v="80202605"/>
        <n v="80208211"/>
        <n v="80203791"/>
        <n v="80079229"/>
        <n v="80080145"/>
        <n v="80198850"/>
        <n v="80216270"/>
        <n v="80157797"/>
        <n v="80032364"/>
        <n v="80203786"/>
        <n v="80032097"/>
        <n v="80216268"/>
        <n v="80156684"/>
        <n v="80187302"/>
        <n v="80174727"/>
        <n v="80157276"/>
        <n v="80157297"/>
        <n v="80157566"/>
        <n v="80157488"/>
        <n v="80157714"/>
        <n v="80201827"/>
        <n v="80179288"/>
        <n v="80203780"/>
        <n v="80216215"/>
        <n v="80211371"/>
        <n v="80144358"/>
        <n v="80111881"/>
        <n v="80112186"/>
        <n v="80112079"/>
        <n v="80112077"/>
        <n v="80112075"/>
        <n v="70303291"/>
        <n v="80097360"/>
        <n v="80006168"/>
        <n v="80093212"/>
        <n v="60000545"/>
        <n v="80025702"/>
        <n v="80128692"/>
        <n v="80156369"/>
        <n v="1145882"/>
        <n v="70288423"/>
        <n v="70290568"/>
        <n v="70141644"/>
        <n v="81035836"/>
        <n v="81044103"/>
        <n v="81072917"/>
        <n v="70142542"/>
        <n v="81035855"/>
        <n v="81035845"/>
        <n v="81035856"/>
        <n v="81035857"/>
        <n v="80134780"/>
        <n v="80180684"/>
        <n v="80180681"/>
        <n v="80180710"/>
        <n v="80180545"/>
        <n v="80163296"/>
        <n v="80180588"/>
        <n v="80163532"/>
        <n v="80180591"/>
        <n v="80163533"/>
        <n v="80221308"/>
        <n v="80213657"/>
        <n v="80217133"/>
        <n v="80106754"/>
        <n v="80059440"/>
        <n v="81087762"/>
        <n v="81082953"/>
        <n v="81104339"/>
        <n v="81074375"/>
        <n v="81082781"/>
        <n v="81104372"/>
        <n v="80116761"/>
        <n v="70118125"/>
        <n v="80108613"/>
        <n v="80215139"/>
        <n v="81016592"/>
        <n v="81067760"/>
        <n v="70172928"/>
        <n v="80101493"/>
        <n v="80235472"/>
        <n v="80177300"/>
        <n v="80100933"/>
        <n v="80189866"/>
        <n v="80106793"/>
        <n v="80124727"/>
        <n v="80117263"/>
        <n v="80126879"/>
        <n v="80087897"/>
        <n v="70084180"/>
        <n v="80193475"/>
        <n v="80195964"/>
        <n v="80213024"/>
        <n v="80210691"/>
        <n v="80244782"/>
        <n v="80144280"/>
        <n v="80209866"/>
        <n v="80241666"/>
        <n v="80167648"/>
        <n v="80047032"/>
        <n v="80202874"/>
        <n v="70109249"/>
        <n v="80993095"/>
        <n v="80218448"/>
        <n v="80217946"/>
        <n v="70045644"/>
        <n v="70025612"/>
        <n v="80237006"/>
        <n v="80160033"/>
        <n v="81111849"/>
        <n v="80083930"/>
        <n v="80083752"/>
        <n v="70185023"/>
        <n v="80200549"/>
        <n v="80189827"/>
        <n v="80176144"/>
        <n v="70202150"/>
        <n v="81010699"/>
        <n v="70299863"/>
        <n v="80133554"/>
        <n v="80208662"/>
        <n v="80994596"/>
        <n v="80219707"/>
        <n v="81031939"/>
        <n v="81028570"/>
        <n v="80207066"/>
        <n v="81035867"/>
        <n v="80244640"/>
        <n v="80999729"/>
        <n v="80198137"/>
        <n v="80225312"/>
        <n v="80992499"/>
        <n v="80176342"/>
        <n v="80038162"/>
        <n v="81087094"/>
        <n v="80221447"/>
        <n v="70242063"/>
        <n v="81013657"/>
        <n v="80994222"/>
        <n v="80239459"/>
        <n v="80063265"/>
        <n v="80993756"/>
        <n v="81034931"/>
        <n v="80202903"/>
        <n v="80990935"/>
        <n v="80167459"/>
        <n v="80169348"/>
        <n v="80164778"/>
        <n v="80068327"/>
        <n v="80087933"/>
        <n v="80993739"/>
        <n v="81132060"/>
        <n v="80084666"/>
        <n v="80192137"/>
        <n v="80195049"/>
        <n v="80186850"/>
        <n v="80117765"/>
        <n v="81002195"/>
        <n v="81029429"/>
        <n v="81046255"/>
        <n v="80218306"/>
        <n v="80211638"/>
        <n v="80197889"/>
        <n v="80220758"/>
        <n v="81036190"/>
        <n v="80165083"/>
        <n v="80134781"/>
        <n v="80100106"/>
        <n v="80244680"/>
        <n v="81057229"/>
        <n v="80213536"/>
        <n v="80151384"/>
        <n v="80098046"/>
        <n v="80091779"/>
        <n v="80091783"/>
        <n v="80131167"/>
        <n v="80098047"/>
        <n v="80091781"/>
        <n v="80091778"/>
        <n v="70212980"/>
        <n v="80038335"/>
        <n v="80011852"/>
        <n v="80121348"/>
        <n v="81011598"/>
        <n v="81005364"/>
        <n v="81076042"/>
        <n v="81035880"/>
        <n v="81103139"/>
        <n v="70143369"/>
        <n v="81096151"/>
        <n v="70259801"/>
        <n v="80244271"/>
        <n v="80990658"/>
        <n v="80133663"/>
        <n v="80117082"/>
        <n v="81043473"/>
        <n v="80091267"/>
        <n v="80182919"/>
        <n v="80121973"/>
        <n v="80115466"/>
        <n v="80176819"/>
        <n v="80173481"/>
        <n v="80142223"/>
        <n v="80122179"/>
        <n v="80080768"/>
        <n v="81061407"/>
        <n v="80161216"/>
        <n v="80218111"/>
        <n v="80996626"/>
        <n v="80047200"/>
        <n v="80991872"/>
        <n v="81077863"/>
        <n v="81077851"/>
        <n v="81073590"/>
        <n v="81103108"/>
        <n v="80999455"/>
        <n v="80236341"/>
        <n v="80191050"/>
        <n v="81041271"/>
        <n v="80216758"/>
        <n v="81092192"/>
        <n v="70083809"/>
        <n v="80028529"/>
        <n v="70154110"/>
        <n v="80998967"/>
        <n v="81038047"/>
        <n v="60021906"/>
        <n v="70142827"/>
        <n v="70149579"/>
        <n v="70109375"/>
        <n v="70289558"/>
        <n v="81085319"/>
        <n v="70117577"/>
        <n v="80227554"/>
        <n v="70158421"/>
        <n v="20258084"/>
        <n v="80233511"/>
        <n v="80097814"/>
        <n v="70241757"/>
        <n v="80133551"/>
        <n v="81110388"/>
        <n v="80220311"/>
        <n v="81110389"/>
        <n v="81112772"/>
        <n v="70111279"/>
        <n v="81123050"/>
        <n v="81037237"/>
        <n v="81087124"/>
        <n v="70007056"/>
        <n v="70035357"/>
        <n v="80108481"/>
        <n v="70153178"/>
        <n v="70073018"/>
        <n v="80994416"/>
        <n v="80243408"/>
        <n v="80994418"/>
        <n v="70050576"/>
        <n v="70253596"/>
        <n v="70273371"/>
        <n v="80157133"/>
        <n v="80122237"/>
        <n v="80107656"/>
        <n v="80157083"/>
        <n v="80098287"/>
        <n v="80059342"/>
        <n v="24081514"/>
        <n v="80047031"/>
        <n v="80128688"/>
        <n v="80157564"/>
        <n v="80178078"/>
        <n v="80104330"/>
        <n v="81053958"/>
        <n v="81094666"/>
        <n v="80992787"/>
        <n v="81036199"/>
        <n v="81016247"/>
        <n v="80097726"/>
        <n v="80223928"/>
        <n v="81065331"/>
        <n v="80186940"/>
        <n v="80120740"/>
        <n v="81077874"/>
        <n v="81098013"/>
        <n v="80117736"/>
        <n v="80174364"/>
        <n v="80114666"/>
        <n v="80157866"/>
        <n v="80161029"/>
        <n v="81039410"/>
        <n v="81012340"/>
        <n v="70242536"/>
        <n v="70287630"/>
        <n v="80192065"/>
        <n v="80158319"/>
        <n v="80143556"/>
        <n v="80184379"/>
        <n v="81092777"/>
        <n v="81092779"/>
        <n v="81092776"/>
        <n v="81092778"/>
        <n v="80216541"/>
        <n v="80216756"/>
        <n v="80241986"/>
        <n v="80987113"/>
        <n v="80197989"/>
        <n v="80194950"/>
        <n v="70261058"/>
        <n v="70204288"/>
        <n v="80057278"/>
        <n v="70293703"/>
        <n v="80165853"/>
        <n v="80161108"/>
        <n v="80082660"/>
        <n v="80028359"/>
        <n v="81076049"/>
        <n v="60031264"/>
        <n v="81059956"/>
        <n v="81094667"/>
        <n v="81069255"/>
        <n v="81094083"/>
        <n v="80208082"/>
        <n v="81080637"/>
        <n v="80197303"/>
        <n v="81049260"/>
        <n v="81017593"/>
        <n v="81062075"/>
        <n v="70270364"/>
        <n v="81093342"/>
        <n v="70056441"/>
        <n v="419733"/>
        <n v="80156137"/>
        <n v="81021631"/>
        <n v="80241044"/>
        <n v="80213148"/>
        <n v="80150390"/>
        <n v="80993495"/>
        <n v="80229034"/>
        <n v="70213130"/>
        <n v="80192548"/>
        <n v="80232894"/>
        <n v="80232330"/>
        <n v="80103425"/>
        <n v="80170875"/>
        <n v="80990815"/>
        <n v="80990816"/>
        <n v="80081705"/>
        <n v="80990829"/>
        <n v="80238110"/>
        <n v="80229102"/>
        <n v="80241876"/>
        <n v="80990811"/>
        <n v="80066146"/>
        <n v="80229286"/>
        <n v="80224106"/>
        <n v="80206732"/>
        <n v="80990810"/>
        <n v="80235766"/>
        <n v="80235767"/>
        <n v="80235853"/>
        <n v="80236099"/>
        <n v="80235854"/>
        <n v="80236224"/>
        <n v="80229190"/>
        <n v="80990814"/>
        <n v="80245268"/>
        <n v="80227186"/>
        <n v="80228322"/>
        <n v="80204739"/>
        <n v="80228923"/>
        <n v="80223149"/>
        <n v="80179373"/>
        <n v="80233962"/>
        <n v="80233493"/>
        <n v="80990813"/>
        <n v="80220531"/>
        <n v="80134149"/>
        <n v="80115133"/>
        <n v="80176698"/>
        <n v="80165848"/>
        <n v="70275753"/>
        <n v="70295762"/>
        <n v="80165849"/>
        <n v="80158395"/>
        <n v="70275774"/>
        <n v="80103430"/>
        <n v="80165850"/>
        <n v="80103372"/>
        <n v="80068117"/>
        <n v="20764666"/>
        <n v="70268209"/>
        <n v="80165851"/>
        <n v="70129415"/>
        <n v="80095094"/>
        <n v="80156763"/>
        <n v="80156857"/>
        <n v="70268489"/>
        <n v="80159732"/>
        <n v="80158588"/>
        <n v="80178720"/>
        <n v="80106505"/>
        <n v="80169548"/>
        <n v="80015785"/>
        <n v="80097361"/>
        <n v="80176716"/>
        <n v="80132961"/>
        <n v="80165857"/>
        <n v="70258366"/>
        <n v="80165732"/>
        <n v="80165854"/>
        <n v="80083589"/>
        <n v="80032081"/>
        <n v="17457962"/>
        <n v="80182105"/>
        <n v="80165855"/>
        <n v="70273637"/>
        <n v="70176968"/>
        <n v="80173605"/>
        <n v="80165856"/>
        <n v="70308135"/>
        <n v="80101903"/>
        <n v="80093103"/>
        <n v="80102305"/>
        <n v="70176655"/>
        <n v="80161848"/>
        <n v="80185171"/>
        <n v="80209796"/>
        <n v="80152434"/>
        <n v="70309693"/>
        <n v="80107737"/>
        <n v="80098305"/>
        <n v="80152742"/>
        <n v="80107370"/>
        <n v="80095233"/>
        <n v="80998491"/>
        <n v="80242036"/>
        <n v="70270362"/>
        <n v="80192577"/>
        <n v="81049445"/>
        <n v="80204890"/>
        <n v="81074140"/>
        <n v="81026095"/>
        <n v="80179831"/>
        <n v="80184676"/>
        <n v="81024044"/>
        <n v="81033727"/>
        <n v="60023618"/>
        <n v="81049413"/>
        <n v="70113532"/>
        <n v="70074299"/>
        <n v="80995799"/>
        <n v="80214772"/>
        <n v="80219143"/>
        <n v="17687959"/>
        <n v="70100377"/>
        <n v="80189630"/>
        <n v="81010867"/>
        <n v="81010865"/>
        <n v="81010874"/>
        <n v="80075018"/>
        <n v="80238357"/>
        <n v="70260374"/>
        <n v="80190180"/>
        <n v="80150002"/>
        <n v="80079265"/>
        <n v="80083977"/>
        <n v="81091015"/>
        <n v="80238080"/>
        <n v="296682"/>
        <n v="60037606"/>
        <n v="80174617"/>
        <n v="516154"/>
        <n v="80170187"/>
        <n v="80174137"/>
        <n v="80038296"/>
        <n v="80011848"/>
        <n v="80214405"/>
        <n v="70100381"/>
        <n v="70110919"/>
        <n v="80221560"/>
        <n v="80200961"/>
        <n v="80214580"/>
        <n v="80085013"/>
        <n v="81077597"/>
        <n v="80049193"/>
        <n v="70039783"/>
        <n v="81010871"/>
        <n v="81004270"/>
        <n v="80224924"/>
        <n v="70051671"/>
        <n v="80144408"/>
        <n v="81038545"/>
        <n v="81044496"/>
        <n v="80235932"/>
        <n v="80232149"/>
        <n v="80170720"/>
        <n v="80176592"/>
        <n v="80170381"/>
        <n v="80142103"/>
        <n v="80179907"/>
        <n v="80152842"/>
        <n v="80049928"/>
        <n v="70296765"/>
        <n v="80131168"/>
        <n v="80119190"/>
        <n v="80119187"/>
        <n v="80048568"/>
        <n v="80178464"/>
        <n v="80119192"/>
        <n v="70202593"/>
        <n v="60027945"/>
        <n v="80119188"/>
        <n v="60027942"/>
        <n v="80115857"/>
        <n v="70281026"/>
        <n v="70304244"/>
        <n v="80119194"/>
        <n v="80179057"/>
        <n v="80119191"/>
        <n v="80119193"/>
        <n v="80119189"/>
        <n v="80119186"/>
        <n v="70013050"/>
        <n v="80173770"/>
        <n v="80173896"/>
        <n v="70022548"/>
        <n v="80097423"/>
        <n v="70259177"/>
        <n v="81025019"/>
        <n v="80993794"/>
        <n v="80117458"/>
        <n v="80143362"/>
        <n v="80201200"/>
        <n v="80145087"/>
        <n v="80183197"/>
        <n v="80148210"/>
        <n v="70128549"/>
        <n v="70069233"/>
        <n v="80206395"/>
        <n v="80018336"/>
        <n v="80180509"/>
        <n v="80145255"/>
        <n v="70230147"/>
        <n v="80105067"/>
        <n v="80123950"/>
        <n v="81033429"/>
        <n v="80188579"/>
        <n v="80992232"/>
        <n v="80189898"/>
        <n v="80145533"/>
        <n v="80200571"/>
        <n v="80999977"/>
        <n v="81049739"/>
        <n v="80223793"/>
        <n v="70129463"/>
        <n v="80170767"/>
        <n v="81012998"/>
        <n v="80127927"/>
        <n v="80134826"/>
        <n v="81047902"/>
        <n v="81047897"/>
        <n v="80216988"/>
        <n v="80213803"/>
        <n v="80175623"/>
        <n v="81002880"/>
        <n v="80222896"/>
        <n v="81038046"/>
        <n v="81049479"/>
        <n v="80101096"/>
        <n v="80202809"/>
        <n v="80020132"/>
        <n v="80206758"/>
        <n v="80162210"/>
        <n v="80126485"/>
        <n v="80082242"/>
        <n v="70251816"/>
        <n v="70202151"/>
        <n v="80999996"/>
        <n v="80222788"/>
        <n v="80169617"/>
        <n v="80144454"/>
        <n v="70204282"/>
        <n v="80242378"/>
        <n v="80184068"/>
        <n v="80171733"/>
        <n v="80245408"/>
        <n v="80044566"/>
        <n v="80189632"/>
        <n v="80230265"/>
        <n v="81076756"/>
        <n v="80991158"/>
        <n v="80208298"/>
        <n v="80191046"/>
        <n v="80223108"/>
        <n v="81049348"/>
        <n v="80169469"/>
        <n v="80148239"/>
        <n v="81049949"/>
        <n v="70230412"/>
        <n v="80220655"/>
        <n v="81010863"/>
        <n v="80162503"/>
        <n v="80150350"/>
        <n v="80160692"/>
        <n v="70060865"/>
        <n v="80157890"/>
        <n v="80164752"/>
        <n v="80135149"/>
        <n v="80171965"/>
        <n v="80100945"/>
        <n v="70293820"/>
        <n v="80195967"/>
        <n v="81033107"/>
        <n v="81049315"/>
        <n v="81048554"/>
        <n v="81002451"/>
        <n v="80144983"/>
        <n v="80170245"/>
        <n v="80117291"/>
        <n v="70105459"/>
        <n v="80207444"/>
        <n v="81033516"/>
        <n v="81075235"/>
        <n v="81072516"/>
        <n v="70283202"/>
        <n v="70140447"/>
        <n v="80156212"/>
        <n v="70296742"/>
        <n v="81059944"/>
        <n v="80095531"/>
        <n v="80097594"/>
        <n v="80156688"/>
        <n v="80192139"/>
        <n v="80192063"/>
        <n v="80218656"/>
        <n v="80095806"/>
        <n v="80013550"/>
        <n v="80058979"/>
        <n v="81037077"/>
        <n v="81054383"/>
        <n v="81047798"/>
        <n v="80189216"/>
        <n v="80092781"/>
        <n v="81019338"/>
        <n v="80132964"/>
        <n v="80117824"/>
        <n v="80058460"/>
        <n v="80076467"/>
        <n v="80049951"/>
        <n v="80031800"/>
        <n v="80017171"/>
        <n v="81045888"/>
        <n v="80108984"/>
        <n v="80113090"/>
        <n v="80135296"/>
        <n v="80158577"/>
        <n v="80132738"/>
        <n v="70175439"/>
        <n v="80204923"/>
        <n v="80112916"/>
        <n v="80117831"/>
        <n v="80145240"/>
        <n v="80223734"/>
        <n v="70307848"/>
        <n v="70105599"/>
        <n v="80114919"/>
        <n v="60029366"/>
        <n v="80100260"/>
        <n v="80017170"/>
        <n v="70028197"/>
        <n v="81013990"/>
        <n v="80171678"/>
        <n v="81074015"/>
        <n v="81041273"/>
        <n v="70108985"/>
        <n v="81004374"/>
        <n v="80988860"/>
        <n v="70045356"/>
        <n v="70203594"/>
        <n v="70253171"/>
        <n v="70109657"/>
        <n v="70020728"/>
        <n v="81024308"/>
        <n v="80174608"/>
        <n v="81049381"/>
        <n v="81031178"/>
        <n v="80194956"/>
        <n v="70056425"/>
        <n v="81050198"/>
        <n v="80156538"/>
        <n v="80124723"/>
        <n v="81034771"/>
        <n v="80239442"/>
        <n v="80238299"/>
        <n v="80201814"/>
        <n v="80201604"/>
        <n v="80192244"/>
        <n v="80235957"/>
        <n v="80226021"/>
        <n v="80235139"/>
        <n v="80147758"/>
        <n v="80201608"/>
        <n v="80241537"/>
        <n v="80241616"/>
        <n v="80239642"/>
        <n v="80239988"/>
        <n v="80173925"/>
        <n v="70041893"/>
        <n v="80238298"/>
        <n v="80234795"/>
        <n v="80238400"/>
        <n v="80215154"/>
        <n v="80239738"/>
        <n v="80206360"/>
        <n v="80237300"/>
        <n v="60021758"/>
        <n v="70095265"/>
        <n v="80164075"/>
        <n v="80117240"/>
        <n v="80098842"/>
        <n v="80156935"/>
        <n v="80102080"/>
        <n v="80092884"/>
        <n v="80023794"/>
        <n v="70230417"/>
        <n v="81060041"/>
        <n v="70090072"/>
        <n v="80145621"/>
        <n v="80100268"/>
        <n v="80206696"/>
        <n v="81010870"/>
        <n v="80226234"/>
        <n v="80081274"/>
        <n v="80170845"/>
        <n v="80134967"/>
        <n v="70210484"/>
        <n v="81049544"/>
        <n v="81049511"/>
        <n v="80192187"/>
        <n v="80174917"/>
        <n v="80189653"/>
        <n v="80135585"/>
        <n v="80094387"/>
        <n v="80094386"/>
        <n v="80214087"/>
        <n v="80216664"/>
        <n v="80017535"/>
        <n v="81049674"/>
        <n v="81049707"/>
        <n v="80219917"/>
        <n v="80174144"/>
        <n v="80073289"/>
        <n v="80220677"/>
        <n v="80229829"/>
        <n v="80141173"/>
        <n v="80134515"/>
        <n v="80134521"/>
        <n v="80081170"/>
        <n v="80097003"/>
        <n v="80134516"/>
        <n v="80134606"/>
        <n v="80134518"/>
        <n v="80134330"/>
        <n v="80038298"/>
        <n v="80134500"/>
        <n v="80038353"/>
        <n v="80038354"/>
        <n v="80038439"/>
        <n v="80038440"/>
        <n v="80134604"/>
        <n v="80134524"/>
        <n v="80038355"/>
        <n v="80038441"/>
        <n v="80134433"/>
        <n v="80134436"/>
        <n v="80134514"/>
        <n v="80134398"/>
        <n v="80134520"/>
        <n v="80134420"/>
        <n v="80134501"/>
        <n v="80161700"/>
        <n v="80134399"/>
        <n v="80160127"/>
        <n v="80134438"/>
        <n v="80134435"/>
        <n v="80134519"/>
        <n v="80134434"/>
        <n v="80160357"/>
        <n v="70299745"/>
        <n v="80038527"/>
        <n v="80038445"/>
        <n v="81059183"/>
        <n v="81024332"/>
        <n v="81059444"/>
        <n v="80987464"/>
        <n v="80156925"/>
        <n v="80222770"/>
        <n v="60002907"/>
        <n v="80207473"/>
        <n v="80001101"/>
        <n v="80990534"/>
        <n v="70111265"/>
        <n v="70024098"/>
        <n v="80071907"/>
        <n v="70020730"/>
        <n v="80198306"/>
        <n v="80202258"/>
        <n v="80057137"/>
        <n v="81045720"/>
        <n v="70236016"/>
        <n v="81069249"/>
        <n v="81083971"/>
        <n v="80200047"/>
        <n v="80156772"/>
        <n v="81016361"/>
        <n v="81055395"/>
        <n v="70077556"/>
        <n v="80994738"/>
        <n v="70100412"/>
        <n v="60021299"/>
        <n v="70129374"/>
        <n v="80167647"/>
        <n v="80215076"/>
        <n v="80184973"/>
        <n v="80203919"/>
        <n v="70229921"/>
        <n v="70021551"/>
        <n v="80236167"/>
        <n v="80175151"/>
        <n v="80232404"/>
        <n v="60036746"/>
        <n v="60036613"/>
        <n v="80219180"/>
        <n v="80214584"/>
        <n v="17671454"/>
        <n v="60036617"/>
        <n v="80230555"/>
        <n v="70294790"/>
        <n v="70063017"/>
        <n v="60003401"/>
        <n v="80224605"/>
        <n v="70021253"/>
        <n v="70138498"/>
        <n v="80188099"/>
        <n v="70025303"/>
        <n v="70048905"/>
        <n v="80223227"/>
        <n v="80223195"/>
        <n v="80236906"/>
        <n v="80238297"/>
        <n v="80235958"/>
        <n v="80238296"/>
        <n v="17969262"/>
        <n v="80223317"/>
        <n v="70012334"/>
        <n v="80184131"/>
        <n v="80106947"/>
        <n v="80082014"/>
        <n v="80235325"/>
        <n v="70291094"/>
        <n v="70250369"/>
        <n v="80223230"/>
        <n v="80059049"/>
        <n v="60032008"/>
        <n v="60037397"/>
        <n v="80223228"/>
        <n v="70001082"/>
        <n v="80238291"/>
        <n v="80158247"/>
        <n v="60035875"/>
        <n v="70244982"/>
        <n v="70065769"/>
        <n v="70099702"/>
        <n v="80238637"/>
        <n v="80188777"/>
        <n v="80238293"/>
        <n v="80132381"/>
        <n v="80023851"/>
        <n v="70019491"/>
        <n v="70304187"/>
        <n v="60001670"/>
        <n v="80196367"/>
        <n v="70134669"/>
        <n v="80202728"/>
        <n v="80238294"/>
        <n v="80023853"/>
        <n v="80244078"/>
        <n v="80238292"/>
        <n v="80238190"/>
        <n v="70304188"/>
        <n v="70304186"/>
        <n v="70304189"/>
        <n v="70143440"/>
        <n v="20717860"/>
        <n v="80201833"/>
        <n v="80238295"/>
        <n v="80223190"/>
        <n v="70125935"/>
        <n v="60021903"/>
        <n v="70001564"/>
        <n v="80172593"/>
        <n v="80135631"/>
        <n v="80135586"/>
        <n v="70175127"/>
        <n v="80038168"/>
        <n v="80172474"/>
        <n v="80172475"/>
        <n v="80135587"/>
        <n v="80172471"/>
        <n v="80121845"/>
        <n v="80144119"/>
        <n v="80097072"/>
        <n v="80172468"/>
        <n v="80165917"/>
        <n v="70155788"/>
        <n v="80119382"/>
        <n v="80172470"/>
        <n v="80134814"/>
        <n v="80103424"/>
        <n v="80158817"/>
        <n v="70285730"/>
        <n v="80172469"/>
        <n v="80097530"/>
        <n v="80092404"/>
        <n v="80092850"/>
        <n v="80093127"/>
        <n v="80041089"/>
        <n v="80178564"/>
        <n v="80103734"/>
        <n v="81061410"/>
        <n v="80202465"/>
        <n v="60024935"/>
        <n v="80168189"/>
        <n v="80244709"/>
        <n v="80194946"/>
        <n v="80147919"/>
        <n v="80233441"/>
        <n v="80159025"/>
        <n v="81025973"/>
        <n v="80121387"/>
        <n v="80227090"/>
        <n v="81113918"/>
        <n v="81029736"/>
        <n v="81051688"/>
        <n v="81113921"/>
        <n v="81006334"/>
        <n v="80211563"/>
        <n v="80173387"/>
        <n v="81013112"/>
        <n v="70290904"/>
        <n v="80225953"/>
        <n v="70294793"/>
        <n v="81030855"/>
        <n v="81035852"/>
        <n v="80079473"/>
        <n v="80018328"/>
        <n v="80996787"/>
        <n v="81035881"/>
        <n v="81035843"/>
        <n v="81035837"/>
        <n v="80039136"/>
        <n v="81035884"/>
        <n v="81035863"/>
        <n v="81035858"/>
        <n v="81035882"/>
        <n v="81035847"/>
        <n v="81035859"/>
        <n v="80223226"/>
        <n v="81076055"/>
        <n v="80996790"/>
        <n v="70181716"/>
        <n v="70270388"/>
        <n v="80186608"/>
        <n v="80042309"/>
        <n v="80169554"/>
        <n v="80114804"/>
        <n v="80237423"/>
        <n v="70304298"/>
        <n v="70117293"/>
        <n v="80241689"/>
        <n v="80121841"/>
        <n v="81093122"/>
        <n v="70293788"/>
        <n v="81039384"/>
        <n v="70245034"/>
        <n v="80220676"/>
        <n v="80173623"/>
        <n v="80109341"/>
        <n v="80127764"/>
        <n v="80095411"/>
        <n v="80190144"/>
        <n v="80039644"/>
        <n v="80052790"/>
        <n v="80244783"/>
        <n v="80144311"/>
        <n v="80109145"/>
        <n v="80117455"/>
        <n v="80132626"/>
        <n v="80106124"/>
        <n v="81145270"/>
        <n v="81128584"/>
        <n v="80198478"/>
        <n v="80195811"/>
        <n v="80191989"/>
        <n v="80097225"/>
        <n v="80242720"/>
        <n v="80238434"/>
        <n v="80177782"/>
        <n v="80217569"/>
        <n v="80240691"/>
        <n v="80015210"/>
        <n v="80134080"/>
        <n v="80183051"/>
        <n v="81130373"/>
        <n v="80245117"/>
        <n v="81010818"/>
        <n v="81091378"/>
        <n v="81136964"/>
        <n v="81088332"/>
        <n v="81121055"/>
        <n v="80233215"/>
        <n v="80241779"/>
        <n v="80091936"/>
        <n v="81110498"/>
        <n v="81081051"/>
        <n v="81060096"/>
        <n v="80994807"/>
        <n v="80133553"/>
        <n v="81092491"/>
        <n v="70236020"/>
        <n v="81002747"/>
        <n v="81108230"/>
        <n v="80165918"/>
        <n v="80192018"/>
        <n v="80200015"/>
        <n v="80161640"/>
        <n v="80108952"/>
        <n v="70308063"/>
        <n v="80996192"/>
        <n v="81090899"/>
        <n v="81095399"/>
        <n v="80996455"/>
        <n v="80038207"/>
        <n v="80171598"/>
        <n v="80160994"/>
        <n v="80191356"/>
        <n v="80191357"/>
        <n v="80087548"/>
        <n v="80097641"/>
        <n v="80097349"/>
        <n v="81055402"/>
        <n v="80231602"/>
        <n v="80179900"/>
        <n v="26009364"/>
        <n v="80231601"/>
        <n v="80237975"/>
        <n v="80238351"/>
        <n v="80143794"/>
        <n v="80168227"/>
        <n v="70026432"/>
        <n v="80155477"/>
        <n v="80038420"/>
        <n v="81035849"/>
        <n v="80195901"/>
        <n v="80128245"/>
        <n v="80988793"/>
        <n v="80219802"/>
        <n v="80993655"/>
        <n v="80167644"/>
        <n v="80027041"/>
        <n v="81018067"/>
        <n v="80220422"/>
        <n v="81033473"/>
        <n v="81035870"/>
        <n v="80993087"/>
        <n v="80209013"/>
        <n v="81033445"/>
        <n v="60024788"/>
        <n v="80166185"/>
        <n v="81035868"/>
        <n v="81035877"/>
        <n v="81131274"/>
        <n v="81035876"/>
        <n v="81035875"/>
        <n v="81035866"/>
        <n v="81027187"/>
        <n v="81035879"/>
        <n v="81035871"/>
        <n v="80997770"/>
        <n v="80173234"/>
        <n v="80151644"/>
        <n v="80185223"/>
        <n v="80005588"/>
        <n v="81028895"/>
        <n v="70038131"/>
        <n v="81110386"/>
        <n v="80108430"/>
        <n v="70135893"/>
        <n v="80121844"/>
        <n v="80133117"/>
        <n v="80158750"/>
        <n v="80176840"/>
        <n v="80095626"/>
        <n v="80216302"/>
        <n v="81105525"/>
        <n v="81017094"/>
        <n v="80190535"/>
        <n v="80241071"/>
        <n v="80233611"/>
        <n v="80993106"/>
        <n v="80160814"/>
        <n v="80993404"/>
        <n v="81092781"/>
        <n v="81001090"/>
        <n v="81083891"/>
        <n v="81092782"/>
        <n v="81092780"/>
        <n v="81092783"/>
        <n v="81136963"/>
        <n v="80195801"/>
        <n v="80999727"/>
        <n v="80993088"/>
        <n v="80076698"/>
        <n v="80038159"/>
        <n v="80037691"/>
        <n v="80998296"/>
        <n v="80049873"/>
        <n v="80094358"/>
        <n v="80174177"/>
        <n v="81123051"/>
        <n v="81081067"/>
        <n v="70305217"/>
        <n v="81034980"/>
        <n v="81123052"/>
        <n v="81035887"/>
        <n v="81113927"/>
        <n v="70302572"/>
        <n v="81108280"/>
        <n v="80213115"/>
        <n v="81027195"/>
        <n v="70074315"/>
        <n v="81002885"/>
        <n v="80991033"/>
        <n v="80991025"/>
        <n v="80184100"/>
        <n v="80131280"/>
        <n v="80991026"/>
        <n v="80243582"/>
        <n v="80243473"/>
        <n v="80164206"/>
        <n v="80187684"/>
        <n v="80160726"/>
        <n v="80172284"/>
        <n v="80158770"/>
        <n v="70302844"/>
        <n v="80213322"/>
        <n v="80245601"/>
        <n v="80222951"/>
        <n v="80242619"/>
        <n v="80230561"/>
        <n v="80238711"/>
        <n v="70267830"/>
        <n v="81035853"/>
        <n v="81035841"/>
        <n v="80220816"/>
        <n v="81147766"/>
        <n v="81035889"/>
        <n v="81088277"/>
        <n v="81035874"/>
        <n v="81035883"/>
        <n v="81035848"/>
        <n v="80176756"/>
        <n v="80168221"/>
        <n v="70261178"/>
        <n v="81002929"/>
        <n v="80221016"/>
        <n v="80994442"/>
        <n v="80222188"/>
        <n v="80221640"/>
        <n v="81044608"/>
        <n v="80163409"/>
        <n v="60001104"/>
        <n v="80132601"/>
        <n v="80163277"/>
        <n v="80176866"/>
        <n v="80162114"/>
        <n v="80163369"/>
        <n v="80114989"/>
        <n v="80163266"/>
        <n v="81092768"/>
        <n v="81092766"/>
        <n v="70060018"/>
        <n v="70202141"/>
        <n v="80188935"/>
        <n v="81032375"/>
        <n v="352989"/>
        <n v="81034775"/>
        <n v="81062606"/>
        <n v="81077795"/>
        <n v="81092767"/>
        <n v="81092909"/>
        <n v="81070008"/>
        <n v="70098605"/>
        <n v="81077539"/>
        <n v="20129240"/>
        <n v="70108017"/>
        <n v="70011219"/>
        <n v="80097424"/>
        <n v="80203143"/>
        <n v="81068732"/>
        <n v="60026155"/>
        <n v="80994443"/>
        <n v="80245442"/>
        <n v="80229216"/>
        <n v="80048218"/>
        <n v="60033300"/>
        <n v="70011206"/>
        <n v="80998558"/>
        <n v="80190097"/>
        <n v="80168167"/>
        <n v="80245626"/>
        <n v="80196584"/>
        <n v="80157084"/>
        <n v="80158580"/>
        <n v="80108609"/>
        <n v="80173267"/>
        <n v="80144804"/>
        <n v="80139214"/>
        <n v="80106038"/>
        <n v="80122189"/>
        <n v="60000901"/>
        <n v="80158769"/>
        <n v="80158579"/>
        <n v="80121872"/>
        <n v="80158920"/>
        <n v="80107736"/>
        <n v="80148967"/>
        <n v="70057994"/>
        <n v="80186862"/>
        <n v="80157207"/>
        <n v="80176449"/>
        <n v="80156937"/>
        <n v="80035684"/>
        <n v="80175277"/>
        <n v="80158546"/>
        <n v="80156936"/>
        <n v="80121871"/>
        <n v="80121843"/>
        <n v="80124091"/>
        <n v="80157244"/>
        <n v="80122238"/>
        <n v="80158581"/>
        <n v="60023237"/>
        <n v="80104022"/>
        <n v="80103006"/>
        <n v="80104041"/>
        <n v="80097532"/>
        <n v="80105085"/>
        <n v="80093213"/>
        <n v="80099305"/>
        <n v="80103623"/>
        <n v="80032640"/>
        <n v="81098589"/>
        <n v="80221446"/>
        <n v="81088333"/>
        <n v="80991107"/>
        <n v="80048977"/>
        <n v="70189282"/>
        <n v="80119249"/>
        <n v="80160516"/>
        <n v="80160391"/>
        <n v="80160597"/>
        <n v="80117747"/>
        <n v="70228154"/>
        <n v="80104622"/>
        <n v="80004286"/>
        <n v="81039323"/>
        <n v="81001804"/>
        <n v="80192064"/>
        <n v="80176715"/>
        <n v="80168029"/>
        <n v="80245121"/>
        <n v="80177339"/>
        <n v="80170277"/>
        <n v="80097355"/>
        <n v="81078217"/>
        <n v="80223153"/>
        <n v="81108281"/>
        <n v="70122316"/>
        <n v="80102266"/>
        <n v="80102162"/>
        <n v="80102160"/>
        <n v="80076160"/>
        <n v="80099089"/>
        <n v="70303706"/>
        <n v="80195243"/>
        <n v="80236408"/>
        <n v="81039161"/>
        <n v="80240537"/>
        <n v="80997870"/>
        <n v="80244539"/>
        <n v="60001377"/>
        <n v="80039813"/>
        <n v="81151899"/>
        <n v="81030976"/>
        <n v="81017011"/>
        <n v="80213715"/>
        <n v="80999990"/>
        <n v="80999991"/>
        <n v="81000000"/>
        <n v="80162192"/>
        <n v="80211648"/>
        <n v="70074100"/>
        <n v="70224969"/>
        <n v="70261273"/>
        <n v="70250364"/>
        <n v="80198632"/>
        <n v="70143241"/>
        <n v="80210294"/>
        <n v="70278933"/>
        <n v="80093198"/>
        <n v="81018141"/>
        <n v="81015524"/>
        <n v="70124965"/>
        <n v="80999107"/>
        <n v="80992365"/>
        <n v="80092926"/>
        <n v="80195835"/>
        <n v="80171022"/>
        <n v="80192135"/>
        <n v="80236421"/>
        <n v="80242950"/>
        <n v="80170862"/>
        <n v="80212251"/>
        <n v="81092331"/>
        <n v="80173485"/>
        <n v="81028404"/>
        <n v="81032626"/>
        <n v="80198508"/>
        <n v="80228239"/>
        <n v="80233104"/>
        <n v="80228129"/>
        <n v="81032669"/>
        <n v="81032659"/>
        <n v="80155932"/>
        <n v="80994020"/>
        <n v="80049094"/>
        <n v="80049177"/>
        <n v="80025495"/>
        <n v="80023689"/>
        <n v="70278930"/>
        <n v="80038337"/>
        <n v="80053475"/>
        <n v="80999986"/>
        <n v="80022605"/>
        <n v="80029901"/>
        <n v="80037478"/>
        <n v="80236236"/>
        <n v="80007777"/>
        <n v="80999987"/>
        <n v="81000015"/>
        <n v="80999982"/>
        <n v="80999984"/>
        <n v="81005453"/>
        <n v="80999989"/>
        <n v="70218312"/>
        <n v="81006594"/>
        <n v="80185321"/>
        <n v="70298116"/>
        <n v="80117542"/>
        <n v="80213658"/>
        <n v="80232989"/>
        <n v="80014857"/>
        <n v="80147988"/>
        <n v="80145512"/>
        <n v="81128790"/>
        <n v="80225024"/>
        <n v="80204616"/>
        <n v="70108777"/>
        <n v="80217743"/>
        <n v="80233419"/>
        <n v="70259259"/>
        <n v="80017021"/>
        <n v="70099615"/>
        <n v="70034607"/>
        <n v="70118801"/>
        <n v="80213654"/>
        <n v="80158802"/>
        <n v="70117354"/>
        <n v="81036524"/>
        <n v="70025372"/>
        <n v="70123160"/>
        <n v="70299270"/>
        <n v="80017280"/>
        <n v="80155863"/>
        <n v="80107087"/>
        <n v="81035840"/>
        <n v="81144516"/>
        <n v="80184067"/>
        <n v="80189791"/>
        <n v="80195962"/>
        <n v="80185070"/>
        <n v="80138672"/>
        <n v="80186829"/>
        <n v="80013547"/>
        <n v="80115874"/>
        <n v="80191000"/>
        <n v="70242629"/>
        <n v="80242137"/>
        <n v="80241590"/>
        <n v="81072109"/>
        <n v="80244472"/>
        <n v="80190463"/>
        <n v="80164164"/>
        <n v="80997613"/>
        <n v="81092325"/>
        <n v="80186926"/>
        <n v="80996338"/>
        <n v="80230423"/>
        <n v="70053885"/>
        <n v="70301275"/>
        <n v="80073823"/>
        <n v="70299859"/>
        <n v="80027378"/>
        <n v="70266679"/>
        <n v="1005494"/>
        <n v="81116487"/>
        <n v="80998968"/>
        <n v="70272893"/>
        <n v="80233223"/>
        <n v="80232891"/>
        <n v="80180376"/>
        <n v="80183329"/>
        <n v="80192842"/>
        <n v="80154884"/>
        <n v="81113926"/>
        <n v="80993627"/>
        <n v="80217130"/>
        <n v="80167460"/>
        <n v="80028208"/>
        <n v="81155782"/>
        <n v="81003981"/>
        <n v="81151313"/>
        <n v="70042688"/>
        <n v="70109429"/>
        <n v="81011993"/>
        <n v="70201870"/>
        <n v="80075178"/>
        <n v="80145805"/>
        <n v="80214010"/>
        <n v="81154166"/>
        <n v="81153373"/>
        <n v="70262783"/>
        <n v="70293661"/>
        <n v="70266171"/>
        <n v="80095718"/>
        <n v="70257413"/>
        <n v="80988262"/>
        <n v="70295189"/>
        <n v="80993684"/>
        <n v="70257860"/>
        <n v="80998908"/>
        <n v="70171835"/>
        <n v="81005401"/>
        <n v="80993650"/>
        <n v="80049979"/>
        <n v="70267439"/>
        <n v="70293812"/>
        <n v="80113589"/>
        <n v="70298393"/>
        <n v="80191557"/>
        <n v="80096585"/>
        <n v="80106928"/>
        <n v="80064459"/>
        <n v="80102204"/>
        <n v="80014996"/>
        <n v="60003082"/>
        <n v="80244246"/>
        <n v="80081277"/>
        <n v="81005504"/>
        <n v="80149064"/>
        <n v="80168188"/>
        <n v="80171659"/>
        <n v="80097221"/>
        <n v="80103331"/>
        <n v="70306646"/>
        <n v="81011936"/>
        <n v="80244363"/>
        <n v="80167481"/>
        <n v="80214743"/>
        <n v="70270773"/>
        <n v="80991827"/>
        <n v="70300666"/>
        <n v="80044126"/>
        <n v="80148179"/>
        <n v="70301023"/>
        <n v="80221109"/>
        <n v="80221942"/>
        <n v="80221943"/>
        <n v="81145271"/>
        <n v="80215147"/>
        <n v="81024041"/>
        <n v="80222071"/>
        <n v="80210245"/>
        <n v="80224312"/>
        <n v="81044248"/>
        <n v="80191236"/>
        <n v="80224314"/>
        <n v="80224184"/>
        <n v="80224602"/>
        <n v="81094069"/>
        <n v="81094893"/>
        <n v="80221677"/>
        <n v="70084221"/>
        <n v="81040704"/>
        <n v="80234791"/>
        <n v="81056491"/>
        <n v="80120200"/>
        <n v="81088331"/>
        <n v="80234451"/>
        <n v="80995079"/>
        <n v="81036520"/>
        <n v="80180224"/>
        <n v="70299904"/>
        <n v="80171125"/>
        <n v="80106989"/>
        <n v="80044731"/>
        <n v="60010069"/>
        <n v="70241791"/>
        <n v="81099997"/>
        <n v="70084148"/>
        <n v="70101345"/>
        <n v="80189451"/>
        <n v="80238020"/>
        <n v="70128697"/>
        <n v="70044688"/>
        <n v="60035622"/>
        <n v="80117079"/>
        <n v="70001958"/>
        <n v="81099996"/>
        <n v="70066433"/>
        <n v="70098899"/>
        <n v="81121171"/>
        <n v="81121172"/>
        <n v="81121173"/>
        <n v="81121174"/>
        <n v="81121175"/>
        <n v="81121176"/>
        <n v="81121177"/>
        <n v="81121178"/>
        <n v="81121179"/>
        <n v="81121180"/>
        <n v="81121181"/>
        <n v="81121182"/>
        <n v="81121183"/>
        <n v="81121184"/>
        <n v="81121185"/>
        <n v="81121186"/>
        <n v="81121187"/>
        <n v="81121188"/>
        <n v="81121189"/>
        <n v="70265211"/>
        <n v="70109689"/>
        <n v="855084"/>
        <n v="80005772"/>
        <n v="70105369"/>
        <n v="60029369"/>
        <n v="81086718"/>
        <n v="80005738"/>
        <n v="60000415"/>
        <n v="70112731"/>
        <n v="81130297"/>
        <n v="60033320"/>
        <n v="81100120"/>
        <n v="81060038"/>
        <n v="60020745"/>
        <n v="18907685"/>
        <n v="81113468"/>
        <n v="81017506"/>
        <n v="70114342"/>
        <n v="70021661"/>
        <n v="70084795"/>
        <n v="60027701"/>
        <n v="70021654"/>
        <n v="81099976"/>
        <n v="81077862"/>
        <n v="70001777"/>
        <n v="80182447"/>
        <n v="70055855"/>
        <n v="70295560"/>
        <n v="80994575"/>
        <n v="60036112"/>
        <n v="80994424"/>
        <n v="80229417"/>
        <n v="80997402"/>
        <n v="80994423"/>
        <n v="80236278"/>
        <n v="80217136"/>
        <n v="80115118"/>
        <n v="80180851"/>
        <n v="80236279"/>
        <n v="80994573"/>
        <n v="70057519"/>
        <n v="80994425"/>
        <n v="60029032"/>
        <n v="81002211"/>
        <n v="70062158"/>
        <n v="80996343"/>
        <n v="80994419"/>
        <n v="80994426"/>
        <n v="80994574"/>
        <n v="70125939"/>
        <n v="80994420"/>
        <n v="70205125"/>
        <n v="70034610"/>
        <n v="80992111"/>
        <n v="80222256"/>
        <n v="80206917"/>
        <n v="80176064"/>
        <n v="80994421"/>
        <n v="70098332"/>
        <n v="80236280"/>
        <n v="80994572"/>
        <n v="80217135"/>
        <n v="80996349"/>
        <n v="80217120"/>
        <n v="80993648"/>
        <n v="70306701"/>
        <n v="80178940"/>
        <n v="80158301"/>
        <n v="70290905"/>
        <n v="80156950"/>
        <n v="80167699"/>
        <n v="80158390"/>
        <n v="70294800"/>
        <n v="80184770"/>
        <n v="80156992"/>
        <n v="80191358"/>
        <n v="80118532"/>
        <n v="80190946"/>
        <n v="80107948"/>
        <n v="80094964"/>
        <n v="80158481"/>
        <n v="80177684"/>
        <n v="70299811"/>
        <n v="80116687"/>
        <n v="80157457"/>
        <n v="70229498"/>
        <n v="20257393"/>
        <n v="80159899"/>
        <n v="80093106"/>
        <n v="80157567"/>
        <n v="80157390"/>
        <n v="80157392"/>
        <n v="80171528"/>
        <n v="80187467"/>
        <n v="80160125"/>
        <n v="80187323"/>
        <n v="80157132"/>
        <n v="80157864"/>
        <n v="80157717"/>
        <n v="80093104"/>
        <n v="80104950"/>
        <n v="80114498"/>
        <n v="80036981"/>
        <n v="80106979"/>
        <n v="80053140"/>
        <n v="80065182"/>
        <n v="70251160"/>
        <n v="80105672"/>
        <n v="80114700"/>
        <n v="80114499"/>
        <n v="80108386"/>
        <n v="80085300"/>
        <n v="81214114"/>
        <n v="81167492"/>
        <n v="80198623"/>
        <n v="81062853"/>
        <n v="80220814"/>
        <n v="81046962"/>
        <n v="80150242"/>
        <n v="80213403"/>
        <n v="80233024"/>
        <n v="81039393"/>
        <n v="1193180"/>
        <n v="70251894"/>
        <n v="80180619"/>
        <n v="80077923"/>
        <n v="80173542"/>
        <n v="80233408"/>
        <n v="70142888"/>
        <n v="81005561"/>
        <n v="81048548"/>
        <n v="81045052"/>
        <n v="80079428"/>
        <n v="80096786"/>
        <n v="80200744"/>
        <n v="80097725"/>
        <n v="80128657"/>
        <n v="70295415"/>
        <n v="80125627"/>
        <n v="81037970"/>
        <n v="81037984"/>
        <n v="81037986"/>
        <n v="81037985"/>
        <n v="80153895"/>
        <n v="70026431"/>
        <n v="80020885"/>
        <n v="80002667"/>
        <n v="80174974"/>
        <n v="80213400"/>
        <n v="80148595"/>
        <n v="70301484"/>
        <n v="80038358"/>
        <n v="80997687"/>
        <n v="80237347"/>
        <n v="80998427"/>
        <n v="80090370"/>
        <n v="81000860"/>
        <n v="81030789"/>
        <n v="81020635"/>
        <n v="80134893"/>
        <n v="81047683"/>
        <n v="81034697"/>
        <n v="81049950"/>
        <n v="81047677"/>
        <n v="80188596"/>
        <n v="80189656"/>
        <n v="81016360"/>
        <n v="70307659"/>
        <n v="80224476"/>
        <n v="80133549"/>
        <n v="80081958"/>
        <n v="81035398"/>
        <n v="70113347"/>
        <n v="80097389"/>
        <n v="80221639"/>
        <n v="70099120"/>
        <n v="81024718"/>
        <n v="21028726"/>
        <n v="80019930"/>
        <n v="80141960"/>
        <n v="80226168"/>
        <n v="81006825"/>
        <n v="81213891"/>
        <n v="498716"/>
        <n v="80220085"/>
        <n v="80244855"/>
        <n v="80134966"/>
        <n v="80220813"/>
        <n v="81048561"/>
        <n v="80237903"/>
        <n v="81026705"/>
        <n v="80122209"/>
        <n v="80109193"/>
        <n v="80208468"/>
        <n v="80214582"/>
        <n v="80168198"/>
        <n v="80117940"/>
        <n v="80998786"/>
        <n v="81047898"/>
        <n v="81057249"/>
        <n v="81047900"/>
        <n v="81047899"/>
        <n v="81047901"/>
        <n v="70261978"/>
        <n v="70279637"/>
        <n v="80049171"/>
        <n v="80048250"/>
        <n v="80189619"/>
        <n v="80099016"/>
        <n v="80123792"/>
        <n v="60024962"/>
        <n v="81031181"/>
        <n v="80107084"/>
        <n v="80118100"/>
        <n v="80196589"/>
        <n v="80183089"/>
        <n v="80125818"/>
        <n v="80192138"/>
        <n v="80169801"/>
        <n v="80239629"/>
        <n v="80145141"/>
        <n v="80991879"/>
        <n v="80180171"/>
        <n v="81023638"/>
        <n v="80223052"/>
        <n v="81020577"/>
        <n v="80190283"/>
        <n v="80148920"/>
        <n v="80226612"/>
        <n v="80233925"/>
        <n v="81021098"/>
        <n v="80194737"/>
        <n v="80214406"/>
        <n v="80192062"/>
        <n v="80193614"/>
        <n v="80117453"/>
        <n v="70296733"/>
        <n v="81026192"/>
        <n v="70109891"/>
        <n v="80003479"/>
        <n v="80163053"/>
        <n v="80208684"/>
        <n v="80124680"/>
        <n v="80073486"/>
        <n v="70302480"/>
        <n v="80175405"/>
        <n v="80175290"/>
        <n v="80214777"/>
        <n v="80079427"/>
        <n v="81026986"/>
        <n v="80216146"/>
        <n v="80149575"/>
        <n v="80144448"/>
        <n v="80100936"/>
        <n v="80192420"/>
        <n v="81160763"/>
        <n v="81054827"/>
        <n v="81020692"/>
        <n v="771476"/>
        <n v="80213401"/>
        <n v="80198056"/>
        <n v="80208083"/>
        <n v="80045818"/>
        <n v="80195429"/>
        <n v="80158485"/>
        <n v="80198661"/>
        <n v="80119375"/>
        <n v="70271454"/>
        <n v="80207371"/>
        <n v="81035279"/>
        <n v="80134721"/>
        <n v="81041182"/>
        <n v="81038575"/>
        <n v="81020612"/>
        <n v="81038976"/>
        <n v="80988257"/>
        <n v="81023713"/>
        <n v="81038583"/>
        <n v="80144442"/>
        <n v="80174219"/>
        <n v="80215322"/>
        <n v="80133139"/>
        <n v="81127902"/>
        <n v="80995039"/>
        <n v="81062580"/>
        <n v="80191988"/>
        <n v="80180373"/>
        <n v="80117452"/>
        <n v="80152003"/>
        <n v="80126875"/>
        <n v="70268449"/>
        <n v="81147285"/>
        <n v="70120142"/>
        <n v="80996973"/>
        <n v="70142824"/>
        <n v="81235729"/>
        <n v="80057599"/>
        <n v="81093113"/>
        <n v="80049358"/>
        <n v="81050192"/>
        <n v="70141971"/>
        <n v="70114021"/>
        <n v="70275751"/>
        <n v="80216224"/>
        <n v="70098902"/>
        <n v="80118718"/>
        <n v="60022265"/>
        <n v="81026003"/>
        <n v="80997602"/>
        <n v="81062828"/>
        <n v="80169611"/>
        <n v="81144867"/>
        <n v="81127333"/>
        <n v="60000878"/>
        <n v="81000864"/>
        <n v="81047445"/>
        <n v="81052265"/>
        <n v="81045085"/>
        <n v="81050190"/>
        <n v="81045065"/>
        <n v="70205712"/>
        <n v="80028965"/>
        <n v="81020716"/>
        <n v="81050191"/>
        <n v="80202078"/>
        <n v="81047446"/>
        <n v="81000511"/>
        <n v="80218104"/>
        <n v="80997719"/>
        <n v="81044856"/>
        <n v="81044857"/>
        <n v="80154682"/>
        <n v="80158543"/>
        <n v="80216543"/>
        <n v="80223136"/>
        <n v="80189955"/>
        <n v="80195807"/>
        <n v="80116307"/>
        <n v="80228321"/>
        <n v="80156940"/>
        <n v="80222177"/>
        <n v="80224233"/>
        <n v="80168300"/>
        <n v="80228282"/>
        <n v="70114977"/>
        <n v="80105342"/>
        <n v="80119140"/>
        <n v="70285683"/>
        <n v="80141338"/>
        <n v="80015154"/>
        <n v="80106440"/>
        <n v="80128690"/>
        <n v="80156769"/>
        <n v="80141337"/>
        <n v="70118799"/>
        <n v="70137753"/>
        <n v="80221553"/>
        <n v="81060049"/>
        <n v="70244163"/>
        <n v="81221851"/>
        <n v="81009823"/>
        <n v="81020668"/>
        <n v="70298946"/>
        <n v="80144144"/>
        <n v="80106504"/>
        <n v="80141335"/>
        <n v="80239306"/>
        <n v="80115030"/>
        <n v="70291114"/>
        <n v="81044299"/>
        <n v="70113534"/>
        <n v="80113667"/>
        <n v="80137087"/>
        <n v="80096955"/>
        <n v="80125593"/>
        <n v="81173792"/>
        <n v="81113919"/>
        <n v="70065107"/>
        <n v="80990532"/>
        <n v="80108149"/>
        <n v="70120182"/>
        <n v="80173395"/>
        <n v="80226236"/>
        <n v="80187307"/>
        <n v="80098203"/>
        <n v="80081960"/>
        <n v="81221873"/>
        <n v="81036539"/>
        <n v="80210995"/>
        <n v="80191048"/>
        <n v="80197526"/>
        <n v="80245041"/>
        <n v="80202273"/>
        <n v="80170870"/>
        <n v="80237329"/>
        <n v="80190519"/>
        <n v="81183491"/>
        <n v="81011449"/>
        <n v="70253597"/>
        <n v="70199239"/>
        <n v="80099306"/>
        <n v="484369"/>
        <n v="81074060"/>
        <n v="70202600"/>
        <n v="80192136"/>
        <n v="80109128"/>
        <n v="80187188"/>
        <n v="80117811"/>
        <n v="80095649"/>
        <n v="70084788"/>
        <n v="60036237"/>
        <n v="80014637"/>
        <n v="60000407"/>
        <n v="70202138"/>
        <n v="81035731"/>
        <n v="1181488"/>
        <n v="70308046"/>
        <n v="81167119"/>
        <n v="80108158"/>
        <n v="60024942"/>
        <n v="81028791"/>
        <n v="60000891"/>
        <n v="70021648"/>
        <n v="1151188"/>
        <n v="81184681"/>
        <n v="374651"/>
        <n v="70124183"/>
        <n v="60026106"/>
        <n v="70041162"/>
        <n v="70082268"/>
        <n v="70019004"/>
        <n v="70128701"/>
        <n v="1151721"/>
        <n v="60029363"/>
        <n v="80032636"/>
        <n v="60002003"/>
        <n v="1179574"/>
        <n v="81103093"/>
        <n v="60000393"/>
        <n v="60026114"/>
        <n v="70042687"/>
        <n v="523650"/>
        <n v="70104894"/>
        <n v="70081015"/>
        <n v="70100448"/>
        <n v="70118155"/>
        <n v="70044594"/>
        <n v="81088083"/>
        <n v="11819467"/>
        <n v="70065096"/>
        <n v="70000091"/>
        <n v="70019506"/>
        <n v="70150473"/>
        <n v="70131314"/>
        <n v="70284281"/>
        <n v="81084305"/>
        <n v="60021788"/>
        <n v="70112732"/>
        <n v="60021790"/>
        <n v="60031236"/>
        <n v="60032563"/>
        <n v="673843"/>
        <n v="1180086"/>
        <n v="281550"/>
        <n v="70125232"/>
        <n v="81167137"/>
        <n v="81211681"/>
        <n v="60000440"/>
        <n v="81217437"/>
        <n v="60000480"/>
        <n v="80117557"/>
        <n v="70021634"/>
        <n v="70112500"/>
        <n v="786137"/>
        <n v="60034568"/>
        <n v="80197991"/>
        <n v="70050507"/>
        <n v="70125581"/>
        <n v="846071"/>
        <n v="81085364"/>
        <n v="81140307"/>
        <n v="80188351"/>
        <n v="70128695"/>
        <n v="80095807"/>
        <n v="70121008"/>
        <n v="81167101"/>
        <n v="60000870"/>
        <n v="70260512"/>
        <n v="80135276"/>
        <n v="60035996"/>
        <n v="60000409"/>
        <n v="80201590"/>
        <n v="60022396"/>
        <n v="28631029"/>
        <n v="60022058"/>
        <n v="70077544"/>
        <n v="60023856"/>
        <n v="1029730"/>
        <n v="60029154"/>
        <n v="70103524"/>
        <n v="70021631"/>
        <n v="81012487"/>
        <n v="81044551"/>
        <n v="404067"/>
        <n v="70020296"/>
        <n v="70021652"/>
        <n v="70061763"/>
        <n v="70113006"/>
        <n v="70105370"/>
        <n v="60004484"/>
        <n v="60004483"/>
        <n v="5670479"/>
        <n v="60001808"/>
        <n v="60001807"/>
        <n v="793907"/>
        <n v="60001854"/>
        <n v="20159719"/>
        <n v="60024914"/>
        <n v="60000209"/>
        <n v="60033108"/>
        <n v="1064058"/>
        <n v="60021377"/>
        <n v="60033107"/>
        <n v="80066084"/>
        <n v="1067876"/>
        <n v="70117902"/>
        <n v="60001396"/>
        <n v="22007250"/>
        <n v="60020949"/>
        <n v="60011597"/>
        <n v="70100379"/>
        <n v="70209245"/>
        <n v="70045863"/>
        <n v="70045866"/>
        <n v="80999981"/>
        <n v="60022056"/>
        <n v="80016588"/>
        <n v="70011207"/>
        <n v="60027689"/>
        <n v="80239710"/>
        <n v="80177342"/>
        <n v="80108616"/>
        <n v="70084799"/>
        <n v="60010487"/>
        <n v="60011649"/>
        <n v="60010488"/>
        <n v="60004476"/>
        <n v="70299748"/>
        <n v="80214621"/>
        <n v="80245709"/>
        <n v="70117299"/>
        <n v="16944044"/>
        <n v="81045060"/>
        <n v="60031284"/>
        <n v="70256512"/>
        <n v="70058019"/>
        <n v="81046846"/>
        <n v="880640"/>
        <n v="81052279"/>
        <n v="81052277"/>
        <n v="60026139"/>
        <n v="70101375"/>
        <n v="408911"/>
        <n v="80195885"/>
        <n v="80209379"/>
        <n v="70307648"/>
        <n v="70174741"/>
        <n v="60023619"/>
        <n v="70023960"/>
        <n v="80201623"/>
        <n v="80202086"/>
        <n v="80190844"/>
        <n v="80201626"/>
        <n v="80195653"/>
        <n v="80084756"/>
        <n v="70117122"/>
        <n v="80197427"/>
        <n v="80192627"/>
        <n v="80202713"/>
        <n v="80084454"/>
        <n v="70204980"/>
        <n v="80196217"/>
        <n v="80208908"/>
        <n v="80167491"/>
        <n v="80206907"/>
        <n v="80202905"/>
        <n v="60035870"/>
        <n v="80074065"/>
        <n v="80201809"/>
        <n v="80228146"/>
        <n v="70169918"/>
        <n v="80201810"/>
        <n v="80221637"/>
        <n v="80197301"/>
        <n v="19207412"/>
        <n v="80217436"/>
        <n v="80201618"/>
        <n v="70128225"/>
        <n v="80020131"/>
        <n v="70286028"/>
        <n v="80020036"/>
        <n v="70301472"/>
        <n v="70286029"/>
        <n v="80196138"/>
        <n v="80138615"/>
        <n v="70297799"/>
        <n v="80131236"/>
        <n v="70297439"/>
        <n v="80184547"/>
        <n v="70116578"/>
        <n v="80202908"/>
        <n v="80184135"/>
        <n v="80139199"/>
        <n v="80208830"/>
        <n v="80201813"/>
        <n v="80186459"/>
        <n v="80155790"/>
        <n v="1065372"/>
        <n v="80159566"/>
        <n v="80201815"/>
        <n v="80217857"/>
        <n v="80194813"/>
        <n v="70114043"/>
        <n v="80140364"/>
        <n v="80158376"/>
        <n v="80140617"/>
        <n v="80154688"/>
        <n v="70060010"/>
        <n v="80140939"/>
        <n v="80140490"/>
        <n v="80011026"/>
        <n v="80117742"/>
        <n v="80140938"/>
        <n v="80147318"/>
        <n v="80152741"/>
        <n v="80097375"/>
        <n v="80145085"/>
        <n v="80144141"/>
        <n v="80118002"/>
        <n v="80141033"/>
        <n v="80140362"/>
        <n v="80036832"/>
        <n v="70213235"/>
        <n v="70221672"/>
        <n v="70213085"/>
        <n v="70213084"/>
        <n v="70213083"/>
        <n v="70213082"/>
        <n v="70213081"/>
        <n v="70213080"/>
        <n v="70213079"/>
        <n v="70213078"/>
        <n v="70213077"/>
        <n v="70213076"/>
        <n v="70221673"/>
        <n v="70221570"/>
        <n v="70221571"/>
        <n v="70221569"/>
        <n v="80008257"/>
        <n v="80092837"/>
        <n v="70259568"/>
        <n v="70242898"/>
        <n v="70242897"/>
        <n v="70213075"/>
        <n v="70213074"/>
        <n v="70213073"/>
        <n v="70213072"/>
        <n v="70294113"/>
        <n v="70242900"/>
        <n v="70242899"/>
        <n v="70287605"/>
        <n v="70053412"/>
        <n v="80131616"/>
        <n v="81020653"/>
        <n v="80174367"/>
        <n v="80217312"/>
        <n v="80209006"/>
        <n v="80220692"/>
        <n v="80117531"/>
        <n v="80153131"/>
        <n v="80991400"/>
        <n v="81059388"/>
        <n v="80231156"/>
        <n v="81002145"/>
        <n v="80191045"/>
        <n v="81029383"/>
        <n v="80241001"/>
        <n v="80178280"/>
        <n v="80119555"/>
        <n v="80158270"/>
        <n v="70302836"/>
        <n v="70212989"/>
        <n v="81034763"/>
        <n v="81044300"/>
        <n v="80151370"/>
        <n v="81010962"/>
        <n v="80094258"/>
        <n v="80159028"/>
        <n v="80179371"/>
        <n v="80201570"/>
        <n v="80225034"/>
        <n v="80044834"/>
        <n v="81049811"/>
        <n v="80214523"/>
        <n v="80216779"/>
        <n v="80201500"/>
        <n v="81049774"/>
        <n v="80182123"/>
        <n v="80221279"/>
        <n v="80201497"/>
        <n v="80134431"/>
        <n v="80198745"/>
        <n v="80168052"/>
        <n v="80167667"/>
        <n v="80038446"/>
        <n v="80059410"/>
        <n v="70252885"/>
        <n v="80157760"/>
        <n v="80065220"/>
        <n v="70157452"/>
        <n v="81045349"/>
        <n v="80124726"/>
        <n v="70301279"/>
        <n v="81002591"/>
        <n v="80123777"/>
        <n v="80109296"/>
        <n v="81017530"/>
        <n v="80190130"/>
        <n v="80226357"/>
        <n v="80061160"/>
        <n v="80133550"/>
        <n v="80103313"/>
        <n v="80092925"/>
        <n v="80094723"/>
        <n v="81010869"/>
        <n v="80188883"/>
        <n v="81045072"/>
        <n v="81010873"/>
        <n v="81010864"/>
        <n v="81010866"/>
        <n v="80175332"/>
        <n v="81047510"/>
        <n v="80011541"/>
        <n v="80065327"/>
        <n v="81010872"/>
        <n v="70123648"/>
        <n v="80177416"/>
        <n v="70127628"/>
        <n v="80050106"/>
        <n v="80220000"/>
        <n v="80134779"/>
        <n v="80159955"/>
        <n v="80013282"/>
        <n v="70167133"/>
        <n v="70039645"/>
        <n v="80214583"/>
        <n v="80213299"/>
        <n v="80214579"/>
        <n v="80170119"/>
        <n v="80119235"/>
        <n v="80039717"/>
        <n v="70278931"/>
        <n v="70305955"/>
        <n v="81051693"/>
        <n v="80109295"/>
        <n v="80046599"/>
        <n v="80071048"/>
        <n v="70299043"/>
        <n v="80002073"/>
        <n v="80021983"/>
        <n v="80002074"/>
        <n v="80100937"/>
        <n v="80081863"/>
        <n v="80155793"/>
        <n v="80023667"/>
        <n v="80191608"/>
        <n v="80163279"/>
        <n v="80119233"/>
        <n v="80117555"/>
        <n v="80184208"/>
        <n v="80170368"/>
        <n v="80100261"/>
        <n v="80097376"/>
        <n v="80992973"/>
        <n v="81026327"/>
        <n v="80224060"/>
        <n v="81027190"/>
        <n v="81071868"/>
        <n v="80013712"/>
        <n v="70292939"/>
        <n v="80057509"/>
        <n v="80138915"/>
        <n v="70202577"/>
        <n v="80013283"/>
        <n v="80118004"/>
        <n v="70281600"/>
        <n v="80003151"/>
        <n v="80003152"/>
        <n v="80012477"/>
        <n v="80003153"/>
        <n v="70296573"/>
        <n v="70202579"/>
        <n v="80236133"/>
        <n v="81069254"/>
        <n v="80223050"/>
        <n v="70251896"/>
        <n v="80198735"/>
        <n v="80134969"/>
        <n v="70166234"/>
        <n v="60031404"/>
        <n v="81031652"/>
        <n v="80108610"/>
        <n v="80217121"/>
        <n v="80117596"/>
        <n v="81060040"/>
        <n v="81005266"/>
        <n v="81063743"/>
        <n v="81071666"/>
        <n v="80219974"/>
        <n v="80097140"/>
        <n v="80157137"/>
        <n v="80217826"/>
        <n v="80177414"/>
        <n v="80226233"/>
        <n v="80098490"/>
        <n v="81024494"/>
        <n v="70176656"/>
        <n v="81027396"/>
        <n v="80223123"/>
        <n v="80214581"/>
        <n v="80223731"/>
        <n v="80211728"/>
        <n v="80226338"/>
        <n v="80121386"/>
        <n v="80158772"/>
        <n v="80152627"/>
        <n v="80022456"/>
        <n v="80149259"/>
        <n v="70307570"/>
        <n v="80081337"/>
        <n v="81057246"/>
        <n v="70295974"/>
        <n v="80209153"/>
        <n v="80161850"/>
        <n v="80107808"/>
        <n v="80154508"/>
        <n v="80123910"/>
        <n v="80103428"/>
        <n v="80113673"/>
        <n v="80013271"/>
        <n v="81004511"/>
        <n v="80989337"/>
        <n v="80191555"/>
        <n v="80117551"/>
        <n v="80184625"/>
        <n v="80184154"/>
        <n v="70100084"/>
        <n v="80106438"/>
        <n v="70295085"/>
        <n v="80159877"/>
        <n v="81043345"/>
        <n v="80208091"/>
        <n v="81052266"/>
        <n v="81067757"/>
        <n v="81015076"/>
        <n v="80095232"/>
        <n v="81067758"/>
        <n v="70002291"/>
        <n v="81050193"/>
        <n v="81067759"/>
        <n v="80045203"/>
        <n v="80188051"/>
        <n v="81043346"/>
        <n v="81045069"/>
        <n v="80216820"/>
        <n v="81026667"/>
        <n v="70056686"/>
        <n v="81067761"/>
        <n v="81045551"/>
        <n v="80992672"/>
        <n v="81050194"/>
        <n v="81045308"/>
        <n v="80186863"/>
        <n v="70109378"/>
        <n v="81043343"/>
        <n v="80988834"/>
        <n v="80144372"/>
        <n v="80201612"/>
        <n v="80202087"/>
        <n v="80201816"/>
        <n v="80201605"/>
        <n v="80235135"/>
        <n v="80201609"/>
        <n v="80198794"/>
        <n v="70116577"/>
        <n v="70121660"/>
        <n v="70120167"/>
        <n v="80201622"/>
        <n v="80201817"/>
        <n v="80082749"/>
        <n v="80065214"/>
        <n v="80152155"/>
        <n v="80158801"/>
        <n v="70137744"/>
        <n v="80158803"/>
        <n v="80167461"/>
        <n v="80157565"/>
        <n v="80007215"/>
        <n v="80204889"/>
        <n v="81071972"/>
        <n v="80244853"/>
        <n v="80167498"/>
        <n v="80227304"/>
        <n v="80118913"/>
        <n v="80081987"/>
        <n v="80134968"/>
        <n v="80134887"/>
        <n v="80150604"/>
        <n v="80046696"/>
        <n v="70118368"/>
        <n v="80168084"/>
        <n v="80038290"/>
        <n v="81074663"/>
        <n v="81012294"/>
        <n v="80013293"/>
        <n v="80241304"/>
        <n v="80147513"/>
        <n v="80057749"/>
        <n v="80103818"/>
        <n v="80141788"/>
        <n v="80106791"/>
        <n v="80174429"/>
        <n v="81037273"/>
        <n v="60022998"/>
        <n v="80205595"/>
        <n v="81063028"/>
        <n v="60003378"/>
        <n v="81063160"/>
        <n v="70132722"/>
        <n v="81045891"/>
        <n v="81059656"/>
        <n v="81001413"/>
        <n v="80080618"/>
        <n v="81059603"/>
        <n v="80994282"/>
        <n v="80220013"/>
        <n v="81059643"/>
        <n v="80065492"/>
        <n v="81050118"/>
        <n v="81048914"/>
        <n v="81048916"/>
        <n v="81048910"/>
        <n v="80997225"/>
        <n v="80220228"/>
        <n v="81059663"/>
        <n v="70101697"/>
        <n v="81063091"/>
        <n v="80106984"/>
        <n v="80211627"/>
        <n v="81041414"/>
        <n v="80990612"/>
        <n v="81059684"/>
        <n v="81059816"/>
        <n v="81063049"/>
        <n v="80104316"/>
        <n v="80992963"/>
        <n v="80208661"/>
        <n v="81063480"/>
        <n v="81035127"/>
        <n v="80199689"/>
        <n v="81063084"/>
        <n v="81059649"/>
        <n v="81059856"/>
        <n v="81059812"/>
        <n v="80205451"/>
        <n v="70045919"/>
        <n v="80141928"/>
        <n v="80198055"/>
        <n v="80186731"/>
        <n v="80195654"/>
        <n v="80170992"/>
        <n v="80227121"/>
        <n v="80222248"/>
        <n v="80078037"/>
        <n v="80163352"/>
        <n v="70251218"/>
        <n v="80217040"/>
        <n v="80172958"/>
        <n v="80171291"/>
        <n v="80234290"/>
        <n v="80063658"/>
        <n v="80168231"/>
        <n v="80005332"/>
        <n v="80060060"/>
        <n v="80091866"/>
        <n v="80124947"/>
        <n v="80017528"/>
        <n v="80095530"/>
        <n v="80093105"/>
        <n v="80134682"/>
        <n v="80154179"/>
        <n v="80127604"/>
        <n v="80156767"/>
        <n v="80159668"/>
        <n v="80157242"/>
        <n v="60036691"/>
        <n v="80161851"/>
        <n v="80152745"/>
        <n v="80167843"/>
        <n v="70306702"/>
        <n v="80093829"/>
        <n v="80042371"/>
        <n v="81004748"/>
        <n v="80174959"/>
        <n v="80225595"/>
        <n v="80065491"/>
        <n v="80149141"/>
        <n v="80160347"/>
        <n v="80098200"/>
        <n v="80091245"/>
        <n v="80081410"/>
        <n v="70117322"/>
        <n v="81157385"/>
        <n v="81033201"/>
        <n v="70253594"/>
        <n v="70266069"/>
        <n v="70035037"/>
        <n v="81016342"/>
        <n v="70152959"/>
        <n v="70144331"/>
        <n v="80178974"/>
        <n v="80157086"/>
        <n v="70089214"/>
        <n v="60020906"/>
        <n v="60002808"/>
        <n v="70129396"/>
        <n v="80156938"/>
        <n v="70087087"/>
        <n v="80156405"/>
        <n v="80103392"/>
        <n v="80158044"/>
        <n v="80098288"/>
        <n v="80109535"/>
        <n v="70103762"/>
        <n v="80223271"/>
        <n v="81016408"/>
        <n v="80189522"/>
        <n v="80201490"/>
        <n v="81001412"/>
        <n v="80993105"/>
        <n v="80195198"/>
        <n v="80191044"/>
        <n v="80999067"/>
        <n v="81003741"/>
        <n v="70063484"/>
        <n v="81087498"/>
        <n v="81172740"/>
        <n v="81172756"/>
        <n v="81075536"/>
        <n v="80223779"/>
        <n v="81068687"/>
        <n v="81172758"/>
        <n v="81146370"/>
        <n v="80228274"/>
        <n v="80213588"/>
        <n v="70120340"/>
        <n v="80987516"/>
        <n v="81019391"/>
        <n v="80240027"/>
        <n v="80126997"/>
        <n v="81172868"/>
        <n v="80177346"/>
        <n v="81002594"/>
        <n v="80185876"/>
        <n v="80117746"/>
        <n v="80142615"/>
        <n v="80115673"/>
        <n v="80105691"/>
        <n v="81029841"/>
        <n v="81083590"/>
        <n v="81212801"/>
        <n v="80236118"/>
        <n v="80244190"/>
        <n v="80211229"/>
        <n v="80204730"/>
        <n v="80187435"/>
        <n v="80104103"/>
        <n v="80004478"/>
        <n v="81188871"/>
        <n v="81135440"/>
        <n v="81055408"/>
        <n v="80211590"/>
        <n v="80187306"/>
        <n v="80117080"/>
        <n v="80042368"/>
        <n v="60034116"/>
        <n v="70211474"/>
        <n v="81177444"/>
        <n v="81213876"/>
        <n v="70056728"/>
        <n v="81161834"/>
        <n v="247747"/>
        <n v="70064205"/>
        <n v="81219073"/>
        <n v="80083672"/>
        <n v="60003405"/>
        <n v="70053010"/>
        <n v="81038225"/>
        <n v="70062701"/>
        <n v="81213889"/>
        <n v="70005055"/>
        <n v="60029461"/>
        <n v="81213893"/>
        <n v="372195"/>
        <n v="20255593"/>
        <n v="70059328"/>
        <n v="81213888"/>
        <n v="60024927"/>
        <n v="20255837"/>
        <n v="70006866"/>
        <n v="20077944"/>
        <n v="20705133"/>
        <n v="21028086"/>
        <n v="22040803"/>
        <n v="70054380"/>
        <n v="60020236"/>
        <n v="20765027"/>
        <n v="81109078"/>
        <n v="81213885"/>
        <n v="70129075"/>
        <n v="60001407"/>
        <n v="70295531"/>
        <n v="17457622"/>
        <n v="20712279"/>
        <n v="70051840"/>
        <n v="81213895"/>
        <n v="24073896"/>
        <n v="81221913"/>
        <n v="70040912"/>
        <n v="81213979"/>
        <n v="70018445"/>
        <n v="81213897"/>
        <n v="81213877"/>
        <n v="81213882"/>
        <n v="81224811"/>
        <n v="81224839"/>
        <n v="81213896"/>
        <n v="60003097"/>
        <n v="81213887"/>
        <n v="896678"/>
        <n v="81217436"/>
        <n v="81221914"/>
        <n v="70072558"/>
        <n v="60002818"/>
        <n v="20257617"/>
        <n v="70059284"/>
        <n v="60001404"/>
        <n v="81213879"/>
        <n v="81213898"/>
        <n v="80990609"/>
        <n v="28371873"/>
        <n v="17016471"/>
        <n v="70065255"/>
        <n v="60021548"/>
        <n v="81217438"/>
        <n v="81213873"/>
        <n v="81213874"/>
        <n v="81203251"/>
        <n v="81213884"/>
        <n v="81045989"/>
        <n v="81045990"/>
        <n v="70059483"/>
        <n v="80108207"/>
        <n v="70043231"/>
        <n v="81020868"/>
        <n v="81029634"/>
        <n v="81045515"/>
        <n v="81045517"/>
        <n v="81032812"/>
        <n v="80232095"/>
        <n v="60004393"/>
        <n v="70026468"/>
        <n v="81045512"/>
        <n v="81045513"/>
        <n v="81034612"/>
        <n v="81029647"/>
        <n v="81026251"/>
        <n v="81031650"/>
        <n v="81006261"/>
        <n v="81045509"/>
        <n v="81045510"/>
        <n v="70298389"/>
        <n v="81045530"/>
        <n v="81045511"/>
        <n v="70266169"/>
        <n v="80198350"/>
        <n v="80190585"/>
        <n v="80210716"/>
        <n v="80230402"/>
        <n v="70205634"/>
        <n v="80230465"/>
        <n v="80144691"/>
        <n v="80168234"/>
        <n v="80221778"/>
        <n v="80184972"/>
        <n v="80029102"/>
        <n v="70205710"/>
        <n v="70205714"/>
        <n v="70236010"/>
        <n v="80208212"/>
        <n v="80218432"/>
        <n v="80115134"/>
        <n v="80098284"/>
        <n v="80024132"/>
        <n v="81054849"/>
        <n v="80220761"/>
        <n v="80087891"/>
        <n v="81030762"/>
        <n v="80022613"/>
        <n v="80163263"/>
        <n v="80154689"/>
        <n v="81078397"/>
        <n v="80221271"/>
        <n v="80103374"/>
        <n v="81167490"/>
        <n v="80990571"/>
        <n v="81012943"/>
        <n v="80044536"/>
        <n v="70301620"/>
        <n v="70213471"/>
        <n v="81036061"/>
        <n v="80208337"/>
        <n v="70132228"/>
        <n v="80194671"/>
        <n v="80192950"/>
        <n v="80163430"/>
        <n v="70253398"/>
        <n v="81043135"/>
        <n v="80185375"/>
        <n v="80097519"/>
        <n v="80988062"/>
        <n v="81024730"/>
        <n v="80217475"/>
        <n v="80151663"/>
        <n v="81024717"/>
        <n v="80194558"/>
        <n v="80995577"/>
        <n v="80244708"/>
        <n v="80136332"/>
        <n v="80082739"/>
        <n v="81228864"/>
        <n v="81094074"/>
        <n v="81010817"/>
        <n v="81037848"/>
        <n v="81044813"/>
        <n v="81172726"/>
        <n v="81029400"/>
        <n v="80141781"/>
        <n v="70253590"/>
        <n v="80204885"/>
        <n v="80116839"/>
        <n v="80225085"/>
        <n v="81150338"/>
        <n v="80213020"/>
        <n v="80013773"/>
        <n v="80098103"/>
        <n v="80211991"/>
        <n v="80182473"/>
        <n v="80214478"/>
        <n v="80182034"/>
        <n v="80037129"/>
        <n v="80037176"/>
        <n v="80037484"/>
        <n v="80120301"/>
        <n v="80083594"/>
        <n v="81164603"/>
        <n v="81000505"/>
        <n v="81045499"/>
        <n v="81037697"/>
        <n v="80208235"/>
        <n v="80219127"/>
        <n v="80052828"/>
        <n v="80190840"/>
        <n v="80225526"/>
        <n v="80195377"/>
        <n v="80145086"/>
        <n v="80042177"/>
        <n v="80244123"/>
        <n v="81104634"/>
        <n v="80997338"/>
        <n v="80210736"/>
        <n v="81020728"/>
        <n v="80153226"/>
        <n v="80171023"/>
        <n v="80107989"/>
        <n v="80168161"/>
        <n v="80158649"/>
        <n v="80134885"/>
        <n v="80136548"/>
        <n v="80097363"/>
        <n v="81014479"/>
        <n v="81039096"/>
        <n v="80989338"/>
        <n v="80131551"/>
        <n v="81032874"/>
        <n v="80165247"/>
        <n v="80119234"/>
        <n v="80229953"/>
        <n v="81108479"/>
        <n v="81172830"/>
        <n v="80207124"/>
        <n v="80999643"/>
        <n v="80196789"/>
        <n v="80172145"/>
        <n v="81032872"/>
        <n v="81032873"/>
        <n v="81032867"/>
        <n v="80200596"/>
        <n v="80997339"/>
        <n v="80109551"/>
        <n v="81020973"/>
        <n v="81019341"/>
        <n v="81007175"/>
        <n v="80223098"/>
        <n v="80132411"/>
        <n v="80092839"/>
        <n v="80092835"/>
        <n v="81157169"/>
        <n v="81172911"/>
        <n v="81172866"/>
        <n v="81172897"/>
        <n v="80126996"/>
        <n v="80174451"/>
        <n v="80189685"/>
        <n v="81001097"/>
        <n v="70270949"/>
        <n v="81008536"/>
        <n v="80040119"/>
        <n v="81036532"/>
        <n v="81036535"/>
        <n v="81036533"/>
        <n v="80232740"/>
        <n v="70221084"/>
        <n v="80107030"/>
        <n v="80163222"/>
        <n v="80142140"/>
        <n v="80117628"/>
        <n v="60030245"/>
        <n v="70271592"/>
        <n v="80046144"/>
        <n v="80046145"/>
        <n v="80202133"/>
        <n v="81004280"/>
        <n v="81036338"/>
        <n v="80058480"/>
        <n v="80206847"/>
        <n v="80164930"/>
        <n v="80115102"/>
        <n v="80106265"/>
        <n v="80098467"/>
        <n v="80098491"/>
        <n v="80081754"/>
        <n v="80244681"/>
        <n v="80989919"/>
        <n v="81018239"/>
        <n v="80205978"/>
        <n v="80189806"/>
        <n v="80190279"/>
        <n v="80206057"/>
        <n v="80105358"/>
        <n v="80108691"/>
        <n v="80019503"/>
        <n v="81031373"/>
        <n v="80241410"/>
        <n v="80166467"/>
        <n v="80218939"/>
        <n v="80175314"/>
        <n v="80039655"/>
        <n v="80023921"/>
        <n v="81070659"/>
        <n v="81045765"/>
        <n v="81018634"/>
        <n v="80039602"/>
        <n v="80090672"/>
        <n v="80012535"/>
        <n v="70137790"/>
        <n v="81048551"/>
        <n v="80058477"/>
        <n v="81000861"/>
        <n v="81039381"/>
        <n v="81026363"/>
        <n v="80026431"/>
        <n v="70221348"/>
        <n v="80013772"/>
        <n v="80013474"/>
        <n v="70184051"/>
        <n v="80232329"/>
        <n v="80000644"/>
        <n v="80145625"/>
        <n v="70264416"/>
        <n v="80144803"/>
        <n v="80117627"/>
        <n v="80104983"/>
        <n v="80136440"/>
        <n v="80127459"/>
        <n v="80101609"/>
        <n v="80125782"/>
        <n v="80074933"/>
        <n v="80188605"/>
        <n v="81159258"/>
        <n v="81213155"/>
        <n v="60021525"/>
        <n v="80057585"/>
        <n v="70059026"/>
        <n v="70224999"/>
        <n v="70278990"/>
        <n v="70181734"/>
        <n v="80205232"/>
        <n v="81135444"/>
        <n v="70254352"/>
        <n v="81213153"/>
        <n v="81213148"/>
        <n v="70134537"/>
        <n v="70001237"/>
        <n v="70114467"/>
        <n v="81213149"/>
        <n v="70110883"/>
        <n v="60004509"/>
        <n v="81235603"/>
        <n v="70262614"/>
        <n v="60022041"/>
        <n v="81213152"/>
        <n v="70202336"/>
        <n v="80998331"/>
        <n v="81026453"/>
        <n v="81025946"/>
        <n v="81026475"/>
        <n v="81036745"/>
        <n v="81026478"/>
        <n v="81034632"/>
        <n v="81034633"/>
        <n v="81034634"/>
        <n v="81034635"/>
        <n v="80988832"/>
        <n v="80179556"/>
        <n v="80188902"/>
        <n v="81045054"/>
        <n v="81026477"/>
        <n v="70117674"/>
        <n v="80036412"/>
        <n v="70213120"/>
        <n v="80214013"/>
        <n v="80104116"/>
        <n v="80197310"/>
        <n v="80220783"/>
        <n v="80227028"/>
        <n v="80177441"/>
        <n v="80218586"/>
        <n v="80210182"/>
        <n v="80173711"/>
        <n v="80018252"/>
        <n v="80203788"/>
        <n v="80227673"/>
        <n v="80219340"/>
        <n v="80218784"/>
        <n v="80218783"/>
        <n v="80223049"/>
        <n v="80217545"/>
        <n v="80203784"/>
        <n v="80106230"/>
        <n v="70003680"/>
        <n v="80216662"/>
        <n v="80059446"/>
        <n v="80093295"/>
        <n v="80115112"/>
        <n v="80126211"/>
        <n v="80142450"/>
        <n v="80139507"/>
        <n v="80126185"/>
        <n v="80126212"/>
        <n v="80126153"/>
        <n v="80087347"/>
        <n v="80128756"/>
        <n v="80066800"/>
        <n v="80031595"/>
        <n v="80126214"/>
        <n v="80087348"/>
        <n v="80087078"/>
        <n v="80093812"/>
        <n v="80085567"/>
        <n v="80092409"/>
        <n v="81042804"/>
        <n v="80240817"/>
        <n v="80240715"/>
        <n v="80222301"/>
        <n v="80207046"/>
        <n v="80216124"/>
        <n v="80187030"/>
        <n v="80191239"/>
        <n v="80104182"/>
        <n v="81001887"/>
        <n v="81172747"/>
        <n v="81172757"/>
        <n v="81172903"/>
        <n v="81172904"/>
        <n v="70243446"/>
        <n v="81210770"/>
        <n v="81172864"/>
        <n v="80091880"/>
        <n v="81060232"/>
        <n v="80996957"/>
        <n v="81010212"/>
        <n v="80158871"/>
        <n v="80139397"/>
        <n v="80107019"/>
        <n v="80191835"/>
        <n v="70267802"/>
        <n v="80124728"/>
        <n v="80020772"/>
        <n v="70290567"/>
        <n v="81037373"/>
        <n v="80065754"/>
        <n v="80995991"/>
        <n v="80180711"/>
        <n v="80205065"/>
        <n v="80194612"/>
        <n v="80104420"/>
        <n v="80039517"/>
        <n v="81035888"/>
        <n v="81036542"/>
        <n v="81001121"/>
        <n v="80144453"/>
        <n v="81009829"/>
        <n v="81025391"/>
        <n v="80131415"/>
        <n v="80132410"/>
        <n v="81148811"/>
        <n v="18066997"/>
        <n v="60023608"/>
        <n v="1153656"/>
        <n v="21302357"/>
        <n v="81217745"/>
        <n v="80011622"/>
        <n v="81165325"/>
        <n v="81217746"/>
        <n v="70023451"/>
        <n v="80188823"/>
        <n v="80182479"/>
        <n v="81217743"/>
        <n v="81217741"/>
        <n v="60024161"/>
        <n v="81151079"/>
        <n v="873159"/>
        <n v="81217747"/>
        <n v="70229213"/>
        <n v="81194523"/>
        <n v="80191294"/>
        <n v="81184705"/>
        <n v="70021640"/>
        <n v="80202859"/>
        <n v="70044689"/>
        <n v="80208793"/>
        <n v="81217742"/>
        <n v="81169158"/>
        <n v="81149202"/>
        <n v="80212701"/>
        <n v="70216819"/>
        <n v="70124651"/>
        <n v="81013509"/>
        <n v="81002685"/>
        <n v="70204955"/>
        <n v="70285697"/>
        <n v="81018536"/>
        <n v="81030201"/>
        <n v="81024726"/>
        <n v="81015153"/>
        <n v="81030198"/>
        <n v="80017265"/>
        <n v="81024716"/>
        <n v="81028939"/>
        <n v="80106306"/>
        <n v="60034549"/>
        <n v="80135353"/>
        <n v="80229852"/>
        <n v="80995077"/>
        <n v="70126809"/>
        <n v="80995044"/>
        <n v="81031038"/>
        <n v="80127645"/>
        <n v="80187471"/>
        <n v="81024500"/>
        <n v="81030200"/>
        <n v="81030197"/>
        <n v="70104313"/>
        <n v="80166319"/>
        <n v="80158854"/>
        <n v="80208746"/>
        <n v="80203781"/>
        <n v="80204929"/>
        <n v="80180601"/>
        <n v="80221317"/>
        <n v="80178882"/>
        <n v="80191081"/>
        <n v="80203792"/>
        <n v="80191930"/>
        <n v="70170181"/>
        <n v="80175348"/>
        <n v="80173001"/>
        <n v="80171247"/>
        <n v="70286808"/>
        <n v="80180651"/>
        <n v="70135647"/>
        <n v="80201828"/>
        <n v="80203787"/>
        <n v="70236586"/>
        <n v="80216237"/>
        <n v="80173271"/>
        <n v="80191513"/>
        <n v="80176212"/>
        <n v="70286809"/>
        <n v="80147908"/>
        <n v="80113785"/>
        <n v="80152091"/>
        <n v="80118982"/>
        <n v="80134109"/>
        <n v="80133781"/>
        <n v="80147811"/>
        <n v="80039789"/>
        <n v="80149139"/>
        <n v="80040118"/>
        <n v="80134797"/>
        <n v="80114915"/>
        <n v="80040089"/>
        <n v="80104240"/>
        <n v="80134078"/>
        <n v="907090"/>
        <n v="80135563"/>
        <n v="80113894"/>
        <n v="80149282"/>
        <n v="80154176"/>
        <n v="80067618"/>
        <n v="80073100"/>
        <n v="80066806"/>
        <n v="70253397"/>
        <n v="81156592"/>
        <n v="81074367"/>
        <n v="81091977"/>
        <n v="80217315"/>
        <n v="80063867"/>
        <n v="80243216"/>
        <n v="81016914"/>
        <n v="81153372"/>
        <n v="80245357"/>
        <n v="80222042"/>
        <n v="80128691"/>
        <n v="80178427"/>
        <n v="81079322"/>
        <n v="70183165"/>
        <n v="80183878"/>
        <n v="80177986"/>
        <n v="80165295"/>
        <n v="80178404"/>
        <n v="80165487"/>
        <n v="70297144"/>
        <n v="81087761"/>
        <n v="81065902"/>
        <n v="80239462"/>
        <n v="80230293"/>
        <n v="81000207"/>
        <n v="80998058"/>
        <n v="80195838"/>
        <n v="81112446"/>
        <n v="81088318"/>
        <n v="80080617"/>
        <n v="80203996"/>
        <n v="80203998"/>
        <n v="80203997"/>
        <n v="80204117"/>
        <n v="80204119"/>
        <n v="80204118"/>
        <n v="80163368"/>
        <n v="80184868"/>
        <n v="80044888"/>
        <n v="80050006"/>
        <n v="80002621"/>
        <n v="81145273"/>
        <n v="81047680"/>
        <n v="81001278"/>
        <n v="80164979"/>
        <n v="80165221"/>
        <n v="81035838"/>
        <n v="81035835"/>
        <n v="81143771"/>
        <n v="80208295"/>
        <n v="81000509"/>
        <n v="80138681"/>
        <n v="80167488"/>
        <n v="80142222"/>
        <n v="80156927"/>
        <n v="80108759"/>
        <n v="80057578"/>
        <n v="80018296"/>
        <n v="70303426"/>
        <n v="80104648"/>
        <n v="80992995"/>
        <n v="80234491"/>
        <n v="80124724"/>
        <n v="80194184"/>
        <n v="80168079"/>
        <n v="80155475"/>
        <n v="80117800"/>
        <n v="80226089"/>
        <n v="80150507"/>
        <n v="70254350"/>
        <n v="80185065"/>
        <n v="70033611"/>
        <n v="80191522"/>
        <n v="80997863"/>
        <n v="80114719"/>
        <n v="80220145"/>
        <n v="81020576"/>
        <n v="80042182"/>
        <n v="81034010"/>
        <n v="80992137"/>
        <n v="81091381"/>
        <n v="81141694"/>
        <n v="80204364"/>
        <n v="80196382"/>
        <n v="80148535"/>
        <n v="80999091"/>
        <n v="80209658"/>
        <n v="81006598"/>
        <n v="80994162"/>
        <n v="80215500"/>
        <n v="80202283"/>
        <n v="80174897"/>
        <n v="80988815"/>
        <n v="80173176"/>
        <n v="81167494"/>
        <n v="80999781"/>
        <n v="80997400"/>
        <n v="70292992"/>
        <n v="80226619"/>
        <n v="70267834"/>
        <n v="80193491"/>
        <n v="80184834"/>
        <n v="81046796"/>
        <n v="81002601"/>
        <n v="80177776"/>
        <n v="81016192"/>
        <n v="81016194"/>
        <n v="80059505"/>
        <n v="81009815"/>
        <n v="81002281"/>
        <n v="80163159"/>
        <n v="81140577"/>
        <n v="80108234"/>
        <n v="80152442"/>
        <n v="80161232"/>
        <n v="70275600"/>
        <n v="80097431"/>
        <n v="80057691"/>
        <n v="81003736"/>
        <n v="70293130"/>
        <n v="60000677"/>
        <n v="70012316"/>
        <n v="70304914"/>
        <n v="70298926"/>
        <n v="80132127"/>
        <n v="80164392"/>
        <n v="80122759"/>
        <n v="80163366"/>
        <n v="80115152"/>
        <n v="80048569"/>
        <n v="81036530"/>
        <n v="81145277"/>
        <n v="80238360"/>
        <n v="80025923"/>
        <n v="80035689"/>
        <n v="80245450"/>
        <n v="81008272"/>
        <n v="81012978"/>
        <n v="80144145"/>
        <n v="81008283"/>
        <n v="80184405"/>
        <n v="80224167"/>
        <n v="81155859"/>
        <n v="81155858"/>
        <n v="81147910"/>
        <n v="80203254"/>
        <n v="81155802"/>
        <n v="80243728"/>
        <n v="70274390"/>
        <n v="80224150"/>
        <n v="80128689"/>
        <n v="80168068"/>
        <n v="80185322"/>
        <n v="80163054"/>
        <n v="81090071"/>
        <n v="81151880"/>
        <n v="81151877"/>
        <n v="81151878"/>
        <n v="80189648"/>
        <n v="81144912"/>
        <n v="81016193"/>
        <n v="81016196"/>
        <n v="80201175"/>
        <n v="81016191"/>
        <n v="80199962"/>
        <n v="80134952"/>
        <n v="80163295"/>
        <n v="80163407"/>
        <n v="80163265"/>
        <n v="80171742"/>
        <n v="60021787"/>
        <n v="81082125"/>
        <n v="81045860"/>
        <n v="80226557"/>
        <n v="80162179"/>
        <n v="80115686"/>
        <n v="80245353"/>
        <n v="70287604"/>
        <n v="70242938"/>
        <n v="81150918"/>
        <n v="22469949"/>
        <n v="80211623"/>
        <n v="81155803"/>
        <n v="70139075"/>
        <n v="70139072"/>
        <n v="70267490"/>
        <n v="80087354"/>
        <n v="70111162"/>
        <n v="80099083"/>
        <n v="60003290"/>
        <n v="80227672"/>
        <n v="70139074"/>
        <n v="70303432"/>
        <n v="70303424"/>
        <n v="70139071"/>
        <n v="70219529"/>
        <n v="70056059"/>
        <n v="70114589"/>
        <n v="80104257"/>
        <n v="80997865"/>
        <n v="70123124"/>
        <n v="70047320"/>
        <n v="70229043"/>
        <n v="80087743"/>
        <n v="70139078"/>
        <n v="70229041"/>
        <n v="70187503"/>
        <n v="70075775"/>
        <n v="70204316"/>
        <n v="80234464"/>
        <n v="80209558"/>
        <n v="80209722"/>
        <n v="80153897"/>
        <n v="80138469"/>
        <n v="80078197"/>
        <n v="80118930"/>
        <n v="80202810"/>
        <n v="80201039"/>
        <n v="80989848"/>
        <n v="80002566"/>
        <n v="70177633"/>
        <n v="80146805"/>
        <n v="80190510"/>
        <n v="81020839"/>
        <n v="80087352"/>
        <n v="80201870"/>
        <n v="80173606"/>
        <n v="80203147"/>
        <n v="80225020"/>
        <n v="80223582"/>
        <n v="80190984"/>
        <n v="70242630"/>
        <n v="81040407"/>
        <n v="81106517"/>
        <n v="81026915"/>
        <n v="70304252"/>
        <n v="80201543"/>
        <n v="81092330"/>
        <n v="80205594"/>
        <n v="81091957"/>
        <n v="80021840"/>
        <n v="80231419"/>
        <n v="81006335"/>
        <n v="81175361"/>
        <n v="80235578"/>
        <n v="81078331"/>
        <n v="80243541"/>
        <n v="70033644"/>
        <n v="80039484"/>
        <n v="70059191"/>
        <n v="11546798"/>
        <n v="70014531"/>
        <n v="70026792"/>
        <n v="80997789"/>
        <n v="80997867"/>
        <n v="80039662"/>
        <n v="80997862"/>
        <n v="60027334"/>
        <n v="80999983"/>
        <n v="70111922"/>
        <n v="80997859"/>
        <n v="70130432"/>
        <n v="70033579"/>
        <n v="70100527"/>
        <n v="80997857"/>
        <n v="80997793"/>
        <n v="80997861"/>
        <n v="70299867"/>
        <n v="80195357"/>
        <n v="81154987"/>
        <n v="81122206"/>
        <n v="81004321"/>
        <n v="80209061"/>
        <n v="81002212"/>
        <n v="80176707"/>
        <n v="80199381"/>
        <n v="80202176"/>
        <n v="81014293"/>
        <n v="81014811"/>
        <n v="70123118"/>
        <n v="80175913"/>
        <n v="80182274"/>
        <n v="80185166"/>
        <n v="80068219"/>
        <n v="70209163"/>
        <n v="80170687"/>
        <n v="80163191"/>
        <n v="80184661"/>
        <n v="80114588"/>
        <n v="80078761"/>
        <n v="80115844"/>
        <n v="80114111"/>
        <n v="80108998"/>
        <n v="70308278"/>
        <n v="80223113"/>
        <n v="81147274"/>
        <n v="80136450"/>
        <n v="80136453"/>
        <n v="80163530"/>
        <n v="80136455"/>
        <n v="80039439"/>
        <n v="80044804"/>
        <n v="81147278"/>
        <n v="81146011"/>
        <n v="81123826"/>
        <n v="81002933"/>
        <n v="81135868"/>
        <n v="80162142"/>
        <n v="80175483"/>
        <n v="80100772"/>
        <n v="81145135"/>
        <n v="80188580"/>
        <n v="80106737"/>
        <n v="80142058"/>
        <n v="70044256"/>
        <n v="70113636"/>
        <n v="70237054"/>
        <n v="70301469"/>
        <n v="80165437"/>
        <n v="80188953"/>
        <n v="80211884"/>
        <n v="81005454"/>
        <n v="80995575"/>
        <n v="80223371"/>
        <n v="80175147"/>
        <n v="80239831"/>
        <n v="80105356"/>
        <n v="70296443"/>
        <n v="80168033"/>
        <n v="80160346"/>
        <n v="70121522"/>
        <n v="81065784"/>
        <n v="80124099"/>
        <n v="70119812"/>
        <n v="60032685"/>
        <n v="70006816"/>
        <n v="70236587"/>
        <n v="520489"/>
        <n v="70266677"/>
        <n v="60010514"/>
        <n v="70301367"/>
        <n v="81139317"/>
        <n v="80014727"/>
        <n v="81050688"/>
        <n v="80081505"/>
        <n v="60022700"/>
        <n v="81155880"/>
        <n v="915927"/>
        <n v="916043"/>
        <n v="60010836"/>
        <n v="916061"/>
        <n v="60025674"/>
        <n v="70039168"/>
        <n v="81103092"/>
        <n v="80242065"/>
        <n v="60031278"/>
        <n v="60001363"/>
        <n v="81103517"/>
        <n v="60026477"/>
        <n v="80094096"/>
        <n v="81085824"/>
        <n v="1171655"/>
        <n v="80226279"/>
        <n v="80993489"/>
        <n v="70033643"/>
        <n v="70233317"/>
        <n v="80997858"/>
        <n v="80238607"/>
        <n v="80039485"/>
        <n v="80998560"/>
        <n v="70043379"/>
        <n v="80232892"/>
        <n v="80998562"/>
        <n v="70124268"/>
        <n v="80998563"/>
        <n v="80998564"/>
        <n v="80997864"/>
        <n v="80035685"/>
        <n v="70142792"/>
        <n v="81002214"/>
        <n v="80993656"/>
        <n v="80998568"/>
        <n v="80998565"/>
        <n v="80998566"/>
        <n v="81001379"/>
        <n v="81001381"/>
        <n v="81001382"/>
        <n v="81001383"/>
        <n v="80998567"/>
        <n v="81002215"/>
        <n v="70105338"/>
        <n v="81014824"/>
        <n v="81013200"/>
        <n v="80230018"/>
        <n v="80242916"/>
        <n v="80041339"/>
        <n v="70105371"/>
        <n v="60022962"/>
        <n v="81002213"/>
        <n v="80190147"/>
        <n v="80190149"/>
        <n v="80195886"/>
        <n v="80190148"/>
        <n v="80185803"/>
        <n v="80147321"/>
        <n v="80157177"/>
        <n v="80185369"/>
        <n v="70248183"/>
        <n v="80185723"/>
        <n v="80159897"/>
        <n v="80185707"/>
        <n v="80166472"/>
        <n v="80185801"/>
        <n v="80186252"/>
        <n v="80151962"/>
        <n v="80185427"/>
        <n v="80176179"/>
        <n v="80190146"/>
        <n v="80184595"/>
        <n v="80166481"/>
        <n v="80184684"/>
        <n v="80179433"/>
        <n v="80185622"/>
        <n v="80114501"/>
        <n v="80187107"/>
        <n v="80141259"/>
        <n v="80167646"/>
        <n v="80080106"/>
        <n v="80157528"/>
        <n v="80185861"/>
        <n v="80185722"/>
        <n v="80081374"/>
        <n v="80119381"/>
        <n v="70254851"/>
        <n v="80109260"/>
        <n v="70303287"/>
        <n v="80109640"/>
        <n v="80106144"/>
        <n v="80106150"/>
        <n v="80106338"/>
        <n v="80107987"/>
        <n v="80104552"/>
        <n v="80108147"/>
        <n v="80108996"/>
        <n v="80108473"/>
        <n v="80106611"/>
        <n v="80108494"/>
        <n v="80108773"/>
        <n v="80108844"/>
        <n v="80109248"/>
        <n v="80108846"/>
        <n v="80108847"/>
        <n v="80109038"/>
        <n v="70222860"/>
        <n v="81026677"/>
        <n v="80218962"/>
        <n v="80202076"/>
        <n v="80094357"/>
        <n v="81074135"/>
        <n v="81031306"/>
        <n v="80160972"/>
        <n v="80169549"/>
        <n v="80091879"/>
        <n v="80035480"/>
        <n v="81091424"/>
        <n v="80187052"/>
        <n v="80208951"/>
        <n v="80097466"/>
        <n v="80118918"/>
        <n v="80105690"/>
        <n v="80134527"/>
        <n v="80989339"/>
        <n v="70295170"/>
        <n v="80130625"/>
        <n v="80096984"/>
        <n v="80222823"/>
        <n v="80209895"/>
        <n v="80189646"/>
        <n v="80226962"/>
        <n v="80161104"/>
        <n v="80191990"/>
        <n v="80175352"/>
        <n v="80098839"/>
        <n v="80232502"/>
        <n v="81088786"/>
        <n v="81013015"/>
        <n v="81086435"/>
        <n v="80049832"/>
        <n v="81091423"/>
        <n v="81083880"/>
        <n v="80211703"/>
        <n v="81044607"/>
        <n v="80224218"/>
        <n v="80241474"/>
        <n v="81034317"/>
        <n v="80185032"/>
        <n v="80119177"/>
        <n v="80026032"/>
        <n v="81087764"/>
        <n v="80231064"/>
        <n v="80227118"/>
        <n v="80227115"/>
        <n v="80227113"/>
        <n v="80227116"/>
        <n v="80227119"/>
        <n v="80227117"/>
        <n v="80227114"/>
        <n v="80194610"/>
        <n v="80038443"/>
        <n v="80231065"/>
        <n v="80161109"/>
        <n v="81029737"/>
        <n v="81072852"/>
        <n v="80227677"/>
        <n v="81050394"/>
        <n v="80992853"/>
        <n v="81072951"/>
        <n v="81072752"/>
        <n v="81072919"/>
        <n v="81092327"/>
        <n v="81072883"/>
        <n v="80231066"/>
        <n v="80217848"/>
        <n v="80175333"/>
        <n v="80198419"/>
        <n v="70130142"/>
        <n v="81026008"/>
        <n v="81062674"/>
        <n v="81049578"/>
        <n v="80217689"/>
        <n v="80235025"/>
        <n v="80164904"/>
        <n v="81015498"/>
        <n v="80157889"/>
        <n v="81094082"/>
        <n v="80048940"/>
        <n v="80044093"/>
        <n v="80161826"/>
        <n v="80044562"/>
        <n v="80142316"/>
        <n v="80162136"/>
        <n v="80154638"/>
        <n v="80128715"/>
        <n v="80164212"/>
        <n v="80162131"/>
        <n v="70298341"/>
        <n v="80096782"/>
        <n v="80174282"/>
        <n v="80164864"/>
        <n v="80136793"/>
        <n v="80162993"/>
        <n v="80136794"/>
        <n v="80226927"/>
        <n v="80184682"/>
        <n v="80149821"/>
        <n v="80183328"/>
        <n v="80136792"/>
        <n v="80136789"/>
        <n v="81035872"/>
        <n v="81035865"/>
        <n v="80210361"/>
        <n v="70260989"/>
        <n v="80992501"/>
        <n v="81076251"/>
        <n v="81093925"/>
        <n v="80191049"/>
        <n v="70126573"/>
        <n v="80244996"/>
        <n v="70242568"/>
        <n v="80217772"/>
        <n v="80164088"/>
        <n v="80081278"/>
        <n v="81035869"/>
        <n v="81066244"/>
        <n v="80991404"/>
        <n v="81035873"/>
        <n v="81035862"/>
        <n v="81094665"/>
        <n v="81035878"/>
        <n v="80174683"/>
        <n v="70103759"/>
        <n v="80182411"/>
        <n v="80205442"/>
        <n v="80226424"/>
        <n v="80158042"/>
        <n v="80117684"/>
        <n v="80106337"/>
        <n v="80133552"/>
        <n v="80052683"/>
        <n v="81077451"/>
        <n v="81014345"/>
        <n v="80158976"/>
        <n v="80238655"/>
        <n v="80986854"/>
        <n v="80995078"/>
        <n v="80170611"/>
        <n v="80003150"/>
        <n v="70296578"/>
        <n v="70296574"/>
        <n v="70309257"/>
        <n v="80012520"/>
        <n v="80061161"/>
        <n v="80082862"/>
        <n v="70225722"/>
        <n v="70266023"/>
        <n v="80045629"/>
        <n v="70219642"/>
        <n v="81030755"/>
        <n v="80115671"/>
        <n v="80115676"/>
        <n v="80118916"/>
        <n v="80146759"/>
        <n v="81073387"/>
        <n v="80213712"/>
        <n v="80207606"/>
        <n v="80239640"/>
        <n v="80240024"/>
        <n v="80239865"/>
        <n v="80192186"/>
        <n v="80216834"/>
        <n v="80174436"/>
        <n v="70241596"/>
        <n v="80174097"/>
        <n v="81076749"/>
        <n v="81066961"/>
        <n v="80174687"/>
        <n v="80237428"/>
        <n v="80015799"/>
        <n v="80036657"/>
        <n v="81035861"/>
        <n v="81037733"/>
        <n v="81010166"/>
        <n v="80112518"/>
        <n v="81072829"/>
        <n v="80198950"/>
        <n v="81033430"/>
        <n v="81072807"/>
        <n v="80196883"/>
        <n v="81035851"/>
        <n v="80202920"/>
        <n v="81088285"/>
        <n v="81080942"/>
        <n v="80187301"/>
        <n v="80178971"/>
        <n v="80215782"/>
        <n v="80172000"/>
        <n v="80169778"/>
        <n v="81035844"/>
        <n v="81035842"/>
        <n v="81035860"/>
        <n v="81035850"/>
        <n v="81035846"/>
        <n v="81035854"/>
        <n v="80097516"/>
        <n v="70217161"/>
        <n v="80164465"/>
        <n v="80117484"/>
        <n v="80017099"/>
        <n v="81043542"/>
        <n v="81026329"/>
        <n v="81006826"/>
        <n v="81013626"/>
        <n v="80232914"/>
        <n v="80213655"/>
        <n v="80027271"/>
        <n v="80029368"/>
        <n v="70222859"/>
        <n v="70261674"/>
        <n v="70045274"/>
        <n v="81034599"/>
        <n v="80999069"/>
        <n v="81090128"/>
        <n v="70114022"/>
        <n v="80180225"/>
        <n v="80015794"/>
        <n v="70283263"/>
        <n v="81088700"/>
        <n v="70043149"/>
        <n v="81018181"/>
        <n v="70040077"/>
        <n v="60031998"/>
        <n v="60036103"/>
        <n v="81086641"/>
        <n v="70027133"/>
        <n v="81086640"/>
        <n v="81009808"/>
        <n v="80189853"/>
        <n v="70059700"/>
        <n v="70142918"/>
        <n v="80992231"/>
        <n v="80081790"/>
        <n v="80122232"/>
        <n v="80122192"/>
        <n v="80015280"/>
        <n v="80141253"/>
        <n v="80141254"/>
        <n v="80122235"/>
        <n v="80122191"/>
        <n v="80176265"/>
        <n v="70205713"/>
        <n v="80160081"/>
        <n v="80168301"/>
        <n v="80064273"/>
        <n v="80098475"/>
        <n v="80058247"/>
        <n v="70302184"/>
        <n v="81060043"/>
        <n v="81024557"/>
        <n v="70124562"/>
        <n v="80156683"/>
        <n v="80141185"/>
        <n v="80126569"/>
        <n v="80171982"/>
        <n v="80035467"/>
        <n v="80156856"/>
        <n v="81041391"/>
        <n v="81018120"/>
        <n v="80240213"/>
        <n v="80152625"/>
        <n v="80175421"/>
        <n v="80104198"/>
        <n v="80239864"/>
        <n v="80108518"/>
        <n v="80172002"/>
        <n v="81019144"/>
        <n v="81043540"/>
        <n v="81043541"/>
        <n v="81041272"/>
        <n v="80170483"/>
        <n v="80211621"/>
        <n v="80987458"/>
        <n v="81019888"/>
        <n v="80133153"/>
        <n v="80149145"/>
        <n v="80164207"/>
        <n v="80198988"/>
        <n v="81044884"/>
        <n v="80106743"/>
        <n v="81087095"/>
        <n v="81026007"/>
        <n v="81021447"/>
        <n v="80227574"/>
        <n v="80158875"/>
        <n v="80142474"/>
        <n v="80170688"/>
        <n v="81086434"/>
        <n v="81083791"/>
        <n v="81088282"/>
        <n v="70167072"/>
        <n v="70058016"/>
        <n v="70077557"/>
        <n v="80233085"/>
        <n v="80210602"/>
        <n v="81088283"/>
        <n v="81072430"/>
        <n v="81039073"/>
        <n v="80141156"/>
        <n v="81066709"/>
        <n v="70077546"/>
        <n v="81049612"/>
        <n v="70063591"/>
        <n v="81052280"/>
        <n v="80095866"/>
        <n v="70110558"/>
        <n v="60020916"/>
        <n v="60029178"/>
        <n v="70296735"/>
        <n v="80103336"/>
        <n v="81066723"/>
        <n v="80006149"/>
        <n v="80207445"/>
        <n v="80209751"/>
        <n v="80063773"/>
        <n v="81088284"/>
        <n v="80231373"/>
        <n v="70061480"/>
        <n v="80987611"/>
        <n v="70060380"/>
        <n v="80202808"/>
        <n v="60010082"/>
        <n v="60033788"/>
        <n v="60033786"/>
        <n v="60033787"/>
        <n v="60022255"/>
        <n v="60022254"/>
        <n v="70020048"/>
        <n v="284890"/>
        <n v="80122234"/>
        <n v="80226076"/>
        <n v="70115621"/>
        <n v="80122188"/>
        <n v="80103383"/>
        <n v="60011619"/>
        <n v="80041337"/>
        <n v="80209356"/>
        <n v="60033223"/>
        <n v="80244992"/>
        <n v="80208373"/>
        <n v="80196139"/>
        <n v="80148180"/>
        <n v="607931"/>
        <n v="80225907"/>
        <n v="70298251"/>
        <n v="60002111"/>
        <n v="80036662"/>
        <n v="80174145"/>
        <n v="80190215"/>
        <n v="70000196"/>
        <n v="80245519"/>
        <n v="80245329"/>
        <n v="70083535"/>
        <n v="70039405"/>
        <n v="60000722"/>
        <n v="70134539"/>
        <n v="80122233"/>
        <n v="80245518"/>
        <n v="80124313"/>
        <n v="60036359"/>
        <n v="80049281"/>
        <n v="70084328"/>
        <n v="70099610"/>
        <n v="80217041"/>
        <n v="80156408"/>
        <n v="80122193"/>
        <n v="80159714"/>
        <n v="80172938"/>
        <n v="80131414"/>
        <n v="80123567"/>
        <n v="80170612"/>
        <n v="80144890"/>
        <n v="80106786"/>
        <n v="80115101"/>
        <n v="80141261"/>
        <n v="80158482"/>
        <n v="70266998"/>
        <n v="80081955"/>
        <n v="80164112"/>
        <n v="80122240"/>
        <n v="70302835"/>
        <n v="80125512"/>
        <n v="70129457"/>
        <n v="80121873"/>
        <n v="70205014"/>
        <n v="80122186"/>
        <n v="80158479"/>
        <n v="80122190"/>
        <n v="80104318"/>
        <n v="80100054"/>
        <n v="80097468"/>
        <n v="80171439"/>
        <n v="80104237"/>
        <n v="80093107"/>
        <n v="80094557"/>
        <n v="80085438"/>
        <n v="80085439"/>
        <n v="80011846"/>
        <n v="80064521"/>
        <n v="80106136"/>
        <n v="70259784"/>
        <n v="80136796"/>
        <n v="70270745"/>
        <n v="70177067"/>
        <n v="80002612"/>
        <n v="80095988"/>
        <n v="80024113"/>
        <n v="80200942"/>
        <n v="80186848"/>
        <n v="70197049"/>
        <n v="70283260"/>
        <n v="70143860"/>
        <n v="80020542"/>
        <n v="80074503"/>
        <n v="80217957"/>
        <n v="80113201"/>
        <n v="80115297"/>
        <n v="80216752"/>
        <n v="80180182"/>
        <n v="80131479"/>
        <n v="80057883"/>
        <n v="80108495"/>
        <n v="80059465"/>
        <n v="70185015"/>
        <n v="80023289"/>
        <n v="70210884"/>
        <n v="80127001"/>
        <n v="80011539"/>
        <n v="70197042"/>
        <n v="80095697"/>
        <n v="80190009"/>
        <n v="80063740"/>
        <n v="70281312"/>
        <n v="70242079"/>
        <n v="80136784"/>
        <n v="70295760"/>
        <n v="81013148"/>
        <n v="80119379"/>
        <n v="80119145"/>
        <n v="80117545"/>
        <n v="80066429"/>
        <n v="80171611"/>
        <n v="81028317"/>
        <n v="80077977"/>
        <n v="80166239"/>
        <n v="80118289"/>
        <n v="81072571"/>
        <n v="70184207"/>
        <n v="70302573"/>
        <n v="70279852"/>
        <n v="80174902"/>
        <n v="70205012"/>
        <n v="80036427"/>
        <n v="80053653"/>
        <n v="70177057"/>
        <n v="80025172"/>
        <n v="80059047"/>
        <n v="80108561"/>
        <n v="70198116"/>
        <n v="70157231"/>
        <n v="70293622"/>
        <n v="70143811"/>
        <n v="80109399"/>
        <n v="80063705"/>
        <n v="70281526"/>
        <n v="80214792"/>
        <n v="80002479"/>
        <n v="80146284"/>
        <n v="80124711"/>
        <n v="80992228"/>
        <n v="80113037"/>
        <n v="80113304"/>
        <n v="80991060"/>
        <n v="80185145"/>
        <n v="80011206"/>
        <n v="81034099"/>
        <n v="80095241"/>
        <n v="70300800"/>
        <n v="81192130"/>
        <n v="80095435"/>
        <n v="80201680"/>
        <n v="80158516"/>
        <n v="80068326"/>
        <n v="80142390"/>
        <n v="70242310"/>
        <n v="80072207"/>
        <n v="80095900"/>
        <n v="70213238"/>
        <n v="80000770"/>
        <n v="80018294"/>
        <n v="80994754"/>
        <n v="80211634"/>
        <n v="80176872"/>
        <n v="80126646"/>
        <n v="81094271"/>
        <n v="80160935"/>
        <n v="81064730"/>
        <n v="80227516"/>
        <n v="70235760"/>
        <n v="70301553"/>
        <n v="80042307"/>
        <n v="80020935"/>
        <n v="80176076"/>
        <n v="80050063"/>
        <n v="80135640"/>
        <n v="70309457"/>
        <n v="80057506"/>
        <n v="80178943"/>
        <n v="80195378"/>
        <n v="80179905"/>
        <n v="80190086"/>
        <n v="80212481"/>
        <n v="80036165"/>
        <n v="80083261"/>
        <n v="80167821"/>
        <n v="80083330"/>
        <n v="80116762"/>
        <n v="80073432"/>
        <n v="70155629"/>
        <n v="80107077"/>
        <n v="70155618"/>
        <n v="80171004"/>
        <n v="70136140"/>
        <n v="70158332"/>
        <n v="70158331"/>
        <n v="80109536"/>
        <n v="81011159"/>
        <n v="80147923"/>
        <n v="80045820"/>
        <n v="80209553"/>
        <n v="81013505"/>
        <n v="80230435"/>
        <n v="80180849"/>
        <n v="80058852"/>
        <n v="81042948"/>
        <n v="80027564"/>
        <n v="80179762"/>
        <n v="80175722"/>
        <n v="81200716"/>
        <n v="80028732"/>
        <n v="80115341"/>
        <n v="80221261"/>
        <n v="70204957"/>
        <n v="80136795"/>
        <n v="70279188"/>
        <n v="80213643"/>
        <n v="70205672"/>
        <n v="80092878"/>
        <n v="70302484"/>
        <n v="81204911"/>
        <n v="80099656"/>
        <n v="80998905"/>
        <n v="80233258"/>
        <n v="81019894"/>
        <n v="80212245"/>
        <n v="80117560"/>
        <n v="80128275"/>
        <n v="70221438"/>
        <n v="70172485"/>
        <n v="70178217"/>
        <n v="80074249"/>
        <n v="70264616"/>
        <n v="70264612"/>
        <n v="80025678"/>
        <n v="70269479"/>
        <n v="80057171"/>
        <n v="80245299"/>
        <n v="80003477"/>
        <n v="80115338"/>
        <n v="80161497"/>
        <n v="81086462"/>
        <n v="81070963"/>
        <n v="70234440"/>
        <n v="80239931"/>
        <n v="80175619"/>
        <n v="80046193"/>
        <n v="80117540"/>
        <n v="81183624"/>
        <n v="80221999"/>
        <n v="70204963"/>
        <n v="80090673"/>
        <n v="80239860"/>
        <n v="80144355"/>
        <n v="80150290"/>
        <n v="81022003"/>
        <n v="80101401"/>
        <n v="80087857"/>
        <n v="80217889"/>
        <n v="70308105"/>
        <n v="70155610"/>
        <n v="70279656"/>
        <n v="70236561"/>
        <n v="70157402"/>
        <n v="80144588"/>
        <n v="80057918"/>
        <n v="80107369"/>
        <n v="80208115"/>
        <n v="80057609"/>
        <n v="80023612"/>
        <n v="80221787"/>
        <n v="80209096"/>
        <n v="80027373"/>
        <n v="80025384"/>
        <n v="80024103"/>
        <n v="80198459"/>
        <n v="70143825"/>
        <n v="70252898"/>
        <n v="70140358"/>
        <n v="80066080"/>
        <n v="70210883"/>
        <n v="80065386"/>
        <n v="70281343"/>
        <n v="80010655"/>
        <n v="70300066"/>
        <n v="80075820"/>
        <n v="80117554"/>
        <n v="80133311"/>
        <n v="80027042"/>
        <n v="80018046"/>
        <n v="80020540"/>
        <n v="70242081"/>
        <n v="80223556"/>
        <n v="80170690"/>
        <n v="80077417"/>
        <n v="70197057"/>
        <n v="80044908"/>
        <n v="80025273"/>
        <n v="70143864"/>
        <n v="80179138"/>
        <n v="80154610"/>
        <n v="80191680"/>
        <n v="70245163"/>
        <n v="70202589"/>
        <n v="80049714"/>
        <n v="80117748"/>
        <n v="80184422"/>
        <n v="80095699"/>
        <n v="80120485"/>
        <n v="80065146"/>
        <n v="80101826"/>
        <n v="80987906"/>
        <n v="80239796"/>
        <n v="80026506"/>
        <n v="70300472"/>
        <n v="80032178"/>
        <n v="80211136"/>
        <n v="70260729"/>
        <n v="80244567"/>
        <n v="80233664"/>
        <n v="80097034"/>
        <n v="80023644"/>
        <n v="80170186"/>
        <n v="80233447"/>
        <n v="70177034"/>
        <n v="70157434"/>
        <n v="80179201"/>
        <n v="80178836"/>
        <n v="80169785"/>
        <n v="70171957"/>
        <n v="80024057"/>
        <n v="70153385"/>
        <n v="80117809"/>
        <n v="80095815"/>
        <n v="80099753"/>
        <n v="80195839"/>
        <n v="80174280"/>
        <n v="80178687"/>
        <n v="80021955"/>
        <n v="80022276"/>
        <n v="80044950"/>
        <n v="70136135"/>
        <n v="70136114"/>
        <n v="80175685"/>
        <n v="80170109"/>
        <n v="80156047"/>
        <n v="80138030"/>
        <n v="80007225"/>
        <n v="80029103"/>
        <n v="80036140"/>
        <n v="80147920"/>
        <n v="80212301"/>
        <n v="80067617"/>
        <n v="80208052"/>
        <n v="80991329"/>
        <n v="80207879"/>
        <n v="80117781"/>
        <n v="80091689"/>
        <n v="80003149"/>
        <n v="80094728"/>
        <n v="80074220"/>
        <n v="80113647"/>
        <n v="70281323"/>
        <n v="70264888"/>
        <n v="80024232"/>
        <n v="70157266"/>
        <n v="80210887"/>
        <n v="70153390"/>
        <n v="80156387"/>
        <n v="80027772"/>
        <n v="80010778"/>
        <n v="80179394"/>
        <n v="80178726"/>
        <n v="81023011"/>
        <n v="80134440"/>
        <n v="80195828"/>
        <n v="80105452"/>
        <n v="80986797"/>
        <n v="80185266"/>
        <n v="80002537"/>
        <n v="80100172"/>
        <n v="80185178"/>
        <n v="80220541"/>
        <n v="80009097"/>
        <n v="80993774"/>
        <n v="80109194"/>
        <n v="81023023"/>
        <n v="80161702"/>
        <n v="80031377"/>
        <n v="80000139"/>
        <n v="80007912"/>
        <n v="80046249"/>
        <n v="80239797"/>
        <n v="80026224"/>
        <n v="80007778"/>
        <n v="70304256"/>
        <n v="70140391"/>
        <n v="70177040"/>
        <n v="80198505"/>
        <n v="81079046"/>
        <n v="80227798"/>
        <n v="80029145"/>
        <n v="80158515"/>
        <n v="80002311"/>
        <n v="80175351"/>
        <n v="80058427"/>
        <n v="80202183"/>
        <n v="80196657"/>
        <n v="80148927"/>
        <n v="80131505"/>
        <n v="80102549"/>
        <n v="80122239"/>
        <n v="70155579"/>
        <n v="80049870"/>
        <n v="80062047"/>
        <n v="80134695"/>
        <n v="80211576"/>
        <n v="80146601"/>
        <n v="80233218"/>
        <n v="80057281"/>
        <n v="80103318"/>
        <n v="80198635"/>
        <n v="80097771"/>
        <n v="80175350"/>
        <n v="80217769"/>
        <n v="80062112"/>
        <n v="81014647"/>
        <n v="80133042"/>
        <n v="80232852"/>
        <n v="81026700"/>
        <n v="70242311"/>
        <n v="80201328"/>
        <n v="80130521"/>
        <n v="80045811"/>
        <n v="80057611"/>
        <n v="80201750"/>
        <n v="80205440"/>
        <n v="80089198"/>
        <n v="80202146"/>
        <n v="80201773"/>
        <n v="80036416"/>
        <n v="80171362"/>
        <n v="80192098"/>
        <n v="80091742"/>
        <n v="80160037"/>
        <n v="80179782"/>
        <n v="80182950"/>
        <n v="70153374"/>
        <n v="70143843"/>
        <n v="80175934"/>
        <n v="80100105"/>
        <n v="80211384"/>
        <n v="80025553"/>
        <n v="80179784"/>
        <n v="80141270"/>
        <n v="80224279"/>
        <n v="80217151"/>
        <n v="80177803"/>
        <n v="81064394"/>
        <n v="80142000"/>
        <n v="81100135"/>
        <n v="70142386"/>
        <n v="80004462"/>
        <n v="70152640"/>
        <n v="80021966"/>
        <n v="80149594"/>
        <n v="70155574"/>
        <n v="70172488"/>
        <n v="70153408"/>
        <n v="80157645"/>
        <n v="80022632"/>
        <n v="70305883"/>
        <n v="70136129"/>
        <n v="70175670"/>
        <n v="80133187"/>
        <n v="80133335"/>
        <n v="80136311"/>
        <n v="80064235"/>
        <n v="80008434"/>
        <n v="80018988"/>
        <n v="80030346"/>
        <n v="80152118"/>
        <n v="80084164"/>
        <n v="80117498"/>
        <n v="80213025"/>
        <n v="80141782"/>
        <n v="80082647"/>
        <n v="80126991"/>
        <n v="81011059"/>
        <n v="70205024"/>
        <n v="70285368"/>
        <n v="80017537"/>
        <n v="70180293"/>
        <n v="70143842"/>
        <n v="80158104"/>
        <n v="80117694"/>
        <n v="80117485"/>
        <n v="81033895"/>
        <n v="70301529"/>
        <n v="80153272"/>
        <n v="80178941"/>
        <n v="70288470"/>
        <n v="70267476"/>
        <n v="80107514"/>
        <n v="70302614"/>
        <n v="80016571"/>
        <n v="80050008"/>
        <n v="81008236"/>
        <n v="80226864"/>
        <n v="70136126"/>
        <n v="70204981"/>
        <n v="80020971"/>
        <n v="80041601"/>
        <n v="70157196"/>
        <n v="70158330"/>
        <n v="70184127"/>
        <n v="70184128"/>
        <n v="70136120"/>
        <n v="70184126"/>
        <n v="80142550"/>
        <n v="80117038"/>
        <n v="81031262"/>
        <n v="80095532"/>
        <n v="70180051"/>
        <n v="80046348"/>
        <n v="70271773"/>
        <n v="80108450"/>
        <n v="80136321"/>
        <n v="80037278"/>
        <n v="80007945"/>
        <n v="80094273"/>
        <n v="80081537"/>
        <n v="80186090"/>
        <n v="81041002"/>
        <n v="80126684"/>
        <n v="70272479"/>
        <n v="80161335"/>
        <n v="80145143"/>
        <n v="80239798"/>
        <n v="80039394"/>
        <n v="80993816"/>
        <n v="80192734"/>
        <n v="80215507"/>
        <n v="81059779"/>
        <n v="70304718"/>
        <n v="70252973"/>
        <n v="81017061"/>
        <n v="70180088"/>
        <n v="80178897"/>
        <n v="70286901"/>
        <n v="80080436"/>
        <n v="80112415"/>
        <n v="80008583"/>
        <n v="70136152"/>
        <n v="70177084"/>
        <n v="80152350"/>
        <n v="80051137"/>
        <n v="80140955"/>
        <n v="70304245"/>
        <n v="81224868"/>
        <n v="80092654"/>
        <n v="81029570"/>
        <n v="70142362"/>
        <n v="80174285"/>
        <n v="80094603"/>
        <n v="81029884"/>
        <n v="80063989"/>
        <n v="80036407"/>
        <n v="70269429"/>
        <n v="80043576"/>
        <n v="70157152"/>
        <n v="70296346"/>
        <n v="80990464"/>
        <n v="80025744"/>
        <n v="70157294"/>
        <n v="80125291"/>
        <n v="80221272"/>
        <n v="80040330"/>
        <n v="80157752"/>
        <n v="80128686"/>
        <n v="80023876"/>
        <n v="80092801"/>
        <n v="81215567"/>
        <n v="70171947"/>
        <n v="70308794"/>
        <n v="80105030"/>
        <n v="81040405"/>
        <n v="80092415"/>
        <n v="80191975"/>
        <n v="80216651"/>
        <n v="70204995"/>
        <n v="70142436"/>
        <n v="70196150"/>
        <n v="80989891"/>
        <n v="80116922"/>
        <n v="80989867"/>
        <n v="80105699"/>
        <n v="80075595"/>
        <n v="70302182"/>
        <n v="80195522"/>
        <n v="70285581"/>
        <n v="70301578"/>
        <n v="60036794"/>
        <n v="81210234"/>
        <n v="81224128"/>
        <n v="70304246"/>
        <n v="80074152"/>
        <n v="80227959"/>
        <n v="80165085"/>
        <n v="80018987"/>
        <n v="80196221"/>
        <n v="70302007"/>
        <n v="80100929"/>
        <n v="80114988"/>
        <n v="80027159"/>
        <n v="70283261"/>
        <n v="80027158"/>
        <n v="80231658"/>
        <n v="70300626"/>
        <n v="80176929"/>
        <n v="80176931"/>
        <n v="80194367"/>
        <n v="80117552"/>
        <n v="80223138"/>
        <n v="80095299"/>
        <n v="80156006"/>
        <n v="80211492"/>
        <n v="80063224"/>
        <n v="80063599"/>
        <n v="80171452"/>
        <n v="80198991"/>
        <n v="81029611"/>
        <n v="80121349"/>
        <n v="81004322"/>
        <n v="80113701"/>
        <n v="80057968"/>
        <n v="80117470"/>
        <n v="80996791"/>
        <n v="80200027"/>
        <n v="80079255"/>
        <n v="80108159"/>
        <n v="80095698"/>
        <n v="80238565"/>
        <n v="80164216"/>
        <n v="70140438"/>
        <n v="70143836"/>
        <n v="80144146"/>
        <n v="80049903"/>
        <n v="80044965"/>
        <n v="80114855"/>
        <n v="81003033"/>
        <n v="70142437"/>
        <n v="80115328"/>
        <n v="80108985"/>
        <n v="70283264"/>
        <n v="80136456"/>
        <n v="80161728"/>
        <n v="80185074"/>
        <n v="80160755"/>
        <n v="70171946"/>
        <n v="80175802"/>
        <n v="80013249"/>
        <n v="70305043"/>
        <n v="70221085"/>
        <n v="70140450"/>
        <n v="70250398"/>
        <n v="80175275"/>
        <n v="80176842"/>
        <n v="80025601"/>
        <n v="80003196"/>
        <n v="80223989"/>
        <n v="70258489"/>
        <n v="80161628"/>
        <n v="80096545"/>
        <n v="80115432"/>
        <n v="80130911"/>
        <n v="80204451"/>
        <n v="80199128"/>
        <n v="80049277"/>
        <n v="80046347"/>
        <n v="80136790"/>
        <n v="80127464"/>
        <n v="80987209"/>
        <n v="80189829"/>
        <n v="80244228"/>
        <n v="80018869"/>
        <n v="80050007"/>
        <n v="80116626"/>
        <n v="70158329"/>
        <n v="80091341"/>
        <n v="80036747"/>
        <n v="80173174"/>
        <n v="80190407"/>
        <n v="70227189"/>
        <n v="70264078"/>
        <n v="80239700"/>
        <n v="80231523"/>
        <n v="80126877"/>
        <n v="80126599"/>
        <n v="80049872"/>
        <n v="80066227"/>
        <n v="80108373"/>
        <n v="70196145"/>
        <n v="80162994"/>
        <n v="80186475"/>
        <n v="70272742"/>
        <n v="80067942"/>
        <n v="70136122"/>
        <n v="70204989"/>
        <n v="70304979"/>
        <n v="70153412"/>
        <n v="70243132"/>
        <n v="80005756"/>
        <n v="80159925"/>
        <n v="80000063"/>
        <n v="70286564"/>
        <n v="80116008"/>
        <n v="70281022"/>
        <n v="70153404"/>
      </sharedItems>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pivotCacheId="11534308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x v="0"/>
    <x v="0"/>
    <s v="Norm of the North: King Sized Adventure"/>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x v="1"/>
    <x v="0"/>
    <s v="Jandino: Whatever it Takes"/>
    <m/>
    <s v="Jandino Asporaat"/>
    <x v="1"/>
    <s v="September 9, 2016"/>
    <x v="1"/>
    <x v="1"/>
    <s v="94 min"/>
    <x v="1"/>
    <s v="Jandino Asporaat riffs on the challenges of raising kids and serenades the audience with a rousing rendition of &quot;Sex on Fire&quot; in his comedy show."/>
  </r>
  <r>
    <x v="2"/>
    <x v="1"/>
    <s v="Transformers Prime"/>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x v="3"/>
    <x v="1"/>
    <s v="Transformers: Robots in Disguise"/>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x v="4"/>
    <x v="0"/>
    <s v="#realityhigh"/>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x v="5"/>
    <x v="1"/>
    <s v="Apaches"/>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x v="6"/>
    <x v="0"/>
    <s v="Automata"/>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x v="7"/>
    <x v="0"/>
    <s v="Fabrizio Copano: Solo pienso en mi"/>
    <s v="Rodrigo Toro, Francisco Schultz"/>
    <s v="Fabrizio Copano"/>
    <x v="5"/>
    <s v="September 8, 2017"/>
    <x v="3"/>
    <x v="1"/>
    <s v="60 min"/>
    <x v="1"/>
    <s v="Fabrizio Copano takes audience participation to the next level in this stand-up set while reflecting on sperm banks, family WhatsApp groups and more."/>
  </r>
  <r>
    <x v="8"/>
    <x v="1"/>
    <s v="Fire Chasers"/>
    <m/>
    <m/>
    <x v="2"/>
    <s v="September 8, 2017"/>
    <x v="3"/>
    <x v="1"/>
    <s v="1 Season"/>
    <x v="6"/>
    <s v="As California's 2016 fire season rages, brave backcountry firefighters race to put out the flames, protect homes and save lives in this docuseries."/>
  </r>
  <r>
    <x v="9"/>
    <x v="0"/>
    <s v="Good People"/>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x v="10"/>
    <x v="0"/>
    <s v="JoaquÃ­n Reyes: Una y no mÃ¡s"/>
    <s v="JosÃ© Miguel Contreras"/>
    <s v="JoaquÃ­n Reyes"/>
    <x v="7"/>
    <s v="September 8, 2017"/>
    <x v="3"/>
    <x v="1"/>
    <s v="78 min"/>
    <x v="1"/>
    <s v="Comedian and celebrity impersonator JoaquÃ­n Reyes decides to be his zesty self for a night of stories about buses, bathroom habits, royalty and more."/>
  </r>
  <r>
    <x v="11"/>
    <x v="0"/>
    <s v="Kidnapping Mr. Heineken"/>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x v="12"/>
    <x v="0"/>
    <s v="Krish Trish and Baltiboy"/>
    <m/>
    <s v="Damandeep Singh Baggan, Smita Malhotra, Baba Sehgal"/>
    <x v="7"/>
    <s v="September 8, 2017"/>
    <x v="6"/>
    <x v="3"/>
    <s v="58 min"/>
    <x v="9"/>
    <s v="A team of minstrels, including a monkey, cat and donkey, narrate folktales from the Indian regions of Rajasthan, Kerala and Punjab."/>
  </r>
  <r>
    <x v="13"/>
    <x v="0"/>
    <s v="Krish Trish and Baltiboy: Battle of Wits"/>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x v="14"/>
    <x v="0"/>
    <s v="Krish Trish and Baltiboy: Best Friends Forever"/>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x v="15"/>
    <x v="0"/>
    <s v="Krish Trish and Baltiboy: Comics of India"/>
    <s v="Tilak Shetty"/>
    <s v="Damandeep Singh Baggan, Smita Malhotra, Baba Sehgal"/>
    <x v="7"/>
    <s v="September 8, 2017"/>
    <x v="7"/>
    <x v="3"/>
    <s v="61 min"/>
    <x v="9"/>
    <s v="In three comic-strip-style tales, a boy tries to sell wisdom, a demon is released from captivity, and a king assigns impossible tasks to his minister."/>
  </r>
  <r>
    <x v="16"/>
    <x v="0"/>
    <s v="Krish Trish and Baltiboy: Oversmartness Never Pays"/>
    <s v="Tilak Shetty"/>
    <s v="Rishi Gambhir, Smita Malhotra, Deepak Chachra"/>
    <x v="7"/>
    <s v="September 8, 2017"/>
    <x v="3"/>
    <x v="3"/>
    <s v="65 min"/>
    <x v="9"/>
    <s v="A cat, monkey and donkey learn the consequences of cheating through stories from the Indian regions of Rajasthan, West Bengal and Maharashtra."/>
  </r>
  <r>
    <x v="17"/>
    <x v="0"/>
    <s v="Krish Trish and Baltiboy: Part II"/>
    <m/>
    <s v="Damandeep Singh Baggan, Smita Malhotra, Baba Sehgal"/>
    <x v="7"/>
    <s v="September 8, 2017"/>
    <x v="8"/>
    <x v="3"/>
    <s v="58 min"/>
    <x v="9"/>
    <s v="Animal minstrels narrate stories about a monkey's friendship with a crocodile, two monkeys' foolishness and a villager's encounter with a demon."/>
  </r>
  <r>
    <x v="18"/>
    <x v="0"/>
    <s v="Krish Trish and Baltiboy: The Greatest Trick"/>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x v="19"/>
    <x v="0"/>
    <s v="Love"/>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x v="20"/>
    <x v="0"/>
    <s v="Manhattan Romance"/>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x v="21"/>
    <x v="0"/>
    <s v="Moonwalkers"/>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x v="22"/>
    <x v="0"/>
    <s v="Rolling Papers"/>
    <s v="Mitch Dickman"/>
    <m/>
    <x v="10"/>
    <s v="September 8, 2017"/>
    <x v="5"/>
    <x v="1"/>
    <s v="79 min"/>
    <x v="13"/>
    <s v="As the newspaper industry takes a hit, The Denver Post breaks new ground with a section dedicated to cannabis culture."/>
  </r>
  <r>
    <x v="23"/>
    <x v="0"/>
    <s v="Stonehearst Asylum"/>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x v="24"/>
    <x v="0"/>
    <s v="The Runner"/>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x v="25"/>
    <x v="0"/>
    <s v="6 Years"/>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x v="26"/>
    <x v="1"/>
    <s v="Castle of Stars"/>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x v="27"/>
    <x v="0"/>
    <s v="City of Joy"/>
    <s v="Madeleine Gavin"/>
    <m/>
    <x v="11"/>
    <s v="September 7, 2018"/>
    <x v="9"/>
    <x v="1"/>
    <s v="77 min"/>
    <x v="13"/>
    <s v="Women who've been sexually brutalized in war-torn Congo begin to heal at City of Joy, a center that helps them regain a sense of self and empowerment."/>
  </r>
  <r>
    <x v="28"/>
    <x v="1"/>
    <s v="First and Last"/>
    <m/>
    <m/>
    <x v="7"/>
    <s v="September 7, 2018"/>
    <x v="9"/>
    <x v="1"/>
    <s v="1 Season"/>
    <x v="18"/>
    <s v="Take an intimate look at the emotionally charged first and last days of new and soon-to-be released inmates at Georgia's Gwinnett County Jail."/>
  </r>
  <r>
    <x v="29"/>
    <x v="0"/>
    <s v="Laddaland"/>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x v="30"/>
    <x v="0"/>
    <s v="Next Gen"/>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x v="31"/>
    <x v="0"/>
    <s v="Sierra Burgess Is A Loser"/>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x v="32"/>
    <x v="0"/>
    <s v="The Most Assassinated Woman in the World"/>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x v="33"/>
    <x v="0"/>
    <s v="CÃ©zanne et moi"/>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x v="34"/>
    <x v="1"/>
    <s v="Archibald's Next Big Thing"/>
    <m/>
    <s v="Tony Hale, Rosamund Pike, Jordan Fisher, Chelsea Kane, Adam Pally, Kari Wahlgren"/>
    <x v="7"/>
    <s v="September 6, 2019"/>
    <x v="0"/>
    <x v="3"/>
    <s v="1 Season"/>
    <x v="24"/>
    <s v="Happy-go-lucky chicken Archibald may not remember to do his chores, but he never forgets to have fun. After all, life's an adventure!"/>
  </r>
  <r>
    <x v="35"/>
    <x v="0"/>
    <s v="Article 1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x v="36"/>
    <x v="0"/>
    <s v="Care of Kancharapalem"/>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x v="37"/>
    <x v="0"/>
    <s v="Ee Nagaraniki Emaindi"/>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x v="38"/>
    <x v="0"/>
    <s v="Kill Me If You Dare"/>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x v="39"/>
    <x v="1"/>
    <s v="The Spy"/>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x v="40"/>
    <x v="0"/>
    <s v="Hell and Back"/>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x v="41"/>
    <x v="0"/>
    <s v="PK"/>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x v="42"/>
    <x v="0"/>
    <s v="Hard Tide"/>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x v="43"/>
    <x v="0"/>
    <s v="Elstree 1976"/>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x v="44"/>
    <x v="0"/>
    <s v="American Factory: A Conversation with the Obamas"/>
    <m/>
    <s v="President Barack Obama, Michelle Obama, Julia Reichert, Steven Bognar"/>
    <x v="7"/>
    <s v="September 5, 2019"/>
    <x v="0"/>
    <x v="9"/>
    <s v="10 min"/>
    <x v="13"/>
    <s v="Barack and Michelle Obama talk with directors Steven Bognar and Julia Reichert about the documentary and the importance of storytelling."/>
  </r>
  <r>
    <x v="45"/>
    <x v="0"/>
    <s v="ATM"/>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x v="46"/>
    <x v="0"/>
    <s v="Bangkok Traffic (Love) Story"/>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x v="47"/>
    <x v="0"/>
    <s v="I Fine... Thank You... Love You"/>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x v="48"/>
    <x v="0"/>
    <s v="One Day"/>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x v="49"/>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x v="50"/>
    <x v="0"/>
    <s v="Shutter"/>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x v="51"/>
    <x v="0"/>
    <s v="Suckseed"/>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x v="52"/>
    <x v="0"/>
    <s v="Carrie Pilby"/>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x v="53"/>
    <x v="0"/>
    <s v="Marc Maron: Too Real"/>
    <s v="Lynn Shelton"/>
    <s v="Marc Maron"/>
    <x v="2"/>
    <s v="September 5, 2017"/>
    <x v="3"/>
    <x v="1"/>
    <s v="70 min"/>
    <x v="1"/>
    <s v="Battle-scarred stand-up comedian Marc Maron unleashes a storm of ideas about meditation, mortality, documentary films and our weird modern world."/>
  </r>
  <r>
    <x v="54"/>
    <x v="1"/>
    <s v="No Tomorrow"/>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x v="55"/>
    <x v="0"/>
    <s v="Saawan"/>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x v="56"/>
    <x v="0"/>
    <s v="The Heretics"/>
    <s v="Chad Archibald"/>
    <s v="Nina Kiri, Ry Barrett, Jorja Cadence, Will King, Nina Richmond"/>
    <x v="20"/>
    <s v="September 4, 2019"/>
    <x v="3"/>
    <x v="1"/>
    <s v="88 min"/>
    <x v="34"/>
    <s v="A withdrawn young woman hunted by a malicious cult is abducted by a brooding stranger and undergoes a bizarre transformation."/>
  </r>
  <r>
    <x v="57"/>
    <x v="0"/>
    <s v="The World We Make"/>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x v="58"/>
    <x v="0"/>
    <s v="Watchman"/>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x v="59"/>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x v="60"/>
    <x v="0"/>
    <s v="Man Up"/>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x v="61"/>
    <x v="1"/>
    <s v="Frequency"/>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x v="62"/>
    <x v="0"/>
    <s v="Mo Gilligan: Momentum"/>
    <s v="Chris Howe"/>
    <s v="Mo Gilligan"/>
    <x v="1"/>
    <s v="September 30, 2019"/>
    <x v="0"/>
    <x v="1"/>
    <s v="64 min"/>
    <x v="1"/>
    <s v="Comedian Mo Gilligan blends smooth moves and sharp humor as he riffs on humble beginnings, family dynamics and the complex art of dancing in the club."/>
  </r>
  <r>
    <x v="63"/>
    <x v="1"/>
    <s v="Adam Ruins Everything"/>
    <m/>
    <s v="Adam Conover, Adam Lustick, Emily Axford"/>
    <x v="2"/>
    <s v="September 30, 2018"/>
    <x v="9"/>
    <x v="4"/>
    <s v="1 Season"/>
    <x v="38"/>
    <s v="Education can be fun â€“ and funny. Comedian Adam Conover bursts misconceptions, deconstructs topics and leaves with positive takeaways."/>
  </r>
  <r>
    <x v="64"/>
    <x v="1"/>
    <s v="Ben 10"/>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x v="65"/>
    <x v="0"/>
    <s v="Big Miracle"/>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x v="66"/>
    <x v="1"/>
    <s v="Christiane Amanpour: Sex &amp; Love Around the World"/>
    <m/>
    <m/>
    <x v="2"/>
    <s v="September 30, 2018"/>
    <x v="9"/>
    <x v="1"/>
    <s v="1 Season"/>
    <x v="18"/>
    <s v="A contextual, acculturated dive into how adults in six, big global cities celebrate love and accentuate sex. CNN's Christiane Amanpour reports."/>
  </r>
  <r>
    <x v="67"/>
    <x v="1"/>
    <s v="The Eighties"/>
    <m/>
    <m/>
    <x v="2"/>
    <s v="September 30, 2018"/>
    <x v="1"/>
    <x v="0"/>
    <s v="1 Season"/>
    <x v="18"/>
    <s v="This nostalgic documentary series relives the 1980s from a variety of angles, exploring its impact on the politics, technology and culture of today."/>
  </r>
  <r>
    <x v="68"/>
    <x v="1"/>
    <s v="The Nineties"/>
    <m/>
    <m/>
    <x v="2"/>
    <s v="September 30, 2018"/>
    <x v="3"/>
    <x v="4"/>
    <s v="1 Season"/>
    <x v="18"/>
    <s v="This U.S.-focused series dives into the cultural and political changes that swept the last decade of the 20th century. Executive produced by Tom Hanks."/>
  </r>
  <r>
    <x v="69"/>
    <x v="1"/>
    <s v="The Seventies"/>
    <m/>
    <m/>
    <x v="2"/>
    <s v="September 30, 2018"/>
    <x v="5"/>
    <x v="0"/>
    <s v="1 Season"/>
    <x v="18"/>
    <s v="This series examines 1970s America, focusing on the major political and historical landmarks of the decade and the cultural response to those events."/>
  </r>
  <r>
    <x v="70"/>
    <x v="1"/>
    <s v="We Bare Bears"/>
    <m/>
    <s v="Eric Edelstein, Demetri Martin, Bobby Moynihan"/>
    <x v="2"/>
    <s v="September 30, 2018"/>
    <x v="3"/>
    <x v="3"/>
    <s v="1 Season"/>
    <x v="24"/>
    <s v="Grizzly, Panda and Ice Bear are three adopted bear brothers struggling against their animal instincts to fit into the civilized, modern human world."/>
  </r>
  <r>
    <x v="71"/>
    <x v="0"/>
    <s v="The Mayor"/>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x v="72"/>
    <x v="1"/>
    <s v="The Royal House of Windsor"/>
    <m/>
    <m/>
    <x v="1"/>
    <s v="September 30, 2017"/>
    <x v="3"/>
    <x v="4"/>
    <s v="1 Season"/>
    <x v="41"/>
    <s v="Drawing on newly available info, this show traces how the British royal family has survived the last 100 years of power struggles, politics and more."/>
  </r>
  <r>
    <x v="73"/>
    <x v="0"/>
    <s v="Amanda Knox"/>
    <s v="Rod Blackhurst, Brian McGinn"/>
    <m/>
    <x v="24"/>
    <s v="September 30, 2016"/>
    <x v="1"/>
    <x v="1"/>
    <s v="92 min"/>
    <x v="13"/>
    <s v="She was twice convicted and acquitted of murder. Amanda Knox and the people closest to her case speak out in this illuminating documentary."/>
  </r>
  <r>
    <x v="74"/>
    <x v="1"/>
    <s v="Lovesick"/>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x v="75"/>
    <x v="0"/>
    <s v="The Debt Collector"/>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x v="76"/>
    <x v="0"/>
    <s v="Act of Vengeance"/>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x v="77"/>
    <x v="0"/>
    <s v="Paradise Lost"/>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x v="78"/>
    <x v="0"/>
    <s v="Gerald's Game"/>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x v="79"/>
    <x v="0"/>
    <s v="Long Shot"/>
    <s v="Jacob LaMendola"/>
    <m/>
    <x v="2"/>
    <s v="September 29, 2017"/>
    <x v="3"/>
    <x v="4"/>
    <s v="40 min"/>
    <x v="13"/>
    <s v="When Juan Catalan is arrested for a murder he didn't commit, he builds his case for innocence around raw footage from a popular TV show. A documentary."/>
  </r>
  <r>
    <x v="80"/>
    <x v="1"/>
    <s v="Mak Cun"/>
    <m/>
    <s v="Erma Fatima, Rahim Razali, Umie Aida, Nora Danish"/>
    <x v="7"/>
    <s v="September 29, 2017"/>
    <x v="5"/>
    <x v="0"/>
    <s v="1 Season"/>
    <x v="45"/>
    <s v="A woman with an entrepreneurial spirit takes life into her own hands by starting a beauty cream business that inspires other women to take chances."/>
  </r>
  <r>
    <x v="81"/>
    <x v="0"/>
    <s v="Our Souls at Night"/>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x v="82"/>
    <x v="0"/>
    <s v="Out of Thin Air"/>
    <s v="Dylan Howitt"/>
    <m/>
    <x v="7"/>
    <s v="September 29, 2017"/>
    <x v="3"/>
    <x v="4"/>
    <s v="85 min"/>
    <x v="46"/>
    <s v="Picking up 40 years after six were convicted for two strange murders in Iceland, this chilling documentary proves confessions canâ€™t always be trusted."/>
  </r>
  <r>
    <x v="83"/>
    <x v="1"/>
    <s v="Paul Hollywood's Big Continental Road Trip"/>
    <m/>
    <s v="Paul Hollywood"/>
    <x v="1"/>
    <s v="September 29, 2017"/>
    <x v="3"/>
    <x v="4"/>
    <s v="1 Season"/>
    <x v="41"/>
    <s v="Gear up for a fast-paced journey as celebrity chef and avid auto enthusiast Paul Hollywood takes in the cars and culture of France, Italy and Germany."/>
  </r>
  <r>
    <x v="84"/>
    <x v="1"/>
    <s v="Satu Hari"/>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x v="85"/>
    <x v="0"/>
    <s v="Monster High: Boo York, Boo York"/>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x v="86"/>
    <x v="0"/>
    <s v="Cultivating the Seas: History and Future of the Full-Cycle Cultured Kindai Tuna"/>
    <s v="Mana Yasuda"/>
    <m/>
    <x v="7"/>
    <s v="September 28, 2019"/>
    <x v="0"/>
    <x v="9"/>
    <s v="45 min"/>
    <x v="46"/>
    <s v="An in-depth look at the full-cycle breeding program for bluefin Kindai tuna pioneered by Kinki Universityâ€™s Aqua Culture Research Institute."/>
  </r>
  <r>
    <x v="87"/>
    <x v="0"/>
    <s v="Domino"/>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x v="88"/>
    <x v="0"/>
    <s v="TUNA GIRL"/>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x v="89"/>
    <x v="0"/>
    <s v="5CM"/>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x v="90"/>
    <x v="0"/>
    <s v="Animal World"/>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x v="91"/>
    <x v="0"/>
    <s v="Hold the Dark"/>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x v="92"/>
    <x v="0"/>
    <s v="Lessons from a School Shooting: Notes from Dunblane"/>
    <s v="Kim A. Snyder"/>
    <m/>
    <x v="2"/>
    <s v="September 28, 2018"/>
    <x v="9"/>
    <x v="0"/>
    <s v="24 min"/>
    <x v="13"/>
    <s v="Two priests â€“ one from Dunblane, Scotland, the other from Newtown, Connecticut â€“ bond over school tragedies that occurred 16 years apart."/>
  </r>
  <r>
    <x v="93"/>
    <x v="1"/>
    <s v="Made in Mexico"/>
    <m/>
    <m/>
    <x v="2"/>
    <s v="September 28, 2018"/>
    <x v="9"/>
    <x v="1"/>
    <s v="1 Season"/>
    <x v="52"/>
    <s v="These Mexico City socialites may lead opulent lives, but a peek behind the curtain reveals a tangled web of intrigue, envy and personal struggles."/>
  </r>
  <r>
    <x v="94"/>
    <x v="0"/>
    <s v="Single"/>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x v="95"/>
    <x v="0"/>
    <s v="The 3rd Eye"/>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x v="96"/>
    <x v="0"/>
    <s v="The Sinking Of Van Der Wijck"/>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x v="97"/>
    <x v="0"/>
    <s v="Two Catalonias"/>
    <s v="Ãlvaro Longoria, Gerardo Olivares"/>
    <m/>
    <x v="3"/>
    <s v="September 28, 2018"/>
    <x v="9"/>
    <x v="1"/>
    <s v="117 min"/>
    <x v="46"/>
    <s v="Lawmakers and activists with conflicting ideologies speak about the complexities of Catalonia's politics and the fight for its independence from Spain."/>
  </r>
  <r>
    <x v="98"/>
    <x v="0"/>
    <s v="Bobby Sands: 66 Days"/>
    <s v="Brendan Byrne"/>
    <m/>
    <x v="31"/>
    <s v="September 28, 2017"/>
    <x v="1"/>
    <x v="4"/>
    <s v="106 min"/>
    <x v="13"/>
    <s v="In 1981, an imprisoned Irish Republican Army soldier went on a hunger strike that galvanized his movement and made him a controversial global icon."/>
  </r>
  <r>
    <x v="99"/>
    <x v="1"/>
    <s v="Bard of Blood"/>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x v="100"/>
    <x v="0"/>
    <s v="Deliha 2"/>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x v="101"/>
    <x v="1"/>
    <s v="Dragons: Rescue Riders"/>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x v="102"/>
    <x v="0"/>
    <s v="In the Shadow of the Moon"/>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x v="103"/>
    <x v="1"/>
    <s v="Skylines"/>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x v="104"/>
    <x v="0"/>
    <s v="Sturgill Simpson Presents Sound &amp; Fury"/>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x v="105"/>
    <x v="1"/>
    <s v="The Politician"/>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x v="106"/>
    <x v="0"/>
    <s v="Weeds on Fire"/>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x v="107"/>
    <x v="0"/>
    <s v="Much Loved"/>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x v="108"/>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x v="109"/>
    <x v="0"/>
    <s v="Malaal"/>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x v="110"/>
    <x v="0"/>
    <s v="The Grandmaster"/>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x v="111"/>
    <x v="1"/>
    <s v="The Inmate"/>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x v="112"/>
    <x v="0"/>
    <s v="The Hurricane Heist"/>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x v="113"/>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x v="114"/>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x v="115"/>
    <x v="0"/>
    <s v="Print the Legend"/>
    <s v="Luis Lopez, Clay Tweel"/>
    <m/>
    <x v="2"/>
    <s v="September 26, 2014"/>
    <x v="4"/>
    <x v="4"/>
    <s v="100 min"/>
    <x v="13"/>
    <s v="This award-winning, original documentary chronicles the race for market leadership in 3D printing, the next wave of technological evolution."/>
  </r>
  <r>
    <x v="116"/>
    <x v="0"/>
    <s v="Birders"/>
    <s v="Otilia Portillo Padua"/>
    <m/>
    <x v="37"/>
    <s v="September 25, 2019"/>
    <x v="0"/>
    <x v="9"/>
    <s v="38 min"/>
    <x v="46"/>
    <s v="Bird watchers on both sides of the U.S.-Mexico border share their enthusiasm for protecting and preserving some of the world's most beautiful species."/>
  </r>
  <r>
    <x v="117"/>
    <x v="0"/>
    <s v="Furie"/>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x v="118"/>
    <x v="0"/>
    <s v="Leap!"/>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x v="119"/>
    <x v="0"/>
    <s v="Oh! Baby (Malayalam)"/>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x v="120"/>
    <x v="0"/>
    <s v="Oh! Baby (Tamil)"/>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x v="121"/>
    <x v="0"/>
    <s v="USS Indianapolis: Men of Courage"/>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x v="122"/>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x v="123"/>
    <x v="0"/>
    <s v="Teach Us All"/>
    <s v="Sonia Lowman"/>
    <m/>
    <x v="2"/>
    <s v="September 25, 2017"/>
    <x v="3"/>
    <x v="4"/>
    <s v="81 min"/>
    <x v="13"/>
    <s v="It's been decades since Brown v. Board of Education, yet American schools remain largely segregated. Some leaders are working to change that."/>
  </r>
  <r>
    <x v="124"/>
    <x v="0"/>
    <s v="White Island"/>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x v="125"/>
    <x v="0"/>
    <s v="Inside Man: Most Wanted"/>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x v="126"/>
    <x v="0"/>
    <s v="Jeff Dunham: Beside Himself"/>
    <s v="Troy Miller"/>
    <s v="Jeff Dunham"/>
    <x v="2"/>
    <s v="September 24, 2019"/>
    <x v="0"/>
    <x v="1"/>
    <s v="58 min"/>
    <x v="1"/>
    <s v="Jeff Dunham takes the stage in Dallas with his old pals Peanut, Walter, JosÃ© JalapeÃ±o, Bubba J and Achmed to poke fun at himself and American culture."/>
  </r>
  <r>
    <x v="127"/>
    <x v="0"/>
    <s v="China Salesman"/>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x v="128"/>
    <x v="0"/>
    <s v="Swearnet: The Movie"/>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x v="129"/>
    <x v="0"/>
    <s v="The Bar"/>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x v="130"/>
    <x v="0"/>
    <s v="Manmadhudu 2"/>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x v="131"/>
    <x v="1"/>
    <s v="Team Kaylie"/>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x v="132"/>
    <x v="0"/>
    <s v="Under the Eiffel Tower"/>
    <s v="Archie Borders"/>
    <s v="Matt Walsh, Judith Godreche, Reid Scott, Michaela Watkins, David Wain, Gary Cole"/>
    <x v="2"/>
    <s v="September 23, 2019"/>
    <x v="9"/>
    <x v="1"/>
    <s v="87 min"/>
    <x v="11"/>
    <s v="An American man in the midst of a mid-life crisis travels to the French countryside to find a new lease on life."/>
  </r>
  <r>
    <x v="133"/>
    <x v="0"/>
    <s v="Audrie &amp; Daisy"/>
    <s v="Bonni Cohen, Jon Shenk"/>
    <m/>
    <x v="2"/>
    <s v="September 23, 2016"/>
    <x v="1"/>
    <x v="4"/>
    <s v="99 min"/>
    <x v="13"/>
    <s v="In this wrenching documentary, two teens are sexually assaulted by boys they considered friends, humiliated online and harassed by their communities."/>
  </r>
  <r>
    <x v="134"/>
    <x v="0"/>
    <s v="Iliza Shlesinger: Confirmed Kills"/>
    <s v="Bobcat Goldthwait"/>
    <s v="Iliza Shlesinger"/>
    <x v="2"/>
    <s v="September 23, 2016"/>
    <x v="1"/>
    <x v="1"/>
    <s v="78 min"/>
    <x v="1"/>
    <s v="The stand-up sensation tackles TV's &quot;Shark Tank,&quot; what it means to be a woman and how to deal with the lawless party goblin that lives in us all."/>
  </r>
  <r>
    <x v="135"/>
    <x v="1"/>
    <s v="BONDING"/>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x v="136"/>
    <x v="0"/>
    <s v="Do Paise Ki Dhoop Chaar Aane Ki Baarish"/>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x v="137"/>
    <x v="0"/>
    <s v="20 Feet From Stardom"/>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x v="138"/>
    <x v="0"/>
    <s v="In Darkness"/>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x v="139"/>
    <x v="0"/>
    <s v="Gaga: Five Foot Two"/>
    <s v="Chris Moukarbel"/>
    <s v="Lady Gaga"/>
    <x v="2"/>
    <s v="September 22, 2017"/>
    <x v="3"/>
    <x v="1"/>
    <s v="101 min"/>
    <x v="64"/>
    <s v="Follow pop provocateur Lady Gaga as she releases a new album, preps for her Super Bowl halftime show, and confronts physical and emotional struggles."/>
  </r>
  <r>
    <x v="140"/>
    <x v="0"/>
    <s v="The Bad Batch"/>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x v="141"/>
    <x v="0"/>
    <s v="SMOSH: The Movie"/>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x v="142"/>
    <x v="0"/>
    <s v="King of Boys"/>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x v="143"/>
    <x v="0"/>
    <s v="Merry Men: The Real Yoruba Demons"/>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x v="144"/>
    <x v="0"/>
    <s v="Sarah's Key"/>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x v="145"/>
    <x v="0"/>
    <s v="The Wedding Party 2: Destination Dubai"/>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x v="146"/>
    <x v="1"/>
    <s v="Vagabond"/>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x v="147"/>
    <x v="1"/>
    <s v="Battlefish"/>
    <m/>
    <m/>
    <x v="7"/>
    <s v="September 21, 2018"/>
    <x v="9"/>
    <x v="1"/>
    <s v="1 Season"/>
    <x v="68"/>
    <s v="Over the course of a fishing season, tough men and women pursue lucrative albacore tuna in the competitive waters off the Oregon coast."/>
  </r>
  <r>
    <x v="148"/>
    <x v="1"/>
    <s v="DRAGON PILOT: Hisone &amp; Masotan"/>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x v="149"/>
    <x v="1"/>
    <s v="Hilda"/>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x v="150"/>
    <x v="1"/>
    <s v="Maniac"/>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x v="151"/>
    <x v="0"/>
    <s v="Quincy"/>
    <s v="Rashida Jones, Alan Hicks"/>
    <s v="Quincy Jones"/>
    <x v="2"/>
    <s v="September 21, 2018"/>
    <x v="9"/>
    <x v="1"/>
    <s v="124 min"/>
    <x v="64"/>
    <s v="This documentary profiles music and culture icon Quincy Jones, offering unprecedented access to his private life and stories from his unparalleled career."/>
  </r>
  <r>
    <x v="152"/>
    <x v="0"/>
    <s v="Rafinha Bastos: Ultimatum"/>
    <m/>
    <s v="Rafinha Bastos"/>
    <x v="27"/>
    <s v="September 21, 2018"/>
    <x v="9"/>
    <x v="1"/>
    <s v="63 min"/>
    <x v="1"/>
    <s v="An off-color joke nearly cost him everything. Brazilian comic Rafinha Bastos talks about that and much more, from his divorce to finding love again."/>
  </r>
  <r>
    <x v="153"/>
    <x v="1"/>
    <s v="The Good Cop"/>
    <m/>
    <s v="Tony Danza, Josh Groban, Monica Barbaro, Isiah Whitlock Jr."/>
    <x v="2"/>
    <s v="September 21, 2018"/>
    <x v="9"/>
    <x v="0"/>
    <s v="1 Season"/>
    <x v="71"/>
    <s v="When he's not solving murders, a pathologically honest detective tries to keep an eye on his crooked but kindhearted dad."/>
  </r>
  <r>
    <x v="154"/>
    <x v="0"/>
    <s v="Between Two Ferns: The Movie"/>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x v="155"/>
    <x v="1"/>
    <s v="Criminal: France"/>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x v="156"/>
    <x v="1"/>
    <s v="Criminal: Germany"/>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x v="157"/>
    <x v="1"/>
    <s v="Criminal: Spain"/>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x v="158"/>
    <x v="1"/>
    <s v="Criminal: UK"/>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x v="159"/>
    <x v="0"/>
    <s v="Daddy Issues"/>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x v="160"/>
    <x v="1"/>
    <s v="Inside Bill's Brain: Decoding Bill Gates"/>
    <m/>
    <s v="Bill Gates"/>
    <x v="2"/>
    <s v="September 20, 2019"/>
    <x v="0"/>
    <x v="4"/>
    <s v="1 Season"/>
    <x v="6"/>
    <s v="Take a trip inside the mind of Bill Gates as the billionaire opens up about those who influenced him and the audacious goals he's still pursuing."/>
  </r>
  <r>
    <x v="161"/>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x v="162"/>
    <x v="0"/>
    <s v="Travel Mates 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x v="163"/>
    <x v="0"/>
    <s v="True: Tricky Treat Day"/>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x v="164"/>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x v="165"/>
    <x v="0"/>
    <s v="Mad World"/>
    <s v="Chun Wong"/>
    <s v="Shawn Yue, Eric Tsang, Elaine Jin, Charmaine Fong"/>
    <x v="33"/>
    <s v="September 20, 2018"/>
    <x v="1"/>
    <x v="1"/>
    <s v="102 min"/>
    <x v="40"/>
    <s v="A stockbroker struggling with bipolar disorder goes to live with his estranged father in a cramped flat, where old resentments bubble to the surface."/>
  </r>
  <r>
    <x v="166"/>
    <x v="1"/>
    <s v="Mobile Suit Gundam UC"/>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x v="167"/>
    <x v="0"/>
    <s v="The Bund"/>
    <m/>
    <s v="Chow Yun Fat"/>
    <x v="33"/>
    <s v="September 20, 2018"/>
    <x v="13"/>
    <x v="4"/>
    <s v="103 min"/>
    <x v="8"/>
    <s v="After losing everything, a young man rebuilds his life and finds love in 1920s Shanghai â€“ all while rising to power in an organized crime syndicate."/>
  </r>
  <r>
    <x v="168"/>
    <x v="0"/>
    <s v="The First Line"/>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x v="169"/>
    <x v="0"/>
    <s v="Maynard"/>
    <s v="Samuel D. Pollard"/>
    <m/>
    <x v="2"/>
    <s v="September 2, 2018"/>
    <x v="3"/>
    <x v="0"/>
    <s v="100 min"/>
    <x v="13"/>
    <s v="Friends, family and political titans recall the impact of Atlanta's Maynard Jackson, the first African-American mayor of a major Southern city."/>
  </r>
  <r>
    <x v="170"/>
    <x v="1"/>
    <s v="Monkey Twins"/>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x v="171"/>
    <x v="0"/>
    <s v="Bitcoin Heist"/>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x v="172"/>
    <x v="0"/>
    <s v="I Am Not Madame Bovary"/>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x v="173"/>
    <x v="0"/>
    <s v="Vincent N Roxxy"/>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x v="174"/>
    <x v="1"/>
    <s v="Chef's Table: France"/>
    <m/>
    <m/>
    <x v="7"/>
    <s v="September 2, 2016"/>
    <x v="1"/>
    <x v="4"/>
    <s v="1 Season"/>
    <x v="18"/>
    <s v="Sample the bold new flavors of France with chefs who are pushing the boundaries of fine dining and reinventing a rich culinary tradition."/>
  </r>
  <r>
    <x v="175"/>
    <x v="1"/>
    <s v="Kulipari: An Army of Frogs"/>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x v="176"/>
    <x v="0"/>
    <s v="Miss Julie"/>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x v="177"/>
    <x v="0"/>
    <s v="Kabir Singh"/>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x v="178"/>
    <x v="0"/>
    <s v="OcÃ©ans"/>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x v="179"/>
    <x v="0"/>
    <s v="The Endless"/>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x v="180"/>
    <x v="1"/>
    <s v="Transformers: Rescue Bots"/>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x v="181"/>
    <x v="0"/>
    <s v="Jerry Before Seinfeld"/>
    <s v="Michael Bonfiglio"/>
    <s v="Jerry Seinfeld"/>
    <x v="2"/>
    <s v="September 19, 2017"/>
    <x v="3"/>
    <x v="4"/>
    <s v="62 min"/>
    <x v="1"/>
    <s v="Jerry Seinfeld returns to the club that gave him his start in the 1970s, mixing iconic jokes with stories from his childhood and early days in comedy."/>
  </r>
  <r>
    <x v="182"/>
    <x v="1"/>
    <s v="Manhunt"/>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x v="183"/>
    <x v="0"/>
    <s v="Karol Modzelewski, Åukasz â€žLotekâ€ Lodkowski No Offense"/>
    <m/>
    <s v="Karol Modzelewski, Åukasz &quot;Lotekâ€ Lodkowski"/>
    <x v="7"/>
    <s v="September 19, 2016"/>
    <x v="1"/>
    <x v="1"/>
    <s v="65 min"/>
    <x v="1"/>
    <s v="Charismatic comedy pals Karol Modzelewski and Åukasz &quot;Lotek&quot; Lodkowski bring their mischievous brand of humor to Warsaw's Klub Hybrydy."/>
  </r>
  <r>
    <x v="184"/>
    <x v="0"/>
    <s v="Katarzyna Piasecka, RafaÅ‚ PaczeÅ› Seriously Funny"/>
    <m/>
    <s v="Katarzyna Piasecka, RafaÅ‚ PaczeÅ›"/>
    <x v="7"/>
    <s v="September 19, 2016"/>
    <x v="1"/>
    <x v="1"/>
    <s v="65 min"/>
    <x v="1"/>
    <s v="Polish comedians RafaÅ‚ PaczeÅ› and Katarzyna Piasecka hit the stage at Warsaw's Klub Hybrydy for a night of funny anecdotes and sly jokes."/>
  </r>
  <r>
    <x v="185"/>
    <x v="0"/>
    <s v="Mariusz KaÅ‚amaga, Karol Kopiec, Wiolka Walaszczyk Hilarious Trio"/>
    <m/>
    <s v="Mariusz KaÅ‚amaga, Karol Kopiec, Wiolka Walaszczyk"/>
    <x v="7"/>
    <s v="September 19, 2016"/>
    <x v="1"/>
    <x v="1"/>
    <s v="69 min"/>
    <x v="1"/>
    <s v="Comedians Mariusz KaÅ‚amaga, Karol Kopiec and Wiolka Walaszczyk deliver an eclectic and energetic stand-up show at Klub Hybrydy in Warsaw."/>
  </r>
  <r>
    <x v="186"/>
    <x v="0"/>
    <s v="RafaÅ‚ BanaÅ›, MichaÅ‚ Leja Laugh out Loud"/>
    <m/>
    <s v="RafaÅ‚ BanaÅ›, MichaÅ‚ Leja"/>
    <x v="7"/>
    <s v="September 19, 2016"/>
    <x v="1"/>
    <x v="1"/>
    <s v="64 min"/>
    <x v="1"/>
    <s v="Young Polish comedians RafaÅ‚ BanaÅ› and MichaÅ‚ Leja present a high-energy stand-up show at Warsaw's Klub Hybrydy."/>
  </r>
  <r>
    <x v="187"/>
    <x v="0"/>
    <s v="The Best of RafaÅ‚ Rutkowski Olka SzczÄ™Å›niak"/>
    <m/>
    <s v="RafaÅ‚ Rutkowski, Olka SzczÄ™Å›niak"/>
    <x v="7"/>
    <s v="September 19, 2016"/>
    <x v="1"/>
    <x v="1"/>
    <s v="63 min"/>
    <x v="1"/>
    <s v="&quot;Recipe for Life&quot; star RafaÅ‚ Rutkowski and Comedy Lab's Olka SzczÄ™Å›niak serve up humorous impressions and wry wit at Warsaw's Klub Hybrydy."/>
  </r>
  <r>
    <x v="188"/>
    <x v="0"/>
    <s v="Tomasz Jachimek, Jacek Stramik Laugh at Live"/>
    <m/>
    <s v="Tomasz Jachimek, Jacek Stramik"/>
    <x v="7"/>
    <s v="September 19, 2016"/>
    <x v="1"/>
    <x v="1"/>
    <s v="63 min"/>
    <x v="1"/>
    <s v="Writer, actor and satirist Tomasz Jachimek teams up with comedian Jacek Stramik for a night of subversive stand-up at Klub Hybrydy in Warsaw."/>
  </r>
  <r>
    <x v="189"/>
    <x v="0"/>
    <s v="Come and Find Me"/>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x v="190"/>
    <x v="1"/>
    <s v="When the Camellia Blooms"/>
    <m/>
    <s v="Kong Hyo-jin, Kang Ha-neul, Kim Ji-seok, Oh Jung-se, Yeom Hye-ran, Son Dam-bi, Ji E-su, Go Du-sim"/>
    <x v="23"/>
    <s v="September 18, 2019"/>
    <x v="0"/>
    <x v="4"/>
    <s v="1 Season"/>
    <x v="78"/>
    <s v="Dongbaek is a single mother. When a potential new love enters her life, she finds ways to defy the social stigmas surrounding her."/>
  </r>
  <r>
    <x v="191"/>
    <x v="0"/>
    <s v="Class Rank"/>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x v="192"/>
    <x v="0"/>
    <s v="Barbie Dolphin Magic"/>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x v="193"/>
    <x v="1"/>
    <s v="Forget Me Not"/>
    <m/>
    <m/>
    <x v="1"/>
    <s v="September 18, 2017"/>
    <x v="10"/>
    <x v="1"/>
    <s v="1 Season"/>
    <x v="47"/>
    <s v="Teenage Xue Ming was forced to marry the man who raped her. Years after abandoning her young sons to find a better life, can she escape the guilt?"/>
  </r>
  <r>
    <x v="194"/>
    <x v="1"/>
    <s v="The Beat"/>
    <m/>
    <s v="Henley Hii, Yise Loo, Aric Ho, Tiffany Leong, Issac Dang, Christy Yow"/>
    <x v="7"/>
    <s v="September 18, 2017"/>
    <x v="7"/>
    <x v="0"/>
    <s v="1 Season"/>
    <x v="47"/>
    <s v="The artistic pursuits of two childhood friends, an aspiring singer and a talented dancer, lead them to four other 20-somethings in a drumming group."/>
  </r>
  <r>
    <x v="195"/>
    <x v="1"/>
    <s v="Timeless Season"/>
    <m/>
    <s v="Loo Aye Keng, Chen Ke Mei, Hady, Hishiko Woo, Jiang Pei Pei, Steve Yap"/>
    <x v="7"/>
    <s v="September 18, 2017"/>
    <x v="6"/>
    <x v="4"/>
    <s v="1 Season"/>
    <x v="47"/>
    <s v="A decade after college, a wake reunites five female friends struggling with illness, infidelity, toxic in-laws, spousal abuse and other life issues."/>
  </r>
  <r>
    <x v="196"/>
    <x v="0"/>
    <s v="Keith Richards: Under the Influence"/>
    <s v="Morgan Neville"/>
    <s v="Keith Richards"/>
    <x v="2"/>
    <s v="September 18, 2015"/>
    <x v="5"/>
    <x v="0"/>
    <s v="82 min"/>
    <x v="64"/>
    <s v="In a documentary with unparalleled access, discover the people and sounds that inspired rock 'n' roll legend Keith Richards from childhood to today."/>
  </r>
  <r>
    <x v="197"/>
    <x v="0"/>
    <s v="A Haunting at Silver Falls: The Return"/>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x v="198"/>
    <x v="1"/>
    <s v="Ancient Aliens"/>
    <m/>
    <s v="Robert Clotworthy"/>
    <x v="2"/>
    <s v="September 17, 2019"/>
    <x v="8"/>
    <x v="0"/>
    <s v="1 Season"/>
    <x v="6"/>
    <s v="Were ancient humans really behind some of the most important technological advances in civilized history, or did they have extraterrestrial help?"/>
  </r>
  <r>
    <x v="199"/>
    <x v="0"/>
    <s v="Avengement"/>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x v="200"/>
    <x v="0"/>
    <s v="Clive Davis: The Soundtrack of Our Lives"/>
    <s v="Chris Perkel"/>
    <s v="Clive Davis"/>
    <x v="2"/>
    <s v="September 17, 2019"/>
    <x v="3"/>
    <x v="4"/>
    <s v="124 min"/>
    <x v="64"/>
    <s v="This music-driven documentary charts Clive Davis' 50-year career as one of the world's most influential record moguls."/>
  </r>
  <r>
    <x v="201"/>
    <x v="0"/>
    <s v="Five Elements Ninjas"/>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x v="202"/>
    <x v="0"/>
    <s v="Sebastian Maniscalco: What's Wrong with People?"/>
    <s v="Manny Rodriguez"/>
    <s v="Sebastian Maniscalco"/>
    <x v="2"/>
    <s v="September 17, 2019"/>
    <x v="7"/>
    <x v="4"/>
    <s v="76 min"/>
    <x v="1"/>
    <s v="With his uproarious tirade on modern behavior and decorum, the popular comic tackles the question we've all asked in this hilarious standup special."/>
  </r>
  <r>
    <x v="203"/>
    <x v="1"/>
    <s v="The Last Kids on Earth"/>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x v="204"/>
    <x v="0"/>
    <s v="The Witch"/>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x v="205"/>
    <x v="1"/>
    <s v="Click for Murder"/>
    <m/>
    <s v="Donal MacIntyre"/>
    <x v="1"/>
    <s v="September 17, 2017"/>
    <x v="3"/>
    <x v="4"/>
    <s v="1 Season"/>
    <x v="80"/>
    <s v="Crime journalist Donal MacIntyre reveals how deadly the internet can be as he dissects the technological methods behind heinous acts."/>
  </r>
  <r>
    <x v="206"/>
    <x v="0"/>
    <s v="I Am Wrath"/>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x v="207"/>
    <x v="0"/>
    <s v="As Above, So Below"/>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x v="208"/>
    <x v="0"/>
    <s v="Scott Pilgrim vs. the World"/>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x v="209"/>
    <x v="0"/>
    <s v="ARQ"/>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x v="210"/>
    <x v="0"/>
    <s v="Cedric the Entertainer: Live from the Ville"/>
    <s v="Troy Miller"/>
    <s v="Cedric the Entertainer"/>
    <x v="2"/>
    <s v="September 16, 2016"/>
    <x v="1"/>
    <x v="1"/>
    <s v="60 min"/>
    <x v="1"/>
    <s v="Donning his signature suit and fedora, the dapper comic offers a unique spin on getting old, the presidential election and &quot;Honky Tonk Badonkadonk.&quot;"/>
  </r>
  <r>
    <x v="211"/>
    <x v="0"/>
    <s v="Louis C.K.: Hilarious"/>
    <s v="Louis C.K."/>
    <s v="Louis C.K."/>
    <x v="2"/>
    <s v="September 16, 2016"/>
    <x v="8"/>
    <x v="12"/>
    <s v="84 min"/>
    <x v="82"/>
    <s v="Emmy-winning comedy writer Louis C.K. brings his caustic wit to Milwaukee, offering up his unique and uncensored take on sex, parenting and more."/>
  </r>
  <r>
    <x v="212"/>
    <x v="0"/>
    <s v="Raiders!: The Story of the Greatest Fan Film Ever Made"/>
    <s v="Jeremy Coon, Tim Skousen"/>
    <m/>
    <x v="2"/>
    <s v="September 16, 2016"/>
    <x v="5"/>
    <x v="7"/>
    <s v="93 min"/>
    <x v="13"/>
    <s v="Three childhood friends attempt to finish the pet project they've worked on for over 30 years: re-creating &quot;Raiders of the Lost Ark&quot; shot for shot."/>
  </r>
  <r>
    <x v="213"/>
    <x v="0"/>
    <s v="The White Helmets"/>
    <s v="Orlando von Einsiedel"/>
    <m/>
    <x v="1"/>
    <s v="September 16, 2016"/>
    <x v="1"/>
    <x v="4"/>
    <s v="41 min"/>
    <x v="13"/>
    <s v="As daily airstrikes pound civilian targets in Syria, a group of indomitable first responders risk their lives to rescue victims from the rubble."/>
  </r>
  <r>
    <x v="214"/>
    <x v="1"/>
    <s v="America's Book of Secrets"/>
    <m/>
    <s v="Jonathan Adams"/>
    <x v="2"/>
    <s v="September 15, 2019"/>
    <x v="4"/>
    <x v="4"/>
    <s v="1 Season"/>
    <x v="18"/>
    <s v="This engaging documentary series shares the surprising backstories of familiar institutions like the Pentagon, West Point and the Playboy Mansion."/>
  </r>
  <r>
    <x v="215"/>
    <x v="1"/>
    <s v="Bakugan: Battle Planet"/>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x v="216"/>
    <x v="1"/>
    <s v="Cold Case Files"/>
    <m/>
    <m/>
    <x v="2"/>
    <s v="September 15, 2019"/>
    <x v="3"/>
    <x v="4"/>
    <s v="1 Season"/>
    <x v="84"/>
    <s v="Masterful detectives utilize forensic science and criminal psychology to re-examine long-standing cases."/>
  </r>
  <r>
    <x v="217"/>
    <x v="0"/>
    <s v="Los Tigres del Norte at Folsom Prison"/>
    <s v="Tom Donahue"/>
    <s v="Los Tigres del Norte"/>
    <x v="2"/>
    <s v="September 15, 2019"/>
    <x v="0"/>
    <x v="0"/>
    <s v="64 min"/>
    <x v="85"/>
    <s v="The beloved norteÃ±o band Los Tigres del Norte performs for the inmates of Folsom Prison on the 50th anniversary of Johnny Cash's iconic concert."/>
  </r>
  <r>
    <x v="218"/>
    <x v="1"/>
    <s v="Pawn Stars"/>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x v="219"/>
    <x v="0"/>
    <s v="Steal a Pencil for Me"/>
    <s v="MichÃ¨le Ohayon"/>
    <s v="Jack Polak, Ina Soep"/>
    <x v="2"/>
    <s v="September 15, 2019"/>
    <x v="15"/>
    <x v="4"/>
    <s v="94 min"/>
    <x v="13"/>
    <s v="This moving documentary chronicles the unshakeable romance between a couple who met and fell in love while imprisoned in a Nazi concentration camp."/>
  </r>
  <r>
    <x v="220"/>
    <x v="1"/>
    <s v="Surviving R. Kelly"/>
    <m/>
    <s v="R. Kelly"/>
    <x v="2"/>
    <s v="September 15, 2019"/>
    <x v="0"/>
    <x v="1"/>
    <s v="1 Season"/>
    <x v="18"/>
    <s v="In this documentary series on the tangled history of allegations against musician R. Kelly, women give detailed accounts of sexual and mental abuse."/>
  </r>
  <r>
    <x v="221"/>
    <x v="1"/>
    <s v="The Curse of Oak Island"/>
    <m/>
    <s v="Robert Clotworthy"/>
    <x v="2"/>
    <s v="September 15, 2019"/>
    <x v="4"/>
    <x v="0"/>
    <s v="1 Season"/>
    <x v="18"/>
    <s v="On an ominous island off of Nova Scotia, two brothers chase historical theories on a quest for enigmatic treasure."/>
  </r>
  <r>
    <x v="222"/>
    <x v="0"/>
    <s v="The Outsider"/>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x v="223"/>
    <x v="1"/>
    <s v="The Rap Game"/>
    <m/>
    <s v="Jermaine Dupri"/>
    <x v="2"/>
    <s v="September 15, 2019"/>
    <x v="1"/>
    <x v="4"/>
    <s v="1 Season"/>
    <x v="86"/>
    <s v="Young lyricists between the ages of 12 and 16 compete for a chance to sign to Jermaine Dupri's label while being mentored by hip-hop and R&amp;B's finest."/>
  </r>
  <r>
    <x v="224"/>
    <x v="1"/>
    <s v="The Universe"/>
    <m/>
    <s v="Erik Thompson"/>
    <x v="2"/>
    <s v="September 15, 2019"/>
    <x v="6"/>
    <x v="0"/>
    <s v="1 Season"/>
    <x v="6"/>
    <s v="Discover the secrets of the universe in this series that pairs animation with insights on distant planets, black holes and other celestial marvels."/>
  </r>
  <r>
    <x v="225"/>
    <x v="1"/>
    <s v="Al Hayba"/>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x v="226"/>
    <x v="0"/>
    <s v="Arisan 2"/>
    <s v="Nia Dinata"/>
    <s v="Surya Saputra, Cut Mini Theo, Tora Sudiro"/>
    <x v="29"/>
    <s v="September 15, 2018"/>
    <x v="10"/>
    <x v="4"/>
    <s v="113 min"/>
    <x v="30"/>
    <s v="A group of friends reunites for a vacation amid nature, where they laugh about their shared history and bond over difficult truths."/>
  </r>
  <r>
    <x v="227"/>
    <x v="1"/>
    <s v="Cabins in the Wild with Dick Strawbridge"/>
    <m/>
    <s v="Dick Strawbridge, William Hardie"/>
    <x v="1"/>
    <s v="September 15, 2018"/>
    <x v="3"/>
    <x v="0"/>
    <s v="1 Season"/>
    <x v="87"/>
    <s v="Engineer Dick Strawbridge and craftsman Will Hardie tour eight unique cabins built for a pop-up hotel in Wales, and construct No. 9 on their own."/>
  </r>
  <r>
    <x v="228"/>
    <x v="0"/>
    <s v="Cardboard Gangsters"/>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x v="229"/>
    <x v="0"/>
    <s v="Eeda"/>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x v="230"/>
    <x v="0"/>
    <s v="Galih dan Ratna"/>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x v="231"/>
    <x v="0"/>
    <s v="Gie"/>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x v="232"/>
    <x v="0"/>
    <s v="â€‹Goli Soda 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x v="233"/>
    <x v="1"/>
    <s v="How to Live Mortgage Free with Sarah Beeny"/>
    <m/>
    <m/>
    <x v="7"/>
    <s v="September 15, 2018"/>
    <x v="9"/>
    <x v="4"/>
    <s v="1 Season"/>
    <x v="87"/>
    <s v="Real estate expert and TV presenter Sarah Beeny meets with clever property owners who share their colorful stories about living mortgage free."/>
  </r>
  <r>
    <x v="234"/>
    <x v="1"/>
    <s v="Inside The Freemasons"/>
    <m/>
    <m/>
    <x v="1"/>
    <s v="September 15, 2018"/>
    <x v="3"/>
    <x v="4"/>
    <s v="1 Season"/>
    <x v="41"/>
    <s v="Explore the history and future of the Freemasons, a fraternal order steeped in both secrecy and tradition."/>
  </r>
  <r>
    <x v="235"/>
    <x v="0"/>
    <s v="Jugaad"/>
    <s v="Susannah Heath-Eves"/>
    <m/>
    <x v="7"/>
    <s v="September 15, 2018"/>
    <x v="3"/>
    <x v="4"/>
    <s v="52 min"/>
    <x v="13"/>
    <s v="Following the stories of five diverse individuals, this documentary offers a glimpse into the indomitable tenacity of several Mumbai residents."/>
  </r>
  <r>
    <x v="236"/>
    <x v="0"/>
    <s v="â€‹Maj Rati â€‹â€‹Keteki"/>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x v="237"/>
    <x v="0"/>
    <s v="â€‹Mayurakshi"/>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x v="238"/>
    <x v="0"/>
    <s v="Red Oleanders Raktokarobi"/>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x v="239"/>
    <x v="0"/>
    <s v="Samantaral"/>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x v="240"/>
    <x v="0"/>
    <s v="The Secret"/>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x v="241"/>
    <x v="0"/>
    <s v="First They Killed My Father"/>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x v="242"/>
    <x v="0"/>
    <s v="Gagarin: First in Space"/>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x v="243"/>
    <x v="0"/>
    <s v="Janaan"/>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x v="244"/>
    <x v="0"/>
    <s v="Larceny"/>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x v="245"/>
    <x v="0"/>
    <s v="Rumble"/>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x v="246"/>
    <x v="0"/>
    <s v="Strong Island"/>
    <s v="Yance Ford"/>
    <m/>
    <x v="56"/>
    <s v="September 15, 2017"/>
    <x v="3"/>
    <x v="1"/>
    <s v="108 min"/>
    <x v="13"/>
    <s v="The forces of family, grief and racial injustice converge in this powerful documentary exploring the murder of filmmaker Yance Ford's brother."/>
  </r>
  <r>
    <x v="247"/>
    <x v="1"/>
    <s v="The Five"/>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x v="248"/>
    <x v="0"/>
    <s v="Natural Born Pranksters"/>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x v="249"/>
    <x v="0"/>
    <s v="Sample This"/>
    <s v="Dan Forrer"/>
    <s v="Gene Simmons"/>
    <x v="2"/>
    <s v="September 15, 2016"/>
    <x v="7"/>
    <x v="4"/>
    <s v="83 min"/>
    <x v="64"/>
    <s v="This doc traces the impact of the Incredible Bongo Band's &quot;Apache,&quot; which played a key role in the birth of hip-hop after Kool Herc began sampling it."/>
  </r>
  <r>
    <x v="250"/>
    <x v="1"/>
    <s v="Wartime Portraits"/>
    <m/>
    <m/>
    <x v="57"/>
    <s v="September 15, 2016"/>
    <x v="4"/>
    <x v="1"/>
    <s v="1 Season"/>
    <x v="91"/>
    <s v="Part live-action and part animation, this visually inventive series offers striking portrayals of some of the unsung heroes of World War II."/>
  </r>
  <r>
    <x v="251"/>
    <x v="0"/>
    <s v="Cowspiracy: The Sustainability Secret"/>
    <s v="Kip Andersen, Keegan Kuhn"/>
    <s v="Kip Andersen"/>
    <x v="2"/>
    <s v="September 15, 2015"/>
    <x v="4"/>
    <x v="7"/>
    <s v="90 min"/>
    <x v="13"/>
    <s v="Learn how factory farming is decimating the planet's natural resources â€“ and why this crisis has been largely ignored by major environmental groups."/>
  </r>
  <r>
    <x v="252"/>
    <x v="0"/>
    <s v="Oh! Baby"/>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x v="253"/>
    <x v="0"/>
    <s v="The Crystal Calls Making the Dark Crystal: Age of Resistance"/>
    <s v="Randall Lobb"/>
    <s v="Taron Egerton, Natalie Dormer, Simon Pegg, Jason Isaacs"/>
    <x v="2"/>
    <s v="September 14, 2019"/>
    <x v="0"/>
    <x v="0"/>
    <s v="83 min"/>
    <x v="46"/>
    <s v="Go behind the scenes with stars, puppeteers and creators as they bring Jim Henson's magical world of Thra back to life in a sweeping fantasy series."/>
  </r>
  <r>
    <x v="254"/>
    <x v="0"/>
    <s v="We Have Always Lived in the Castle"/>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x v="255"/>
    <x v="0"/>
    <s v="Bangkok Hell"/>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x v="256"/>
    <x v="1"/>
    <s v="Behind the Newsroom"/>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x v="257"/>
    <x v="0"/>
    <s v="Bleach"/>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x v="258"/>
    <x v="1"/>
    <s v="Boca Juniors Confidential"/>
    <m/>
    <m/>
    <x v="7"/>
    <s v="September 14, 2018"/>
    <x v="9"/>
    <x v="0"/>
    <s v="1 Season"/>
    <x v="92"/>
    <s v="Players, fans and staff of soccer powerhouse Boca Juniors provide an exclusive, behind-the-scenes look at Argentina's legendary club."/>
  </r>
  <r>
    <x v="259"/>
    <x v="1"/>
    <s v="Car Masters: Rust to Riches"/>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x v="260"/>
    <x v="1"/>
    <s v="Norm Macdonald Has a Show"/>
    <m/>
    <m/>
    <x v="2"/>
    <s v="September 14, 2018"/>
    <x v="9"/>
    <x v="1"/>
    <s v="1 Season"/>
    <x v="93"/>
    <s v="Comedian Norm Macdonald hosts his celebrity friends for casual conversations that range from silly to serious and take many unexpected turns."/>
  </r>
  <r>
    <x v="261"/>
    <x v="0"/>
    <s v="Still"/>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x v="262"/>
    <x v="1"/>
    <s v="Super Monsters Monster Party"/>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x v="263"/>
    <x v="0"/>
    <s v="The Land of Steady Habits"/>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x v="264"/>
    <x v="1"/>
    <s v="The Rise of Phoenixes"/>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x v="265"/>
    <x v="0"/>
    <s v="American Warfighter"/>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x v="266"/>
    <x v="0"/>
    <s v="Deviant Love"/>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x v="267"/>
    <x v="0"/>
    <s v="Head Count"/>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x v="268"/>
    <x v="0"/>
    <s v="Hello, Privilege. It's Me, Chelsea"/>
    <s v="Alex Stapleton"/>
    <s v="Chelsea Handler"/>
    <x v="2"/>
    <s v="September 13, 2019"/>
    <x v="0"/>
    <x v="1"/>
    <s v="65 min"/>
    <x v="13"/>
    <s v="In this documentary, Chelsea Handler explores how white privilege impacts American culture â€“ and the ways itâ€™s benefited her own life and career."/>
  </r>
  <r>
    <x v="269"/>
    <x v="1"/>
    <s v="Kabaneri of the Iron Fortress: The Battle of Unato"/>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x v="270"/>
    <x v="0"/>
    <s v="Locked on You"/>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x v="271"/>
    <x v="1"/>
    <s v="Marianne"/>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x v="272"/>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x v="273"/>
    <x v="0"/>
    <s v="Shanghai Fortress"/>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x v="274"/>
    <x v="0"/>
    <s v="Tall Girl"/>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x v="275"/>
    <x v="0"/>
    <s v="Time Trap"/>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x v="276"/>
    <x v="1"/>
    <s v="Top Boy"/>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x v="277"/>
    <x v="1"/>
    <s v="Unbelievable"/>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x v="278"/>
    <x v="0"/>
    <s v="Reversing Roe"/>
    <m/>
    <s v="Ricki Stern, Annie Sundberg"/>
    <x v="2"/>
    <s v="September 13, 2018"/>
    <x v="9"/>
    <x v="4"/>
    <s v="100 min"/>
    <x v="13"/>
    <s v="Through interviews with abortion rights supporters and opponents, this film lifts the lid on a decades-long political campaign to overturn Roe v. Wade."/>
  </r>
  <r>
    <x v="279"/>
    <x v="0"/>
    <s v="Ghost of the Mountains"/>
    <s v="Ben Wallis"/>
    <s v="Antoine Fuqua"/>
    <x v="2"/>
    <s v="September 13, 2017"/>
    <x v="3"/>
    <x v="11"/>
    <s v="78 min"/>
    <x v="13"/>
    <s v="An international group of filmmakers sets out on a mission to get up close and personal with a family of elusive snow leopards."/>
  </r>
  <r>
    <x v="280"/>
    <x v="0"/>
    <s v="Extremis"/>
    <s v="Dan Krauss"/>
    <m/>
    <x v="2"/>
    <s v="September 13, 2016"/>
    <x v="1"/>
    <x v="0"/>
    <s v="25 min"/>
    <x v="13"/>
    <s v="Witness the wrenching emotions that accompany end-of-life decisions as doctors, patients and families in a hospital ICU face harrowing choices."/>
  </r>
  <r>
    <x v="281"/>
    <x v="1"/>
    <s v="The I-Land"/>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x v="282"/>
    <x v="1"/>
    <s v="The Mind, Explained"/>
    <m/>
    <s v="Emma Stone"/>
    <x v="2"/>
    <s v="September 12, 2019"/>
    <x v="0"/>
    <x v="4"/>
    <s v="1 Season"/>
    <x v="6"/>
    <s v="Ever wonder what's happening inside your head? From dreaming to anxiety disorders, discover how your brain works with this illuminating series."/>
  </r>
  <r>
    <x v="283"/>
    <x v="0"/>
    <s v="Turbo"/>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x v="284"/>
    <x v="1"/>
    <s v="Life"/>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x v="285"/>
    <x v="0"/>
    <s v="On My Skin"/>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x v="286"/>
    <x v="0"/>
    <s v="Heroin(e)"/>
    <s v="Elaine McMillion Sheldon"/>
    <m/>
    <x v="2"/>
    <s v="September 12, 2017"/>
    <x v="3"/>
    <x v="4"/>
    <s v="40 min"/>
    <x v="13"/>
    <s v="This documentary follows three women â€“ a fire chief, a judge and a street missionary â€“ as they battle West Virginia's devastating opioid epidemic."/>
  </r>
  <r>
    <x v="287"/>
    <x v="0"/>
    <s v="Jeff Dunham: Relative Disaster"/>
    <s v="Michael Simon"/>
    <s v="Jeff Dunham"/>
    <x v="2"/>
    <s v="September 12, 2017"/>
    <x v="3"/>
    <x v="1"/>
    <s v="71 min"/>
    <x v="1"/>
    <s v="Ventriloquist Jeff Dunham brings his rude and slightly demented posse of puppets to Ireland for a gleeful skewering of family and politics."/>
  </r>
  <r>
    <x v="288"/>
    <x v="1"/>
    <s v="Daniel Sloss: Live Shows"/>
    <m/>
    <s v="Daniel Sloss"/>
    <x v="2"/>
    <s v="September 11, 2018"/>
    <x v="9"/>
    <x v="1"/>
    <s v="1 Season"/>
    <x v="93"/>
    <s v="Comedian Daniel Sloss is ready to find the funny in some very dark topics, from the deeply personal to the truly irreverent."/>
  </r>
  <r>
    <x v="289"/>
    <x v="1"/>
    <s v="If I were an Animal"/>
    <m/>
    <s v="Zachary Young, Fleur Delahunty"/>
    <x v="7"/>
    <s v="September 11, 2018"/>
    <x v="9"/>
    <x v="6"/>
    <s v="1 Season"/>
    <x v="103"/>
    <s v="Curious kids Emma and her big brother Tim observe different animals as they make their way through various life milestones, from birth to adulthood."/>
  </r>
  <r>
    <x v="290"/>
    <x v="0"/>
    <s v="The Resistance Banker"/>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x v="291"/>
    <x v="0"/>
    <s v="The Forgotten"/>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x v="292"/>
    <x v="0"/>
    <s v="Bill Burr: Paper Tiger"/>
    <s v="Mike Binder"/>
    <s v="Bill Burr"/>
    <x v="22"/>
    <s v="September 10, 2019"/>
    <x v="0"/>
    <x v="1"/>
    <s v="67 min"/>
    <x v="1"/>
    <s v="Bill Burr unloads on outrage culture, male feminism, cultural appropriation, robot sex and more in a blistering stand-up special shot in London."/>
  </r>
  <r>
    <x v="293"/>
    <x v="0"/>
    <s v="Eat Pray Love"/>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x v="294"/>
    <x v="0"/>
    <s v="Evelyn"/>
    <s v="Orlando von Einsiedel"/>
    <m/>
    <x v="7"/>
    <s v="September 10, 2019"/>
    <x v="0"/>
    <x v="1"/>
    <s v="96 min"/>
    <x v="46"/>
    <s v="Haunted by the suicide of a brother, a director and his kin walk across the U.K. in an emotionally trying, visually sublime journey toward healing."/>
  </r>
  <r>
    <x v="295"/>
    <x v="0"/>
    <s v="Our Godfather"/>
    <s v="Mark Franchetti, Andrew Meier"/>
    <s v="Tommaso Buscetta"/>
    <x v="1"/>
    <s v="September 10, 2019"/>
    <x v="0"/>
    <x v="1"/>
    <s v="93 min"/>
    <x v="46"/>
    <s v="In 1986, Tommaso Buscetta became the first top-level Mafia boss ever to testify against the mob. It cost him and his family everything."/>
  </r>
  <r>
    <x v="296"/>
    <x v="1"/>
    <s v="Terrace House: Tokyo 2019-2020"/>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x v="297"/>
    <x v="0"/>
    <s v="My Teacher, My Obsession"/>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x v="298"/>
    <x v="0"/>
    <s v="68 Kill"/>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x v="299"/>
    <x v="0"/>
    <s v="American Psycho"/>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x v="300"/>
    <x v="0"/>
    <s v="Dante's Peak"/>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x v="301"/>
    <x v="0"/>
    <s v="Elena"/>
    <s v="Petra Costa"/>
    <m/>
    <x v="60"/>
    <s v="September 1, 2019"/>
    <x v="7"/>
    <x v="4"/>
    <s v="81 min"/>
    <x v="46"/>
    <s v="In this documentary, the director remembers a sister who left behind her life under Brazilâ€™s dictatorship and moved to New York with dreams of acting."/>
  </r>
  <r>
    <x v="302"/>
    <x v="0"/>
    <s v="First Kill"/>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x v="303"/>
    <x v="0"/>
    <s v="For the Birds"/>
    <s v="Richard Miron"/>
    <s v="Kathy Murphy"/>
    <x v="2"/>
    <s v="September 1, 2019"/>
    <x v="9"/>
    <x v="1"/>
    <s v="93 min"/>
    <x v="13"/>
    <s v="A woman with a passion for fowl keeps a menagerie of birds that draws the ire of neighbors, animal rights advocates and even her own family."/>
  </r>
  <r>
    <x v="304"/>
    <x v="0"/>
    <s v="Igor"/>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x v="305"/>
    <x v="0"/>
    <s v="Just Friends"/>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x v="306"/>
    <x v="1"/>
    <s v="Loo Loo Kids: Johny &amp; Friends Musical Adventures"/>
    <m/>
    <m/>
    <x v="7"/>
    <s v="September 1, 2019"/>
    <x v="1"/>
    <x v="6"/>
    <s v="1 Season"/>
    <x v="2"/>
    <s v="Music-loving baby Johny goes on dance-filled adventures with his family, friends and adorable critters in this colorful, animated preschooler series."/>
  </r>
  <r>
    <x v="307"/>
    <x v="0"/>
    <s v="Mokalik (Mechanic)"/>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x v="308"/>
    <x v="0"/>
    <s v="Mr. Woodcock"/>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x v="309"/>
    <x v="0"/>
    <s v="My Sister's Keeper"/>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x v="310"/>
    <x v="0"/>
    <s v="Mystic River"/>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x v="311"/>
    <x v="0"/>
    <d v="2001-10-01T00:00:00"/>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x v="312"/>
    <x v="0"/>
    <s v="Olmo &amp; the Seagull"/>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x v="313"/>
    <x v="0"/>
    <s v="Open Season"/>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x v="314"/>
    <x v="0"/>
    <s v="Phone Swap"/>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x v="315"/>
    <x v="0"/>
    <s v="Poseidon"/>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x v="316"/>
    <x v="0"/>
    <s v="Rachel Getting Married"/>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x v="317"/>
    <x v="1"/>
    <s v="Serial Killer with Piers Morgan"/>
    <m/>
    <s v="Piers Morgan"/>
    <x v="1"/>
    <s v="September 1, 2019"/>
    <x v="9"/>
    <x v="4"/>
    <s v="1 Season"/>
    <x v="80"/>
    <s v="Through intense prison interviews, Piers Morgan revisits the crimes of three convicted serial killers and learns more about their motives."/>
  </r>
  <r>
    <x v="318"/>
    <x v="0"/>
    <s v="Spookley the Square Pumpkin"/>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x v="319"/>
    <x v="0"/>
    <s v="Stripes"/>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x v="320"/>
    <x v="0"/>
    <s v="Superbad"/>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x v="321"/>
    <x v="0"/>
    <s v="The Bridge"/>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x v="322"/>
    <x v="0"/>
    <s v="The CEO"/>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x v="323"/>
    <x v="0"/>
    <s v="The Lake House"/>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x v="324"/>
    <x v="0"/>
    <s v="The Last Exorcism"/>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x v="325"/>
    <x v="0"/>
    <s v="The Saint"/>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x v="326"/>
    <x v="0"/>
    <s v="The Taking of Pelham 123"/>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x v="327"/>
    <x v="1"/>
    <s v="Transformers Rescue Bots Academy"/>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x v="328"/>
    <x v="1"/>
    <s v="Transformers: Cyberverse"/>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x v="329"/>
    <x v="0"/>
    <s v="Uncle Naji in UAE"/>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x v="330"/>
    <x v="0"/>
    <s v="Used Goods"/>
    <s v="Mohamed Hamdy"/>
    <s v="Mohamed Ragab, Ayten Amer, Hassan Abdulfattah"/>
    <x v="67"/>
    <s v="September 1, 2019"/>
    <x v="9"/>
    <x v="1"/>
    <s v="95 min"/>
    <x v="12"/>
    <s v="To evade greedy pharmaceutical crooks, a medical scientist disguises himself as a struggling salesman to protect his groundbreaking cancer research."/>
  </r>
  <r>
    <x v="331"/>
    <x v="0"/>
    <s v="You Don't Mess with the Zohan"/>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x v="332"/>
    <x v="1"/>
    <s v="Age of Rebellion"/>
    <s v="Peter Ho"/>
    <s v="Peter Ho, Jeanine Yang, Tammy Chen, Jason Tsou, Chang Ting-hu, Nana Lee, Nien Hsuan Wu"/>
    <x v="68"/>
    <s v="September 1, 2018"/>
    <x v="9"/>
    <x v="1"/>
    <s v="1 Season"/>
    <x v="55"/>
    <s v="At their high school, a group of unruly teens wreak havoc, face bullies and navigate turbulent lives beyond school grounds."/>
  </r>
  <r>
    <x v="333"/>
    <x v="0"/>
    <s v="BarÃ§a Dreams"/>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x v="334"/>
    <x v="0"/>
    <s v="Brick"/>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x v="335"/>
    <x v="0"/>
    <s v="Carbon"/>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x v="336"/>
    <x v="0"/>
    <s v="Delirium"/>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x v="337"/>
    <x v="0"/>
    <s v="Garbage"/>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x v="338"/>
    <x v="0"/>
    <s v="Hope Aur Hum"/>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x v="339"/>
    <x v="0"/>
    <s v="â€‹â€‹Kuch Bheege Alfaaz"/>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x v="340"/>
    <x v="0"/>
    <s v="Love and Shukla"/>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x v="341"/>
    <x v="0"/>
    <s v="Murder Party"/>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x v="342"/>
    <x v="0"/>
    <s v="Once Again"/>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x v="343"/>
    <x v="0"/>
    <s v="Pee Mak"/>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x v="344"/>
    <x v="1"/>
    <s v="Sisters"/>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x v="345"/>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x v="346"/>
    <x v="0"/>
    <s v="Sparring"/>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x v="347"/>
    <x v="0"/>
    <s v="Stephanie"/>
    <s v="Akiva Goldsman"/>
    <s v="Shree Cooks, Frank Grillo, Anna Torv"/>
    <x v="2"/>
    <s v="September 1, 2018"/>
    <x v="3"/>
    <x v="5"/>
    <s v="86 min"/>
    <x v="34"/>
    <s v="A menacing, unseen force stalks a young girl living by herself in a suburban house, where she's surrounded by reminders of her once-happy family."/>
  </r>
  <r>
    <x v="348"/>
    <x v="0"/>
    <s v="Terrifier"/>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x v="349"/>
    <x v="0"/>
    <s v="The Keeping Hours"/>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x v="350"/>
    <x v="0"/>
    <s v="The Perfect Day"/>
    <s v="Jean-Pierre Devillers"/>
    <m/>
    <x v="7"/>
    <s v="September 1, 2018"/>
    <x v="9"/>
    <x v="4"/>
    <s v="93 min"/>
    <x v="112"/>
    <s v="French soccer fans, celebrities and athletes retrace the exhilarating events of July 12, 1998, as France earned a historic win in the World Cup final."/>
  </r>
  <r>
    <x v="351"/>
    <x v="0"/>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x v="352"/>
    <x v="0"/>
    <s v="The River Wild"/>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x v="353"/>
    <x v="1"/>
    <s v="The Road to Calvary"/>
    <m/>
    <s v="Anna Chipovskaya, Yulia Snigir, Leonid Bichevin, Pavel Trubiner"/>
    <x v="55"/>
    <s v="September 1, 2018"/>
    <x v="3"/>
    <x v="4"/>
    <s v="1 Season"/>
    <x v="47"/>
    <s v="Swept up in political unrest during World War I, two sisters in St. Petersburg cope with turbulent romances as Russian history is made around them."/>
  </r>
  <r>
    <x v="354"/>
    <x v="0"/>
    <s v="ìµœê°•ì „ì‚¬ ë¯¸ë‹ˆíŠ¹ê³µëŒ€ : ì˜ì›…ì˜ íƒ„ìƒ"/>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x v="355"/>
    <x v="1"/>
    <s v="A Boy Name Flora A"/>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x v="356"/>
    <x v="1"/>
    <s v="A House of Blocks"/>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x v="357"/>
    <x v="0"/>
    <s v="Aakhri Adaalat"/>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x v="358"/>
    <x v="0"/>
    <s v="Alias JJ, la celebridad del mal"/>
    <m/>
    <m/>
    <x v="7"/>
    <s v="September 1, 2017"/>
    <x v="3"/>
    <x v="4"/>
    <s v="54 min"/>
    <x v="46"/>
    <s v="Witnesses and public figures respond to controversial claims about Pablo Escobar made by the MedellÃ­n Cartel's sole survivor, John Jairo VelÃ¡squez."/>
  </r>
  <r>
    <x v="359"/>
    <x v="1"/>
    <s v="All About Love"/>
    <m/>
    <s v="Christina Mok, River Huang, Stone Yang, April Liu, Andy Wu, Jake Hsu"/>
    <x v="68"/>
    <s v="September 1, 2017"/>
    <x v="3"/>
    <x v="4"/>
    <s v="1 Season"/>
    <x v="97"/>
    <s v="Mysterious ghosts â€“ determined to reconnect with the living world â€“ begin to cross over and disrupt the lives of those they left behind."/>
  </r>
  <r>
    <x v="360"/>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x v="361"/>
    <x v="0"/>
    <s v="Berserk: The Golden Age Arc III - The Advent"/>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x v="362"/>
    <x v="0"/>
    <s v="Brother's Shadow"/>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x v="363"/>
    <x v="0"/>
    <s v="Chadi Jawani Budhe Nu"/>
    <m/>
    <s v="Anand"/>
    <x v="16"/>
    <s v="September 1, 2017"/>
    <x v="26"/>
    <x v="0"/>
    <s v="135 min"/>
    <x v="27"/>
    <s v="After reaching his 40th birthday, an egotistical businessman kicks off his midlife crisis by deciding to secure a mistress."/>
  </r>
  <r>
    <x v="364"/>
    <x v="0"/>
    <s v="Concrete Football"/>
    <s v="Jesse Adang, Syrine Boulanouar"/>
    <m/>
    <x v="71"/>
    <s v="September 1, 2017"/>
    <x v="1"/>
    <x v="1"/>
    <s v="52 min"/>
    <x v="112"/>
    <s v="The development of professional soccer worldwide owes a great debt to the soccer â€“ or &quot;football&quot; â€“ that is played on the streets of France."/>
  </r>
  <r>
    <x v="365"/>
    <x v="0"/>
    <s v="Ek Jaan Hain Hum"/>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x v="366"/>
    <x v="1"/>
    <s v="FINAL FANTASY XIV Dad of Light"/>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x v="367"/>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x v="368"/>
    <x v="1"/>
    <s v="High Risk"/>
    <m/>
    <m/>
    <x v="2"/>
    <s v="September 1, 2017"/>
    <x v="25"/>
    <x v="9"/>
    <s v="1 Season"/>
    <x v="121"/>
    <s v="From scientists to snake handlers, this series explores what motivates some people to put themselves in jeopardy to perform extraordinary feats."/>
  </r>
  <r>
    <x v="369"/>
    <x v="0"/>
    <s v="Incorruptible"/>
    <s v="Elizabeth Chai Vasarhelyi"/>
    <m/>
    <x v="72"/>
    <s v="September 1, 2017"/>
    <x v="5"/>
    <x v="1"/>
    <s v="90 min"/>
    <x v="13"/>
    <s v="In the streets of Senegal, a youth movement rises up against a regime bent on retaining power in this chronicle of the nation's stormy 2012 elections."/>
  </r>
  <r>
    <x v="370"/>
    <x v="0"/>
    <s v="Inuyasha the Movie - L'isola del fuoco scarlatto"/>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x v="371"/>
    <x v="0"/>
    <s v="Inuyasha the Movie - La spada del dominatore del mondo"/>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x v="372"/>
    <x v="0"/>
    <s v="InuYasha: The Movie 2: The Castle Beyond the Looking Glass"/>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x v="373"/>
    <x v="0"/>
    <s v="Khoon Khoon"/>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x v="374"/>
    <x v="1"/>
    <s v="LEGO Elves: Secrets of Elvendale"/>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x v="375"/>
    <x v="0"/>
    <s v="Little Evil"/>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x v="376"/>
    <x v="0"/>
    <s v="Lorai: Play to Live"/>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x v="377"/>
    <x v="1"/>
    <s v="Maniac"/>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x v="378"/>
    <x v="0"/>
    <s v="Manoranjan"/>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x v="379"/>
    <x v="0"/>
    <s v="Mujrim"/>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x v="380"/>
    <x v="0"/>
    <s v="Naruto Shippuden : Blood Prison"/>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x v="381"/>
    <x v="0"/>
    <s v="Naruto ShippÃ»den the Movie: The Will of Fire"/>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x v="382"/>
    <x v="0"/>
    <s v="Naruto Shippuden: The Movie: The Lost Tower"/>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x v="383"/>
    <x v="0"/>
    <s v="Naruto the Movie 2: Legend of the Stone of Gelel"/>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x v="384"/>
    <x v="0"/>
    <s v="Naruto the Movie 3: Guardians of the Crescent Moon Kingdom"/>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x v="385"/>
    <x v="0"/>
    <s v="Naruto the Movie: Ninja Clash in the Land of Snow"/>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x v="386"/>
    <x v="0"/>
    <s v="Offline - Das leben ist kein bonuslevel"/>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x v="387"/>
    <x v="0"/>
    <s v="Resurface"/>
    <s v="Josh Izenberg, Wynn Padula"/>
    <m/>
    <x v="2"/>
    <s v="September 1, 2017"/>
    <x v="3"/>
    <x v="1"/>
    <s v="28 min"/>
    <x v="123"/>
    <s v="A suicidal war veteran finds like-minded souls in a surf therapy program that helps traumatized soldiers heal while riding the waves."/>
  </r>
  <r>
    <x v="388"/>
    <x v="0"/>
    <s v="Rocco"/>
    <s v="Thierry DemaiziÃ¨re, Alban Teurlai"/>
    <s v="Rocco Siffredi"/>
    <x v="17"/>
    <s v="September 1, 2017"/>
    <x v="1"/>
    <x v="1"/>
    <s v="103 min"/>
    <x v="46"/>
    <s v="Italian porn star Rocco Siffredi is showcased in this documentary that shadows the legendary performer during his final year in front of the camera."/>
  </r>
  <r>
    <x v="389"/>
    <x v="0"/>
    <s v="She's Gotta Have It"/>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x v="390"/>
    <x v="0"/>
    <s v="Sohni Mahiwal"/>
    <s v="Latif Faiziyev, Umesh Mehra"/>
    <s v="Zeenat Aman, Pran, Tanuja, Poonam Dhillon"/>
    <x v="75"/>
    <s v="September 1, 2017"/>
    <x v="31"/>
    <x v="0"/>
    <s v="160 min"/>
    <x v="31"/>
    <s v="After being violently separated from the woman he loves, a young man must disguise himself in order to keep meeting her."/>
  </r>
  <r>
    <x v="391"/>
    <x v="0"/>
    <s v="The Distinguished Citizen"/>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x v="392"/>
    <x v="0"/>
    <s v="The Drowning"/>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x v="393"/>
    <x v="0"/>
    <s v="The Guardian Brothers"/>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x v="394"/>
    <x v="0"/>
    <s v="The Lost Brother"/>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x v="395"/>
    <x v="1"/>
    <s v="Tip the Mouse"/>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x v="396"/>
    <x v="0"/>
    <s v="Todo Sobre El Asado"/>
    <s v="Mariano Cohn, GastÃ³n Duprat"/>
    <s v="El Negro Ãlvarez"/>
    <x v="80"/>
    <s v="September 1, 2017"/>
    <x v="1"/>
    <x v="4"/>
    <s v="86 min"/>
    <x v="46"/>
    <s v="This quirky examination of Argentina's culture, customs and cuisine slices into the country's traditional barbecue â€“ which is both meal and ritual."/>
  </r>
  <r>
    <x v="397"/>
    <x v="0"/>
    <s v="Who the F**k Is That Guy?"/>
    <s v="Drew Stone"/>
    <s v="Michael Alago"/>
    <x v="2"/>
    <s v="September 1, 2017"/>
    <x v="3"/>
    <x v="1"/>
    <s v="78 min"/>
    <x v="125"/>
    <s v="Take a ride through the life of record exec Michael Alago, a gay Puerto Rican New Yorker who signed a slew of musical acts, including Metallica."/>
  </r>
  <r>
    <x v="398"/>
    <x v="0"/>
    <s v="A Noble Intention"/>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x v="399"/>
    <x v="0"/>
    <s v="Bon Bini Holland"/>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x v="400"/>
    <x v="1"/>
    <s v="Conspiracy"/>
    <m/>
    <s v="Mark Bazeley"/>
    <x v="1"/>
    <s v="September 1, 2016"/>
    <x v="5"/>
    <x v="4"/>
    <s v="1 Season"/>
    <x v="126"/>
    <s v="Skeptics and others discuss widely held conspiracy theories involving aliens, government cover-ups, secret assassinations and other intrigues."/>
  </r>
  <r>
    <x v="401"/>
    <x v="1"/>
    <s v="Dead Set"/>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x v="402"/>
    <x v="0"/>
    <s v="Dukhtar"/>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x v="403"/>
    <x v="1"/>
    <s v="Easy Fortune Happy Life"/>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x v="404"/>
    <x v="0"/>
    <s v="Figaro Pho"/>
    <s v="Luke Jurevicius"/>
    <s v="Luke Jurevicius"/>
    <x v="1"/>
    <s v="September 1, 2016"/>
    <x v="19"/>
    <x v="3"/>
    <s v="29 min"/>
    <x v="0"/>
    <s v="Quirky little Figaro has a whole alphabet's worth of phobias. These wordless animated shorts follow his many fears from A to Z."/>
  </r>
  <r>
    <x v="405"/>
    <x v="0"/>
    <s v="Full Out"/>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x v="406"/>
    <x v="1"/>
    <s v="Game Winning Hit"/>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x v="407"/>
    <x v="0"/>
    <s v="Holy Hell"/>
    <s v="Will Allen"/>
    <m/>
    <x v="2"/>
    <s v="September 1, 2016"/>
    <x v="1"/>
    <x v="7"/>
    <s v="103 min"/>
    <x v="13"/>
    <s v="An ex-member charts his path from idealism to disenchantment in a California cult when alarming revelations about the group's leader come to light."/>
  </r>
  <r>
    <x v="408"/>
    <x v="1"/>
    <s v="Lucky Days"/>
    <m/>
    <s v="Chris Wang, Tammy Chen, Fan Kuang-yao, Chen Bor Jeng, Lin Mei-hsiu, Ma Nien-hsien"/>
    <x v="30"/>
    <s v="September 1, 2016"/>
    <x v="8"/>
    <x v="4"/>
    <s v="1 Season"/>
    <x v="17"/>
    <s v="When laidback Ren, who is about to divorce his money-crazy wife, finds a time-traveling computer, he decides to use it to reboot his marriage."/>
  </r>
  <r>
    <x v="409"/>
    <x v="0"/>
    <s v="Off Course"/>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x v="410"/>
    <x v="0"/>
    <s v="Saudi Arabia Uncovered"/>
    <m/>
    <m/>
    <x v="1"/>
    <s v="September 1, 2016"/>
    <x v="1"/>
    <x v="4"/>
    <s v="52 min"/>
    <x v="13"/>
    <s v="Undercover cameras expose public floggings, executions and other brutality in Saudi Arabia, and introduce those risking their own lives for change."/>
  </r>
  <r>
    <x v="411"/>
    <x v="1"/>
    <s v="Station Horizon"/>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x v="412"/>
    <x v="1"/>
    <s v="The Fierce Wife"/>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x v="413"/>
    <x v="1"/>
    <s v="The Womanizer"/>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x v="414"/>
    <x v="1"/>
    <s v="The Year of Happiness and Love"/>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x v="415"/>
    <x v="0"/>
    <s v="We Need to Talk"/>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x v="416"/>
    <x v="1"/>
    <s v="Witches: A Century of Murder"/>
    <m/>
    <s v="Suzannah Lipscomb"/>
    <x v="1"/>
    <s v="September 1, 2016"/>
    <x v="5"/>
    <x v="4"/>
    <s v="1 Season"/>
    <x v="80"/>
    <s v="Historian Suzannah Lipscomb investigates the witch hunts that plagued Britain in the 17th century, examining common myths about their origin."/>
  </r>
  <r>
    <x v="417"/>
    <x v="0"/>
    <s v="Iliza Shlesinger: War Paint"/>
    <s v="Jay Chapman"/>
    <s v="Iliza Shlesinger"/>
    <x v="2"/>
    <s v="September 1, 2013"/>
    <x v="2"/>
    <x v="7"/>
    <s v="75 min"/>
    <x v="1"/>
    <s v="&quot;Last Comic Standing&quot; winner Iliza Shlesinger unleashes her acerbic, stream-of-conscious comedy on an unsuspecting audience in her hometown of Dallas."/>
  </r>
  <r>
    <x v="418"/>
    <x v="0"/>
    <s v="After"/>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x v="419"/>
    <x v="0"/>
    <s v="Home Is Where the Killer Is"/>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x v="420"/>
    <x v="1"/>
    <s v="Rhythm + Flow"/>
    <m/>
    <s v="Cardi B, Chance The Rapper, T.I."/>
    <x v="2"/>
    <s v="October 9, 2019"/>
    <x v="0"/>
    <x v="1"/>
    <s v="1 Season"/>
    <x v="86"/>
    <s v="In this music competition show, judges Tip â€œT.I.â€ Harris, Cardi B and Chance the Rapper hit the streets to find the next rap superstar."/>
  </r>
  <r>
    <x v="421"/>
    <x v="0"/>
    <s v="Garuda Di Dadaku"/>
    <s v="Ifa Isfansyah"/>
    <s v="Emir Mahira, Maudy Koesnaedi, Ikranagara, Aldo Tansani, Marsha Aruan, Ari Sihasale"/>
    <x v="29"/>
    <s v="October 9, 2018"/>
    <x v="6"/>
    <x v="0"/>
    <s v="96 min"/>
    <x v="128"/>
    <s v="A determined boy will do anything to become a great soccer player, despite the wishes of his grandfather."/>
  </r>
  <r>
    <x v="422"/>
    <x v="0"/>
    <s v="Mo Amer: The Vagabond"/>
    <s v="Stan Lathan"/>
    <s v="Mo Amer"/>
    <x v="2"/>
    <s v="October 9, 2018"/>
    <x v="9"/>
    <x v="1"/>
    <s v="57 min"/>
    <x v="1"/>
    <s v="Arab-American comedian Mo Amer recounts his life as a refugee comic, from traveling with the name Mohammed to his long path to citizenship."/>
  </r>
  <r>
    <x v="423"/>
    <x v="0"/>
    <s v="Surat Dari Praha"/>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x v="424"/>
    <x v="0"/>
    <s v="Winter on Fire: Ukraine's Fight for Freedom"/>
    <s v="Evgeny Afineevsky"/>
    <m/>
    <x v="83"/>
    <s v="October 9, 2015"/>
    <x v="5"/>
    <x v="7"/>
    <s v="99 min"/>
    <x v="46"/>
    <s v="Over 93 days in Ukraine, what started as peaceful student demonstrations became a violent revolution and full-fledged civil rights movement."/>
  </r>
  <r>
    <x v="425"/>
    <x v="0"/>
    <s v="Deon Cole: Cole Hearted"/>
    <s v="Ryan Polito"/>
    <s v="Deon Cole"/>
    <x v="2"/>
    <s v="October 8, 2019"/>
    <x v="0"/>
    <x v="1"/>
    <s v="70 min"/>
    <x v="1"/>
    <s v="Embracing his belief that comedy is the last raw form of expression, Deon Cole explains the right time to thank Jesus and the wrong time to say &quot;welp.&quot;"/>
  </r>
  <r>
    <x v="426"/>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x v="427"/>
    <x v="0"/>
    <s v="Pulang"/>
    <s v="Kabir Bhatia"/>
    <s v="Puteri Aishah, Remy Ishak, Alvin Wong"/>
    <x v="84"/>
    <s v="October 8, 2018"/>
    <x v="9"/>
    <x v="4"/>
    <s v="119 min"/>
    <x v="8"/>
    <s v="Thom tells her grandson about his grandfather, a sailor who left 61 years ago to seek his fortune, and asks him to find out what happened to her spouse."/>
  </r>
  <r>
    <x v="428"/>
    <x v="0"/>
    <s v="The Water Diviner"/>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x v="429"/>
    <x v="0"/>
    <s v="Chris Brown: Welcome to My Life"/>
    <s v="Andrew Sandler"/>
    <s v="Chris Brown"/>
    <x v="2"/>
    <s v="October 7, 2017"/>
    <x v="3"/>
    <x v="1"/>
    <s v="80 min"/>
    <x v="64"/>
    <s v="Featuring interviews, concert footage and behind-the-scenes access, this documentary delivers fans an all-access look at the life of Chris Brown."/>
  </r>
  <r>
    <x v="430"/>
    <x v="0"/>
    <s v="13TH"/>
    <s v="Ava DuVernay"/>
    <m/>
    <x v="2"/>
    <s v="October 7, 2016"/>
    <x v="1"/>
    <x v="1"/>
    <s v="101 min"/>
    <x v="13"/>
    <s v="In this thought-provoking documentary, scholars, activists and politicians analyze the criminalization of African Americans and the U.S. prison boom."/>
  </r>
  <r>
    <x v="431"/>
    <x v="0"/>
    <s v="Russell Peters: Almost Famous"/>
    <s v="Dave Higby"/>
    <s v="Russell Peters"/>
    <x v="2"/>
    <s v="October 7, 2016"/>
    <x v="1"/>
    <x v="1"/>
    <s v="73 min"/>
    <x v="1"/>
    <s v="The comic comes home to Toronto to sound off on cultural quirks, kids' furniture and bathroom visits, reveling in all things ridiculously human."/>
  </r>
  <r>
    <x v="432"/>
    <x v="1"/>
    <s v="StoryBots Super Songs"/>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x v="43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x v="434"/>
    <x v="0"/>
    <s v="Love for Sale"/>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x v="435"/>
    <x v="0"/>
    <s v="Jackpot"/>
    <s v="Dustin Nguyen"/>
    <s v="Chi Tai, Lan Ngoc, Dustin Nguyen, Thu Trang"/>
    <x v="38"/>
    <s v="October 6, 2018"/>
    <x v="5"/>
    <x v="4"/>
    <s v="92 min"/>
    <x v="30"/>
    <s v="A lottery ticket salesperson faces an ethical dilemma after setting aside a soon-to-be winning ticket for a customer to pick up and pay for later."/>
  </r>
  <r>
    <x v="436"/>
    <x v="0"/>
    <s v="Seven in Heaven"/>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x v="437"/>
    <x v="1"/>
    <s v="ID-0"/>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x v="438"/>
    <x v="0"/>
    <s v="Kung Fu Yoga"/>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x v="439"/>
    <x v="0"/>
    <s v="The Death and Life of Marsha P. Johnson"/>
    <s v="David France"/>
    <m/>
    <x v="2"/>
    <s v="October 6, 2017"/>
    <x v="3"/>
    <x v="1"/>
    <s v="106 min"/>
    <x v="129"/>
    <s v="As she fights the tide of violence against trans women, activist Victoria Cruz probes the suspicious 1992 death of her friend Marsha P. Johnson."/>
  </r>
  <r>
    <x v="440"/>
    <x v="1"/>
    <s v="Legend Quest: Masters of Myth"/>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x v="441"/>
    <x v="1"/>
    <s v="My Country: The New Age"/>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x v="442"/>
    <x v="0"/>
    <s v="Noblemen"/>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x v="443"/>
    <x v="0"/>
    <s v="Cahaya Dari Timur Beta Maluku"/>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x v="444"/>
    <x v="1"/>
    <s v="Dancing Queen"/>
    <m/>
    <s v="Justin &quot;Alyssa Edwards&quot; Johnson"/>
    <x v="7"/>
    <s v="October 5, 2018"/>
    <x v="9"/>
    <x v="4"/>
    <s v="1 Season"/>
    <x v="86"/>
    <s v="Snatching trophies. Getting gorgeous. Turning it up. Alyssa Edwards rules the dance studio by day â€“ and the drag world by night."/>
  </r>
  <r>
    <x v="445"/>
    <x v="0"/>
    <s v="Emma' (Mother)"/>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x v="446"/>
    <x v="1"/>
    <s v="Empire Games"/>
    <m/>
    <s v="Jim O'Brien"/>
    <x v="88"/>
    <s v="October 5, 2018"/>
    <x v="9"/>
    <x v="4"/>
    <s v="1 Season"/>
    <x v="18"/>
    <s v="Interviews with scholars and dramatic reenactments bring to life the origins and history-making achievements of the world's greatest ancient empires."/>
  </r>
  <r>
    <x v="447"/>
    <x v="1"/>
    <s v="LOST SONG"/>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x v="448"/>
    <x v="0"/>
    <s v="Malevolent"/>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x v="449"/>
    <x v="0"/>
    <s v="Private Life"/>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x v="450"/>
    <x v="0"/>
    <s v="Super Monsters Save Halloween"/>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x v="451"/>
    <x v="1"/>
    <s v="YG Future Strategy Office"/>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x v="452"/>
    <x v="0"/>
    <s v="A Plastic Ocean"/>
    <m/>
    <s v="Tanya Streeter"/>
    <x v="89"/>
    <s v="October 4, 2019"/>
    <x v="1"/>
    <x v="0"/>
    <s v="100 min"/>
    <x v="13"/>
    <s v="When he discovers the world's oceans brimming with plastic waste, a documentary filmmaker investigates the pollution's environmental impacts."/>
  </r>
  <r>
    <x v="453"/>
    <x v="0"/>
    <s v="Brother in Love"/>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x v="454"/>
    <x v="0"/>
    <s v="In the Tall Grass"/>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x v="455"/>
    <x v="0"/>
    <s v="Kids on the Block"/>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x v="456"/>
    <x v="1"/>
    <s v="Raising Dion"/>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x v="457"/>
    <x v="0"/>
    <s v="Super Monsters: Vida's First Halloween"/>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x v="458"/>
    <x v="0"/>
    <s v="Compulsion"/>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x v="459"/>
    <x v="0"/>
    <s v="The Dreamer"/>
    <s v="Riri Riza"/>
    <s v="Vikri Septiawan, Rendy Ahmad, Azwir Fitrianto, Maudy Ayunda"/>
    <x v="29"/>
    <s v="October 4, 2018"/>
    <x v="6"/>
    <x v="0"/>
    <s v="121 min"/>
    <x v="40"/>
    <s v="A trio of friends struggles to make it through adolescence, all while hoping that bigger and better things await them."/>
  </r>
  <r>
    <x v="460"/>
    <x v="0"/>
    <s v="The Haunting of Molly Hartley"/>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x v="461"/>
    <x v="1"/>
    <s v="Violet Evergarden: Special"/>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x v="462"/>
    <x v="0"/>
    <s v="LEGO Jurassic World: The Indominus Escape"/>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x v="463"/>
    <x v="0"/>
    <s v="Grego Rossello: Disculpe las molestias"/>
    <s v="Juani Libonatti"/>
    <s v="Grego Rossello"/>
    <x v="80"/>
    <s v="October 31, 2019"/>
    <x v="0"/>
    <x v="1"/>
    <s v="65 min"/>
    <x v="1"/>
    <s v="Argentine comedian Grego Rossello takes the stage in Buenos Aires to share his takes on modern stardom, airline dining, brotherly love and more."/>
  </r>
  <r>
    <x v="464"/>
    <x v="1"/>
    <s v="Nowhere Man"/>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x v="465"/>
    <x v="1"/>
    <s v="Sleepless Society: Bedtime Wishes"/>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x v="466"/>
    <x v="0"/>
    <s v="Gun City"/>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x v="467"/>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x v="468"/>
    <x v="0"/>
    <s v="Judah Friedlander: America Is the Greatest Country in the United States"/>
    <s v="Judah Friedlander"/>
    <s v="Judah Friedlander"/>
    <x v="2"/>
    <s v="October 31, 2017"/>
    <x v="3"/>
    <x v="1"/>
    <s v="84 min"/>
    <x v="1"/>
    <s v="Deadpan comic and self-proclaimed world champion Judah Friedlander performs over several nights in New York, explaining why America is No. 1."/>
  </r>
  <r>
    <x v="469"/>
    <x v="0"/>
    <s v="The B-Side: Elsa Dorfman's Portrait Photography"/>
    <s v="Errol Morris"/>
    <s v="Elsa Dorfman"/>
    <x v="2"/>
    <s v="October 31, 2017"/>
    <x v="1"/>
    <x v="1"/>
    <s v="76 min"/>
    <x v="13"/>
    <s v="Filmmaker Errol Morris probes the life, work and studio of his pal Elsa Dorfman, a Polaroid photographer who's shot luminaries and regular folk alike."/>
  </r>
  <r>
    <x v="470"/>
    <x v="1"/>
    <s v="Zumbo's Just Desserts"/>
    <m/>
    <s v="Adriano Zumbo, Rachel Khoo"/>
    <x v="70"/>
    <s v="October 31, 2017"/>
    <x v="1"/>
    <x v="4"/>
    <s v="1 Season"/>
    <x v="104"/>
    <s v="Dessert wizard Adriano Zumbo looks for the next â€œWilly Wonkaâ€ in this tense competition that finds skilled amateurs competing for a $100,000 prize."/>
  </r>
  <r>
    <x v="471"/>
    <x v="0"/>
    <s v="Kristy"/>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x v="472"/>
    <x v="1"/>
    <s v="Bring It On, Ghost"/>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x v="473"/>
    <x v="0"/>
    <s v="Mehandi Circus"/>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x v="474"/>
    <x v="1"/>
    <s v="Tomorrow with You"/>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x v="475"/>
    <x v="1"/>
    <s v="Tunnel"/>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x v="476"/>
    <x v="0"/>
    <s v="My Brother ... Nikhil"/>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x v="477"/>
    <x v="0"/>
    <s v="Shorgul"/>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x v="478"/>
    <x v="0"/>
    <s v="Siddhant"/>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x v="479"/>
    <x v="1"/>
    <s v="The Degenerates"/>
    <m/>
    <s v="Big Jay Oakerson, Brad Williams, Yamaneika Saunders, Liza  Treyger, Joey Diaz, Christina Pazsitzky"/>
    <x v="7"/>
    <s v="October 30, 2018"/>
    <x v="9"/>
    <x v="1"/>
    <s v="1 Season"/>
    <x v="93"/>
    <s v="Six stand-ups explore the coarse and salacious side of comedy in this series of half-hour specials. For mature audiences."/>
  </r>
  <r>
    <x v="480"/>
    <x v="0"/>
    <s v="The Jungle School"/>
    <s v="Riri Riza"/>
    <s v="Prisia Nasution, Nyungsang Bungo, Rukman Rosadi, Nadhira Suryadi, Ines Somellera"/>
    <x v="29"/>
    <s v="October 30, 2018"/>
    <x v="2"/>
    <x v="0"/>
    <s v="90 min"/>
    <x v="40"/>
    <s v="An idealistic young woman travels to the jungles of Indonesia to teach literacy â€“ and much more â€“ to local children."/>
  </r>
  <r>
    <x v="481"/>
    <x v="0"/>
    <s v="SPF-18"/>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x v="482"/>
    <x v="0"/>
    <s v="Forks Over Knives"/>
    <s v="Lee Fulkerson"/>
    <m/>
    <x v="2"/>
    <s v="October 3, 2019"/>
    <x v="10"/>
    <x v="10"/>
    <s v="96 min"/>
    <x v="13"/>
    <s v="According to the research of two food scientists, the popularity of processed foods has led to epidemic rates of obesity, diabetes and other diseases."/>
  </r>
  <r>
    <x v="483"/>
    <x v="1"/>
    <s v="Seis Manos"/>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x v="484"/>
    <x v="0"/>
    <s v="Benji's Very Own Christmas Story"/>
    <s v="Joe Camp"/>
    <s v="Ron Moody, Patsy Garrett, Cynthia Smith"/>
    <x v="2"/>
    <s v="October 3, 2018"/>
    <x v="32"/>
    <x v="9"/>
    <s v="25 min"/>
    <x v="9"/>
    <s v="While on a press tour, Benji goes behind the scenes of Santa's workshop. But Santa has a devastating secret, so it's up to Benji to save Christmas."/>
  </r>
  <r>
    <x v="485"/>
    <x v="0"/>
    <s v="The Black Prince"/>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x v="486"/>
    <x v="0"/>
    <s v="Truth or Dare"/>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x v="487"/>
    <x v="0"/>
    <s v="Cult of Chucky"/>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x v="488"/>
    <x v="0"/>
    <s v="Rodney Carrington: Here Comes the Truth"/>
    <s v="Brandon Jones"/>
    <s v="Rodney Carrington"/>
    <x v="2"/>
    <s v="October 3, 2017"/>
    <x v="3"/>
    <x v="1"/>
    <s v="66 min"/>
    <x v="1"/>
    <s v="Raunchy country comic and musician Rodney Carrington jokes and sings about life in his 40s, poking fun at sex, relationships and gaining weight."/>
  </r>
  <r>
    <x v="489"/>
    <x v="0"/>
    <s v="Security"/>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x v="490"/>
    <x v="0"/>
    <s v="Arsenio Hall: Smart &amp; Classy"/>
    <s v="Brian Volk-Weiss"/>
    <s v="Arsenio Hall"/>
    <x v="2"/>
    <s v="October 29, 2019"/>
    <x v="0"/>
    <x v="1"/>
    <s v="63 min"/>
    <x v="1"/>
    <s v="In his first stand-up special, Arsenio Hall discusses getting older, the changing times and culture, social issues and even bothersome baby toes."/>
  </r>
  <r>
    <x v="491"/>
    <x v="1"/>
    <s v="Shine On with Reese"/>
    <m/>
    <s v="Reese Witherspoon"/>
    <x v="2"/>
    <s v="October 29, 2019"/>
    <x v="9"/>
    <x v="4"/>
    <s v="1 Season"/>
    <x v="18"/>
    <s v="In a talk show straight from the heart, actor and producer Reese Witherspoon visits with groundbreaking women to discuss their inspiring journeys."/>
  </r>
  <r>
    <x v="492"/>
    <x v="0"/>
    <s v="The Road to El Camino: Behind the Scenes of El Camino: A Breaking Bad Movie"/>
    <m/>
    <m/>
    <x v="2"/>
    <s v="October 29, 2019"/>
    <x v="0"/>
    <x v="4"/>
    <s v="14 min"/>
    <x v="46"/>
    <s v="Aaron Paul, Vince Gilligan and other cast members, producers and crew share stories and footage from the making of &quot;El Camino.&quot;"/>
  </r>
  <r>
    <x v="493"/>
    <x v="0"/>
    <s v="Kings"/>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x v="494"/>
    <x v="0"/>
    <s v="Pup Star"/>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x v="495"/>
    <x v="0"/>
    <s v="A 3 Minute Hug"/>
    <s v="Everardo GonzÃ¡lez"/>
    <m/>
    <x v="95"/>
    <s v="October 28, 2019"/>
    <x v="0"/>
    <x v="0"/>
    <s v="28 min"/>
    <x v="46"/>
    <s v="This documentary captures the joy and heartbreak of families separated by the U.S.-Mexico border sharing a short but bittersweet reunion in 2018."/>
  </r>
  <r>
    <x v="496"/>
    <x v="0"/>
    <s v="Little Miss Sumo"/>
    <s v="Matt Kay"/>
    <s v="Hiyori Kon"/>
    <x v="1"/>
    <s v="October 28, 2019"/>
    <x v="9"/>
    <x v="9"/>
    <s v="20 min"/>
    <x v="112"/>
    <s v="In an ancient sport traditionally reserved for men, 20-year-old female sumo prodigy Hiyori attempts to revolutionize Japanâ€™s national pastime."/>
  </r>
  <r>
    <x v="497"/>
    <x v="0"/>
    <s v="Equals"/>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x v="498"/>
    <x v="0"/>
    <s v="Pup Star: Better 2Gether"/>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x v="499"/>
    <x v="0"/>
    <s v="I Am the Pretty Thing That Lives in the House"/>
    <s v="Osgood Perkins"/>
    <s v="Ruth Wilson, Bob Balaban, Lucy Boynton, Paula Prentiss"/>
    <x v="48"/>
    <s v="October 28, 2016"/>
    <x v="1"/>
    <x v="4"/>
    <s v="89 min"/>
    <x v="118"/>
    <s v="A nervous nurse who scares easily finds herself caring for an ailing horror novelist while living in a house with hidden secrets."/>
  </r>
  <r>
    <x v="500"/>
    <x v="0"/>
    <s v="Into the Inferno"/>
    <s v="Werner Herzog"/>
    <s v="Werner Herzog"/>
    <x v="97"/>
    <s v="October 28, 2016"/>
    <x v="1"/>
    <x v="0"/>
    <s v="107 min"/>
    <x v="13"/>
    <s v="With stunning views of eruptions and lava flows, Werner Herzog captures the raw power of volcanoes and their ties to indigenous spiritual practices."/>
  </r>
  <r>
    <x v="501"/>
    <x v="0"/>
    <s v="The African Doctor"/>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x v="502"/>
    <x v="0"/>
    <s v="They Are Everywhere"/>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x v="503"/>
    <x v="1"/>
    <s v="Trailer Park Boys: Out of the Park: Europe"/>
    <m/>
    <s v="Mike Smith, John Paul Tremblay, Robb Wells"/>
    <x v="20"/>
    <s v="October 28, 2016"/>
    <x v="1"/>
    <x v="1"/>
    <s v="1 Season"/>
    <x v="135"/>
    <s v="The Trailer Park Boys are thrilled to get a free trip to Europe, until they arrive and learn about their corporate sponsor's unusual requirements."/>
  </r>
  <r>
    <x v="504"/>
    <x v="0"/>
    <s v="West Coast"/>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x v="505"/>
    <x v="1"/>
    <s v="Wait, My Youth"/>
    <m/>
    <s v="Zhao Yiqin, Li Jiaqi, Li Geyang, Xu Mengyuan, Wu Shuangyi, Dong Yanlei, Vincent Wei"/>
    <x v="7"/>
    <s v="October 27, 2019"/>
    <x v="0"/>
    <x v="0"/>
    <s v="1 Season"/>
    <x v="136"/>
    <s v="Six hopeful friends journey into adulthood to create the moments that pull them together, draw them apart and make them fall in love."/>
  </r>
  <r>
    <x v="506"/>
    <x v="0"/>
    <s v="14 Cameras"/>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x v="507"/>
    <x v="0"/>
    <s v="Dragon Tiger Gate"/>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x v="508"/>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x v="509"/>
    <x v="0"/>
    <s v="Joan Didion: The Center Will Not Hold"/>
    <s v="Griffin Dunne"/>
    <s v="Joan Didion"/>
    <x v="2"/>
    <s v="October 27, 2017"/>
    <x v="3"/>
    <x v="4"/>
    <s v="98 min"/>
    <x v="13"/>
    <s v="Literary icon Joan Didion reflects on her remarkable career and personal struggles in this intimate documentary directed by her nephew, Griffin Dunne."/>
  </r>
  <r>
    <x v="510"/>
    <x v="0"/>
    <s v="7 aÃ±os"/>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x v="511"/>
    <x v="0"/>
    <s v="Manson Family Vacation"/>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x v="512"/>
    <x v="1"/>
    <s v="A Little Thing Called First Love"/>
    <m/>
    <s v="Lai Kuan-lin, Zhao Jinmai, Wang Runze, Chai Wei, Wang Bowen"/>
    <x v="30"/>
    <s v="October 26, 2019"/>
    <x v="0"/>
    <x v="9"/>
    <s v="1 Season"/>
    <x v="136"/>
    <s v="A shy college student with a knack for drawing develops a crush on a musically gifted classmate and embarks on a journey of self-discovery."/>
  </r>
  <r>
    <x v="513"/>
    <x v="0"/>
    <s v="The Last Whistle"/>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x v="514"/>
    <x v="0"/>
    <s v="Been So Long"/>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x v="515"/>
    <x v="0"/>
    <s v="Dovlatov"/>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x v="516"/>
    <x v="0"/>
    <s v="Incoming"/>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x v="517"/>
    <x v="0"/>
    <s v="Jefe"/>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x v="518"/>
    <x v="0"/>
    <s v="Santo CachÃ³n"/>
    <m/>
    <m/>
    <x v="101"/>
    <s v="October 26, 2018"/>
    <x v="9"/>
    <x v="4"/>
    <s v="87 min"/>
    <x v="27"/>
    <s v="A man whose wife is repeatedly cheating on him turns to his friends for support in this wacky comedy."/>
  </r>
  <r>
    <x v="519"/>
    <x v="0"/>
    <s v="Shirkers"/>
    <s v="Sandi Tan"/>
    <m/>
    <x v="22"/>
    <s v="October 26, 2018"/>
    <x v="9"/>
    <x v="4"/>
    <s v="97 min"/>
    <x v="13"/>
    <s v="In 1992, Sandi Tan and her friends shot a quirky film on the streets of Singapore. Then the footage disappeared, sending her on a hunt for answers."/>
  </r>
  <r>
    <x v="520"/>
    <x v="1"/>
    <s v="Terrorism Close Calls"/>
    <m/>
    <m/>
    <x v="102"/>
    <s v="October 26, 2018"/>
    <x v="9"/>
    <x v="1"/>
    <s v="1 Season"/>
    <x v="139"/>
    <s v="Law enforcement officials look back on attempted terrorist attacks that were thwarted in the nick of time."/>
  </r>
  <r>
    <x v="521"/>
    <x v="0"/>
    <s v="W/O Ram"/>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x v="522"/>
    <x v="0"/>
    <s v="Strange Weather"/>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x v="523"/>
    <x v="0"/>
    <s v="Assimilate"/>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x v="524"/>
    <x v="1"/>
    <s v="Brotherhood"/>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x v="525"/>
    <x v="0"/>
    <s v="ConsequencesÂ "/>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x v="526"/>
    <x v="0"/>
    <s v="Dolemite Is My Name"/>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x v="527"/>
    <x v="1"/>
    <s v="Drug Squad: Costa del Sol"/>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x v="528"/>
    <x v="0"/>
    <s v="It Takes a Lunatic"/>
    <s v="Billy Lyons"/>
    <m/>
    <x v="103"/>
    <s v="October 25, 2019"/>
    <x v="0"/>
    <x v="1"/>
    <s v="127 min"/>
    <x v="13"/>
    <s v="The extraordinary life of beloved acting teacher and theatre producer Wynn Handman is recalled in this portrait of a provocative, innovative artist."/>
  </r>
  <r>
    <x v="529"/>
    <x v="1"/>
    <s v="MonzÃ³n: A Knockout Blow"/>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x v="530"/>
    <x v="0"/>
    <s v="My Next Guest with David Letterman and Shah Rukh Khan"/>
    <s v="Michael Steed"/>
    <s v="Shah Rukh Khan, David Letterman"/>
    <x v="7"/>
    <s v="October 25, 2019"/>
    <x v="0"/>
    <x v="0"/>
    <s v="61 min"/>
    <x v="141"/>
    <s v="&quot;King of Bollywood&quot; Shah Rukh Khan opens up about his rise to fame, his family and his billions of fans as he and Dave meet up in Mumbai and New York."/>
  </r>
  <r>
    <x v="531"/>
    <x v="1"/>
    <s v="Nailed It! France"/>
    <m/>
    <s v="Artus, NoÃ©mie Honiat"/>
    <x v="17"/>
    <s v="October 25, 2019"/>
    <x v="0"/>
    <x v="4"/>
    <s v="1 Season"/>
    <x v="104"/>
    <s v="On this fun and funny competition show, home bakers talented in catastrophe struggle to re-create dessert masterpieces and win a 5,000 euro prize."/>
  </r>
  <r>
    <x v="532"/>
    <x v="1"/>
    <s v="Nailed It! Spain"/>
    <m/>
    <s v="La Terremoto de AlcorcÃ³n, Christian EscribÃ "/>
    <x v="3"/>
    <s v="October 25, 2019"/>
    <x v="0"/>
    <x v="0"/>
    <s v="1 Season"/>
    <x v="52"/>
    <s v="On this competition show, novice bakers try to avoid a fiasco while duplicating stunning sweets. At stake are a trophy and 5,000 euros."/>
  </r>
  <r>
    <x v="533"/>
    <x v="1"/>
    <s v="Prank Encounters"/>
    <m/>
    <s v="Gaten Matarazzo"/>
    <x v="2"/>
    <s v="October 25, 2019"/>
    <x v="0"/>
    <x v="1"/>
    <s v="1 Season"/>
    <x v="142"/>
    <s v="Monstrous frights meet hilarious reveals on this hidden-camera prank show as real people become the stars of their own full-blown horror movie."/>
  </r>
  <r>
    <x v="534"/>
    <x v="0"/>
    <s v="Rattlesnake"/>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x v="535"/>
    <x v="0"/>
    <s v="The Awakening of Motti Wolkenbruch"/>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x v="536"/>
    <x v="1"/>
    <s v="The Untamed"/>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x v="537"/>
    <x v="1"/>
    <s v="DreamWorks Spooky Stories"/>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x v="538"/>
    <x v="1"/>
    <s v="Queens vs. Kings"/>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x v="539"/>
    <x v="0"/>
    <s v="Ronnie Coleman: The King"/>
    <s v="Vlad Yudin"/>
    <s v="Ronnie Coleman"/>
    <x v="2"/>
    <s v="October 25, 2018"/>
    <x v="9"/>
    <x v="4"/>
    <s v="93 min"/>
    <x v="13"/>
    <s v="Today, legendary bodybuilder Ronnie Coleman's body bears the scars of becoming the best in the world. Here, he shares what it took to reach his goals."/>
  </r>
  <r>
    <x v="540"/>
    <x v="0"/>
    <s v="Meet the Trumps: From Immigrant to President"/>
    <s v="Paul Berczeller, Mark Radice"/>
    <m/>
    <x v="1"/>
    <s v="October 25, 2017"/>
    <x v="3"/>
    <x v="4"/>
    <s v="48 min"/>
    <x v="13"/>
    <s v="Learn about Donald Trump's family history, including his immigrant grandfather's gold-rush enterprises and his dad's development of a property empire."/>
  </r>
  <r>
    <x v="541"/>
    <x v="0"/>
    <s v="The Hateful Eight"/>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x v="542"/>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x v="543"/>
    <x v="1"/>
    <s v="Daybreak"/>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x v="544"/>
    <x v="0"/>
    <s v="Echo in the Canyon"/>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x v="545"/>
    <x v="0"/>
    <s v="Revenge of the Pontianak"/>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x v="546"/>
    <x v="0"/>
    <s v="Baahubali: The Beginning (English Version)"/>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x v="547"/>
    <x v="1"/>
    <s v="Bodyguard"/>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x v="548"/>
    <x v="0"/>
    <s v="Jack Whitehall: At Large"/>
    <s v="Brian Klein"/>
    <s v="Jack Whitehall"/>
    <x v="1"/>
    <s v="October 24, 2017"/>
    <x v="3"/>
    <x v="1"/>
    <s v="68 min"/>
    <x v="1"/>
    <s v="Comedian Jack Whitehall takes the stage to tell stories about drinking, drugs, a Google Maps van and his ongoing rivalry with Robert Pattinson."/>
  </r>
  <r>
    <x v="549"/>
    <x v="1"/>
    <s v="The Mist"/>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x v="550"/>
    <x v="0"/>
    <s v="E-Team"/>
    <s v="Katy Chevigny, Ross Kauffman"/>
    <m/>
    <x v="2"/>
    <s v="October 24, 2014"/>
    <x v="4"/>
    <x v="7"/>
    <s v="90 min"/>
    <x v="13"/>
    <s v="The courageous investigators of Human Rights Watch's Emergencies Team risk their lives to document unlawful attacks on civilians by brutal dictators."/>
  </r>
  <r>
    <x v="551"/>
    <x v="1"/>
    <s v="DreamWorks Spooky Stories: Volume 2"/>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x v="552"/>
    <x v="0"/>
    <s v="American Heist"/>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x v="553"/>
    <x v="1"/>
    <s v="Breakfast, Lunch &amp; Dinner"/>
    <m/>
    <s v="David Chang, Seth Rogen, Chrissy Teigen, Lena Waithe, Kate McKinnon"/>
    <x v="2"/>
    <s v="October 23, 2019"/>
    <x v="0"/>
    <x v="1"/>
    <s v="1 Season"/>
    <x v="18"/>
    <s v="Chef David Chang takes his insatiable curiosity about food, culture and identity on the road, in the convivial company of fun-loving celebrity guests."/>
  </r>
  <r>
    <x v="554"/>
    <x v="0"/>
    <s v="Dancing with the Birds"/>
    <s v="Huw Cordey"/>
    <s v="Stephen Fry"/>
    <x v="2"/>
    <s v="October 23, 2019"/>
    <x v="0"/>
    <x v="0"/>
    <s v="52 min"/>
    <x v="13"/>
    <s v="From ruffling their majestic feathers to nailing im-peck-able courtship routines, birds in paradise flaunt their best moves in hopes of landing a mate."/>
  </r>
  <r>
    <x v="555"/>
    <x v="0"/>
    <s v="Master Z: The Ip Man Legacy"/>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x v="556"/>
    <x v="0"/>
    <s v="ADAM SANDLER 100% FRESH"/>
    <s v="Steve Brill"/>
    <s v="Adam Sandler"/>
    <x v="2"/>
    <s v="October 23, 2018"/>
    <x v="9"/>
    <x v="1"/>
    <s v="74 min"/>
    <x v="1"/>
    <s v="From &quot;Heroes&quot; to &quot;Ice Cream Ladies&quot; â€“ Adam Sandler's comedy special hits you with new songs and jokes in an unexpected, groundbreaking way."/>
  </r>
  <r>
    <x v="557"/>
    <x v="1"/>
    <s v="Here to Heart"/>
    <m/>
    <s v="Janine Chun-Ning Chang, Hans Zhang"/>
    <x v="30"/>
    <s v="October 23, 2018"/>
    <x v="9"/>
    <x v="4"/>
    <s v="1 Season"/>
    <x v="42"/>
    <s v="Wen Nuan signs on to work as the executive assistant to ex Zhan Nanxian at his tech firm. Helping him at work just may lead her back into his heart."/>
  </r>
  <r>
    <x v="558"/>
    <x v="0"/>
    <s v="Scorpion King 5: Book of Souls"/>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x v="559"/>
    <x v="0"/>
    <s v="While We're Young"/>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x v="560"/>
    <x v="0"/>
    <s v="Hunter's Prayer"/>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x v="561"/>
    <x v="0"/>
    <s v="I'll See You in My Dreams"/>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x v="562"/>
    <x v="0"/>
    <s v="Jenny Slate: Stage Fright"/>
    <s v="Gillian Robespierre"/>
    <s v="Jenny Slate"/>
    <x v="2"/>
    <s v="October 22, 2019"/>
    <x v="0"/>
    <x v="1"/>
    <s v="67 min"/>
    <x v="146"/>
    <s v="Jenny Slate's first stand-up special is a mix of stage time, funny stories about adulthood and conversations with family in her childhood home."/>
  </r>
  <r>
    <x v="563"/>
    <x v="0"/>
    <s v="The Texas Chainsaw Massacre"/>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x v="564"/>
    <x v="0"/>
    <s v="Tracers"/>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x v="565"/>
    <x v="0"/>
    <s v="ÙŠÙˆÙ… Ø§Ù„Ø¯ÙŠÙ†"/>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x v="566"/>
    <x v="0"/>
    <s v="God Knows Where I Am"/>
    <s v="Jedd Wider, Todd Wider"/>
    <s v="Lori Singer"/>
    <x v="2"/>
    <s v="October 22, 2018"/>
    <x v="1"/>
    <x v="0"/>
    <s v="103 min"/>
    <x v="13"/>
    <s v="Through diary entries, this documentary follows the life and death of homeless woman Linda Bishop and her struggles with starvation, sanity and God."/>
  </r>
  <r>
    <x v="567"/>
    <x v="0"/>
    <s v="Aashayein"/>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x v="568"/>
    <x v="0"/>
    <s v="Bhool Bhulaiyaa"/>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x v="569"/>
    <x v="0"/>
    <s v="Humko Deewana Kar Gaye"/>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x v="570"/>
    <x v="0"/>
    <s v="Kajraare"/>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x v="571"/>
    <x v="0"/>
    <s v="Karzzzz"/>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x v="572"/>
    <x v="0"/>
    <s v="Patiala House"/>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x v="573"/>
    <x v="0"/>
    <s v="Ready"/>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x v="574"/>
    <x v="0"/>
    <s v="Results"/>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x v="575"/>
    <x v="0"/>
    <s v="Free Fire"/>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x v="576"/>
    <x v="0"/>
    <s v="The Rainbow Troops"/>
    <s v="Riri Riza"/>
    <s v="Cut Mini Theo, Ikranagara, Lukman Sardi, Ario Bayu, Tora Sudiro"/>
    <x v="29"/>
    <s v="October 21, 2018"/>
    <x v="19"/>
    <x v="0"/>
    <s v="119 min"/>
    <x v="150"/>
    <s v="Two Indonesian teachers embrace an inspiring crop of gifted young students who've come to study at their crumbling Islamic primary school."/>
  </r>
  <r>
    <x v="577"/>
    <x v="1"/>
    <s v="The Liar"/>
    <m/>
    <s v="Aenie Wong, Janelle Chin, Karena Teo, Goh Wee Ping, Sam Chong"/>
    <x v="7"/>
    <s v="October 21, 2017"/>
    <x v="2"/>
    <x v="4"/>
    <s v="1 Season"/>
    <x v="55"/>
    <s v="At the CARE detective agency, investigators see a lot of action but must always keep their cases secret, even when it affects their personal lives."/>
  </r>
  <r>
    <x v="578"/>
    <x v="1"/>
    <s v="Containment"/>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x v="579"/>
    <x v="0"/>
    <s v="Joe Rogan: Triggered"/>
    <s v="Anthony Giordano"/>
    <s v="Joe Rogan"/>
    <x v="2"/>
    <s v="October 21, 2016"/>
    <x v="1"/>
    <x v="1"/>
    <s v="64 min"/>
    <x v="1"/>
    <s v="Unleashing his inquisitive, intense comedic style, Rogan explores everything from raising kids and Santa Claus to pot gummies and talking to dolphins."/>
  </r>
  <r>
    <x v="580"/>
    <x v="0"/>
    <s v="Wyatt Cenac: Brooklyn"/>
    <s v="Wyatt Cenac"/>
    <s v="Wyatt Cenac"/>
    <x v="2"/>
    <s v="October 21, 2014"/>
    <x v="4"/>
    <x v="1"/>
    <s v="68 min"/>
    <x v="1"/>
    <s v="Wyatt Cenac heads to Brooklyn to share his observations on the borough that's the backdrop for three sitcoms and a reality show about cheesemongers."/>
  </r>
  <r>
    <x v="581"/>
    <x v="0"/>
    <s v="How to Get Over a Breakup"/>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x v="582"/>
    <x v="0"/>
    <s v="The Gospel of John"/>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x v="583"/>
    <x v="0"/>
    <n v="192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x v="584"/>
    <x v="0"/>
    <s v="Miss Representation"/>
    <s v="Jennifer Siebel Newsom"/>
    <m/>
    <x v="2"/>
    <s v="October 20, 2017"/>
    <x v="10"/>
    <x v="7"/>
    <s v="90 min"/>
    <x v="13"/>
    <s v="Explore how the mainstream media's often disparaging portrayals of women contribute to the under-representation of females in positions of leadership."/>
  </r>
  <r>
    <x v="585"/>
    <x v="0"/>
    <s v="One of Us"/>
    <s v="Heidi Ewing, Rachel Grady"/>
    <m/>
    <x v="2"/>
    <s v="October 20, 2017"/>
    <x v="3"/>
    <x v="4"/>
    <s v="95 min"/>
    <x v="13"/>
    <s v="In the wake of trauma and abuse, three Hasidic Jews face ostracism, anxiety and danger as they attempt to leave their ultra-Orthodox community."/>
  </r>
  <r>
    <x v="586"/>
    <x v="1"/>
    <s v="The Day I Met El Chapo"/>
    <m/>
    <s v="Kate del Castillo"/>
    <x v="2"/>
    <s v="October 20, 2017"/>
    <x v="3"/>
    <x v="1"/>
    <s v="1 Season"/>
    <x v="139"/>
    <s v="Mexican superstar actress Kate del Castillo reveals the untold story of her encounter with El Chapo GuzmÃ¡n, the worldâ€™s most-wanted drug lord."/>
  </r>
  <r>
    <x v="587"/>
    <x v="0"/>
    <s v="Wheelman"/>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x v="588"/>
    <x v="1"/>
    <s v="Border Patrol"/>
    <m/>
    <s v="Timothy Balme"/>
    <x v="7"/>
    <s v="October 2, 2019"/>
    <x v="1"/>
    <x v="0"/>
    <s v="1 Season"/>
    <x v="86"/>
    <s v="This reality TV series follows the men and women of New Zealand's border patrol in their quest to keep their country safe and secure."/>
  </r>
  <r>
    <x v="589"/>
    <x v="1"/>
    <s v="Botched Up Bodies"/>
    <m/>
    <s v="Charlie Brooks, Sue Johnston"/>
    <x v="1"/>
    <s v="October 2, 2019"/>
    <x v="2"/>
    <x v="1"/>
    <s v="1 Season"/>
    <x v="41"/>
    <s v="From lifting saggy skin to repairing shoddy breast enhancements, plastic surgeons tackle extreme fixer-uppers."/>
  </r>
  <r>
    <x v="590"/>
    <x v="1"/>
    <s v="Bringing Sexy Back"/>
    <m/>
    <s v="Samantha Armstrong"/>
    <x v="7"/>
    <s v="October 2, 2019"/>
    <x v="5"/>
    <x v="4"/>
    <s v="1 Season"/>
    <x v="104"/>
    <s v="In this reality series, everyday individuals adopt healthier lifestyles and transform their bodies to reclaim their confidence â€“ with dramatic results."/>
  </r>
  <r>
    <x v="591"/>
    <x v="1"/>
    <s v="Court Justice"/>
    <m/>
    <s v="Chris Bourke"/>
    <x v="70"/>
    <s v="October 2, 2019"/>
    <x v="3"/>
    <x v="1"/>
    <s v="1 Season"/>
    <x v="139"/>
    <s v="In a bustling local court in Sydney, 12 magistrates preside over different levels of criminal offenses and deliver life-changing verdicts."/>
  </r>
  <r>
    <x v="592"/>
    <x v="1"/>
    <s v="Diva Brides"/>
    <m/>
    <m/>
    <x v="7"/>
    <s v="October 2, 2019"/>
    <x v="3"/>
    <x v="1"/>
    <s v="1 Season"/>
    <x v="153"/>
    <s v="In this reality series, brides-to-be stop at nothing to have their dream weddings despite meager funds, fallouts with friends or even absent grooms."/>
  </r>
  <r>
    <x v="593"/>
    <x v="1"/>
    <s v="Ghost Town Gold"/>
    <m/>
    <s v="Brit Eaton, Scott Glaves"/>
    <x v="2"/>
    <s v="October 2, 2019"/>
    <x v="7"/>
    <x v="4"/>
    <s v="1 Season"/>
    <x v="86"/>
    <s v="Two history buffs with an eye for valuables traverse through forgotten mines and abandoned landmarks in the wild, wild West to score collectibles."/>
  </r>
  <r>
    <x v="594"/>
    <x v="1"/>
    <s v="Horror Homes"/>
    <m/>
    <s v="Jill Halfpenny"/>
    <x v="1"/>
    <s v="October 2, 2019"/>
    <x v="1"/>
    <x v="4"/>
    <s v="1 Season"/>
    <x v="41"/>
    <s v="Dream homes turn into property nightmares when mold, maggots, natural disasters and other inconveniences move in."/>
  </r>
  <r>
    <x v="595"/>
    <x v="1"/>
    <s v="Kitten Rescuers"/>
    <m/>
    <s v="Jo Brand"/>
    <x v="1"/>
    <s v="October 2, 2019"/>
    <x v="3"/>
    <x v="4"/>
    <s v="1 Season"/>
    <x v="87"/>
    <s v="Cat-crazy host Jo Brand follows vets and animal welfare officers who take on daring rescues to save furry felines subjected to different cat-astrophes."/>
  </r>
  <r>
    <x v="596"/>
    <x v="1"/>
    <s v="License to Drill: Louisiana"/>
    <m/>
    <m/>
    <x v="20"/>
    <s v="October 2, 2019"/>
    <x v="4"/>
    <x v="0"/>
    <s v="1 Season"/>
    <x v="86"/>
    <s v="A crew of oil riggers work an off-season job and swap the blistering cold of their native Canada for sunny, Southern comfort in the Big Easy."/>
  </r>
  <r>
    <x v="597"/>
    <x v="1"/>
    <s v="Living Undocumented"/>
    <m/>
    <m/>
    <x v="2"/>
    <s v="October 2, 2019"/>
    <x v="0"/>
    <x v="1"/>
    <s v="1 Season"/>
    <x v="18"/>
    <s v="Eight undocumented families' fates roller-coast as the United States' immigration policies are transformed."/>
  </r>
  <r>
    <x v="598"/>
    <x v="0"/>
    <s v="Ready to Mingle"/>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x v="599"/>
    <x v="0"/>
    <s v="Salam - The First ****** Nobel Laureate"/>
    <s v="Anand Kamalakar"/>
    <m/>
    <x v="2"/>
    <s v="October 2, 2019"/>
    <x v="9"/>
    <x v="0"/>
    <s v="76 min"/>
    <x v="13"/>
    <s v="Shunned by his country due to religion, Abdus Salam strives for an achievement that would define modern physics and redefine his place back home."/>
  </r>
  <r>
    <x v="600"/>
    <x v="0"/>
    <s v="Death Race: Beyond Anarchy"/>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x v="601"/>
    <x v="0"/>
    <s v="Eric ldle's What About Dick?"/>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x v="602"/>
    <x v="0"/>
    <s v="Joe Rogan: Strange Times"/>
    <s v="Anthony Giordano"/>
    <s v="Joe Rogan"/>
    <x v="7"/>
    <s v="October 2, 2018"/>
    <x v="9"/>
    <x v="1"/>
    <s v="64 min"/>
    <x v="1"/>
    <s v="Outspoken as ever, comedian Joe Rogan takes on current culture, pro wrestling, pot laws, cats, vegans and more in a stand-up special shot in Boston."/>
  </r>
  <r>
    <x v="603"/>
    <x v="1"/>
    <s v="Monty Python Best Bits (mostly)"/>
    <m/>
    <s v="Hugh Bonneville, Graham Chapman, John Cleese, Terry Gilliam, Eric Idle, Terry Jones, Michael Palin"/>
    <x v="1"/>
    <s v="October 2, 2018"/>
    <x v="4"/>
    <x v="4"/>
    <s v="1 Season"/>
    <x v="155"/>
    <s v="Prominent comedians pay tribute to Monty Python's best work in this five-part series, along with selected clips of sketches."/>
  </r>
  <r>
    <x v="604"/>
    <x v="0"/>
    <s v="Monty Python Conquers America"/>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x v="605"/>
    <x v="0"/>
    <s v="Monty Python Live (Mostly): One Down, Five to Go"/>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x v="606"/>
    <x v="0"/>
    <s v="Monty Python: Before the Flying Circus"/>
    <s v="Will Yapp"/>
    <s v="Graham Chapman, Eric Idle, Terry Jones, Michael Palin, Terry Gilliam, John Cleese"/>
    <x v="1"/>
    <s v="October 2, 2018"/>
    <x v="12"/>
    <x v="4"/>
    <s v="56 min"/>
    <x v="156"/>
    <s v="Discover how six seemingly ordinary but supremely talented men became Monty Python, sketch comedy's revolutionary comedy troupe."/>
  </r>
  <r>
    <x v="607"/>
    <x v="0"/>
    <s v="Monty Python: Live at Aspen"/>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x v="608"/>
    <x v="0"/>
    <s v="Monty Python: Live at The Hollywood Bowl"/>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x v="609"/>
    <x v="0"/>
    <s v="Monty Python: The Meaning of Live"/>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x v="610"/>
    <x v="1"/>
    <s v="Monty Python's Almost the Truth"/>
    <m/>
    <s v="Graham Chapman, Eric Idle, John Cleese, Michael Palin, Terry Gilliam, Terry Jones"/>
    <x v="1"/>
    <s v="October 2, 2018"/>
    <x v="6"/>
    <x v="7"/>
    <s v="1 Season"/>
    <x v="126"/>
    <s v="The legacy of comedy group Monty Python, whose irreverent brand of humor has tickled the ribs of millions, is explored in this documentary."/>
  </r>
  <r>
    <x v="611"/>
    <x v="1"/>
    <s v="Monty Python's Fliegender Zirkus"/>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x v="612"/>
    <x v="0"/>
    <s v="Monty Python's Life of Brian"/>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x v="613"/>
    <x v="1"/>
    <s v="Monty Python's Personal Best"/>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x v="614"/>
    <x v="0"/>
    <s v="Parrot Sketch Not Included: Twenty Years of Monty Python"/>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x v="615"/>
    <x v="0"/>
    <s v="The Meaning of Monty Python"/>
    <s v="Albert Sharpe"/>
    <m/>
    <x v="2"/>
    <s v="October 2, 2018"/>
    <x v="2"/>
    <x v="1"/>
    <s v="60 min"/>
    <x v="13"/>
    <s v="Five Pythons reflect on their creative process, politics, television and the making of their award-winning final film, &quot;The Meaning of Life.&quot;"/>
  </r>
  <r>
    <x v="616"/>
    <x v="0"/>
    <s v="Sleeping with Other People"/>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x v="617"/>
    <x v="0"/>
    <s v="Anjelah Johnson: Not Fancy"/>
    <s v="Jay Karas"/>
    <s v="Anjelah Johnson-Reyes"/>
    <x v="2"/>
    <s v="October 2, 2015"/>
    <x v="5"/>
    <x v="4"/>
    <s v="64 min"/>
    <x v="1"/>
    <s v="The actress, comedian and YouTube sensation riffs on everything from nail salons and Gypsies to Mexican moms and super-sleuthing Liam Neeson."/>
  </r>
  <r>
    <x v="618"/>
    <x v="0"/>
    <s v="Little Singham: Kaal Ki Tabaahi"/>
    <s v="Prakash Satam"/>
    <m/>
    <x v="7"/>
    <s v="October 19, 2019"/>
    <x v="0"/>
    <x v="3"/>
    <s v="66 min"/>
    <x v="0"/>
    <s v="Kaal is back â€“ bigger and badder than ever! Can Little Singham fight the battle of a lifetime to stop the demonâ€™s plans to wreak havoc on earth?"/>
  </r>
  <r>
    <x v="619"/>
    <x v="0"/>
    <s v="Men in Black"/>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x v="620"/>
    <x v="0"/>
    <s v="Moms at War"/>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x v="621"/>
    <x v="0"/>
    <s v="The Command"/>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x v="622"/>
    <x v="1"/>
    <s v="Accidentally in Love"/>
    <m/>
    <s v="Junchen Guo, Yi Ning Sun, Yi Qin Zhao, Mu Xuan Cheng, Li Ma, Mo Zhou"/>
    <x v="2"/>
    <s v="October 19, 2018"/>
    <x v="9"/>
    <x v="4"/>
    <s v="1 Season"/>
    <x v="17"/>
    <s v="Rejecting the demands of her wealthy family, a young woman poses as an ordinary college student and crosses paths with a stoic pop star at school."/>
  </r>
  <r>
    <x v="623"/>
    <x v="1"/>
    <s v="Ask the Doctor"/>
    <m/>
    <s v="Shalin Naik, Renee Lim, Sandro Demaio"/>
    <x v="70"/>
    <s v="October 19, 2018"/>
    <x v="3"/>
    <x v="0"/>
    <s v="1 Season"/>
    <x v="159"/>
    <s v="From allergies to diet to sleep, three friendly doctors share expert advice, bust medical myths and test the latest treatments."/>
  </r>
  <r>
    <x v="624"/>
    <x v="1"/>
    <s v="Best.Worst.Weekend.Ever."/>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x v="625"/>
    <x v="0"/>
    <s v="Club de Cuervos Presents: I, Potro"/>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x v="626"/>
    <x v="0"/>
    <s v="Derren Brown: Sacrifice"/>
    <m/>
    <s v="Derren Brown"/>
    <x v="7"/>
    <s v="October 19, 2018"/>
    <x v="9"/>
    <x v="1"/>
    <s v="50 min"/>
    <x v="82"/>
    <s v="Illusionist Derren Brown concocts a psychological experiment in which he tries to manipulate an ordinary person into taking a bullet for a stranger."/>
  </r>
  <r>
    <x v="627"/>
    <x v="0"/>
    <s v="Gnome Alone"/>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x v="628"/>
    <x v="0"/>
    <s v="Illang: The Wolf Brigade"/>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x v="629"/>
    <x v="0"/>
    <s v="Naa Bangaaru Talli"/>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x v="630"/>
    <x v="0"/>
    <s v="Oddbods: Party Monsters"/>
    <m/>
    <s v="Nadia Ramlee, Chio Su-Ping, Jeremy Linn, Marlon Dance-Hooi"/>
    <x v="7"/>
    <s v="October 19, 2018"/>
    <x v="9"/>
    <x v="6"/>
    <s v="23 min"/>
    <x v="82"/>
    <s v="Dressed up as detective Sherlock Holmes, Slick must crack the case when a magician turns Jeff's spooky-costume party guests into their scary alter egos."/>
  </r>
  <r>
    <x v="631"/>
    <x v="0"/>
    <s v="S Storm"/>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x v="632"/>
    <x v="0"/>
    <s v="The Gospel of Luke"/>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x v="633"/>
    <x v="0"/>
    <s v="The Gospel of Mark"/>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x v="634"/>
    <x v="0"/>
    <s v="The Gospel of Matthew"/>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x v="635"/>
    <x v="0"/>
    <s v="The Night Comes for Us"/>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x v="636"/>
    <x v="1"/>
    <s v="Wanderlust"/>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x v="637"/>
    <x v="0"/>
    <s v="Wedding Unplanned"/>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x v="638"/>
    <x v="0"/>
    <s v="10 Days in Sun City"/>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x v="639"/>
    <x v="0"/>
    <s v="93 Days"/>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x v="640"/>
    <x v="0"/>
    <s v="Eli"/>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x v="641"/>
    <x v="0"/>
    <s v="In My Country"/>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x v="642"/>
    <x v="1"/>
    <s v="Interior Design Masters"/>
    <m/>
    <m/>
    <x v="1"/>
    <s v="October 18, 2019"/>
    <x v="0"/>
    <x v="0"/>
    <s v="1 Season"/>
    <x v="87"/>
    <s v="Aspiring interior designers transform a variety of spaces from dowdy to delightful as they vie for a life-changing contract with a top London hotel."/>
  </r>
  <r>
    <x v="643"/>
    <x v="1"/>
    <s v="Living with Yourself"/>
    <m/>
    <s v="Paul Rudd, Aisling Bea, Desmin Borges, ZoÃ« Chao, Karen Pittman"/>
    <x v="2"/>
    <s v="October 18, 2019"/>
    <x v="0"/>
    <x v="1"/>
    <s v="1 Season"/>
    <x v="63"/>
    <s v="Burned out on life, Miles undergoes a strange procedure at a strip mall spa â€“ and wakes to find he's been replaced by a better version of himself."/>
  </r>
  <r>
    <x v="644"/>
    <x v="0"/>
    <s v="Love, Surreal and Odd"/>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x v="645"/>
    <x v="1"/>
    <s v="Mighty Little Bheem: Diwali"/>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x v="646"/>
    <x v="1"/>
    <s v="MONKART"/>
    <m/>
    <s v="Kim Jae-ha, Kwon Ji-hye, Lee Bo-hee, Um Sang-hyun, Jung Yoon-jung, Kim Bo-min, Hong So-young, Hong Bum-ki, Ahn Jang-hyuk"/>
    <x v="7"/>
    <s v="October 18, 2019"/>
    <x v="3"/>
    <x v="3"/>
    <s v="1 Season"/>
    <x v="161"/>
    <s v="Jin and his dragon monster Draka set out on a racing adventure and try to save the kingdom from evil forces."/>
  </r>
  <r>
    <x v="647"/>
    <x v="0"/>
    <s v="New Money"/>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x v="648"/>
    <x v="0"/>
    <s v="Seventeen"/>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x v="649"/>
    <x v="0"/>
    <s v="Tatu"/>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x v="650"/>
    <x v="0"/>
    <s v="Tell Me Who I Am"/>
    <s v="Ed Perkins"/>
    <m/>
    <x v="1"/>
    <s v="October 18, 2019"/>
    <x v="0"/>
    <x v="1"/>
    <s v="86 min"/>
    <x v="13"/>
    <s v="In this documentary, Alex trusts his twin, Marcus, to tell him about his past after he loses his memory. But Marcus is hiding a dark family secret."/>
  </r>
  <r>
    <x v="651"/>
    <x v="0"/>
    <s v="The Laundromat"/>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x v="652"/>
    <x v="1"/>
    <s v="Unnatural Selection"/>
    <m/>
    <m/>
    <x v="2"/>
    <s v="October 18, 2019"/>
    <x v="0"/>
    <x v="1"/>
    <s v="1 Season"/>
    <x v="6"/>
    <s v="From eradicating disease to selecting a childâ€™s traits, gene editing gives humans the chance to hack biology. Meet the real people behind the science."/>
  </r>
  <r>
    <x v="653"/>
    <x v="0"/>
    <s v="Up North"/>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x v="654"/>
    <x v="0"/>
    <s v="Upstarts"/>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x v="655"/>
    <x v="0"/>
    <s v="Verses of Love 2"/>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x v="656"/>
    <x v="0"/>
    <s v="Mr. Chandramouli"/>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x v="657"/>
    <x v="0"/>
    <s v="El Viaje: MÃ¡rama y Rombai"/>
    <s v="Federico Lemos"/>
    <m/>
    <x v="7"/>
    <s v="October 18, 2017"/>
    <x v="1"/>
    <x v="0"/>
    <s v="79 min"/>
    <x v="163"/>
    <s v="Popular South American bands MÃ¡rama and Rombai share footage of behind-the-scenes antics and discuss their sudden rise to stardom."/>
  </r>
  <r>
    <x v="658"/>
    <x v="0"/>
    <s v="The Karate Kid"/>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x v="659"/>
    <x v="1"/>
    <s v="THE UNLISTED"/>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x v="660"/>
    <x v="0"/>
    <s v="My Babysitter's a Vampire: The Movie"/>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x v="661"/>
    <x v="0"/>
    <s v="Patton Oswalt: Annihilation"/>
    <s v="Bobcat Goldthwait"/>
    <s v="Patton Oswalt"/>
    <x v="2"/>
    <s v="October 17, 2017"/>
    <x v="3"/>
    <x v="1"/>
    <s v="66 min"/>
    <x v="1"/>
    <s v="By turns scathing and candid, Patton Oswalt reflects on the glut of comic material in the Trump era and the dark days following a personal tragedy."/>
  </r>
  <r>
    <x v="662"/>
    <x v="1"/>
    <s v="Another Miss Oh"/>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x v="663"/>
    <x v="0"/>
    <s v="Ghosts of Sugar Land"/>
    <s v="Bassam Tariq"/>
    <m/>
    <x v="2"/>
    <s v="October 16, 2019"/>
    <x v="0"/>
    <x v="1"/>
    <s v="22 min"/>
    <x v="13"/>
    <s v="Shocked when their friend embraces extremism, a group of Muslim Americans in Texas recount their time with him and theories about his fate."/>
  </r>
  <r>
    <x v="664"/>
    <x v="0"/>
    <s v="League of Legends Origins"/>
    <s v="Leslie Iwerks"/>
    <m/>
    <x v="2"/>
    <s v="October 16, 2019"/>
    <x v="0"/>
    <x v="1"/>
    <s v="78 min"/>
    <x v="13"/>
    <s v="Fans, experts and creators of the &quot;League of Legends&quot; detail the gameâ€™s rise from free demo to global esports titan."/>
  </r>
  <r>
    <x v="665"/>
    <x v="0"/>
    <s v="Park Na-rae: Glamour Warning"/>
    <s v="Kim Joo-hyung"/>
    <s v="Park Na-rae"/>
    <x v="23"/>
    <s v="October 16, 2019"/>
    <x v="0"/>
    <x v="1"/>
    <s v="63 min"/>
    <x v="1"/>
    <s v="Koreaâ€™s beloved comedian and favorite big sister figure talks sex, relationships and celebrity life. And sheâ€™s sassier and dirtier than ever before."/>
  </r>
  <r>
    <x v="666"/>
    <x v="1"/>
    <s v="Second 20s"/>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x v="667"/>
    <x v="0"/>
    <s v="Sinister 2"/>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x v="668"/>
    <x v="0"/>
    <s v="The Game Changers"/>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x v="669"/>
    <x v="0"/>
    <s v="Ron White: If You Quit Listening, I'll Shut Up"/>
    <s v="Tom Forrest"/>
    <s v="Ron White"/>
    <x v="2"/>
    <s v="October 16, 2018"/>
    <x v="9"/>
    <x v="1"/>
    <s v="63 min"/>
    <x v="1"/>
    <s v="Ron â€œTater Saladâ€ White dishes out his signature brand of cynicism, riffing on sex, celebrity and the sinister habits of wild geese."/>
  </r>
  <r>
    <x v="670"/>
    <x v="0"/>
    <s v="Baadshaho"/>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x v="671"/>
    <x v="0"/>
    <s v="Closed Circuit"/>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x v="672"/>
    <x v="1"/>
    <s v="Footprints in the Sand"/>
    <m/>
    <s v="Yenn Teoh, Leslie Chai, Elvis Chin, Candy Ice, Jacky Kam, Jordan Voon, Alvin Wong"/>
    <x v="2"/>
    <s v="October 16, 2017"/>
    <x v="10"/>
    <x v="4"/>
    <s v="1 Season"/>
    <x v="47"/>
    <s v="Familial bonds strain as dramas concerning love, greed, business and generosity simmer across generations."/>
  </r>
  <r>
    <x v="673"/>
    <x v="1"/>
    <s v="In Laws"/>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x v="674"/>
    <x v="1"/>
    <s v="La Femme"/>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x v="675"/>
    <x v="1"/>
    <s v="Laws of Attraction"/>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x v="676"/>
    <x v="0"/>
    <s v="Lucknow Central"/>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x v="677"/>
    <x v="0"/>
    <s v="A Family Affair"/>
    <s v="Tom Fassaert"/>
    <s v="Tom Fassaert"/>
    <x v="119"/>
    <s v="October 16, 2016"/>
    <x v="5"/>
    <x v="0"/>
    <s v="111 min"/>
    <x v="46"/>
    <s v="The filmmaker hunts for the missing puzzle pieces of his family history during a visit with a complex and controversial figure: his grandmother."/>
  </r>
  <r>
    <x v="678"/>
    <x v="0"/>
    <s v="Anthony Jeselnik: Thoughts and Prayers"/>
    <s v="Adam Dubin"/>
    <s v="Anthony Jeselnik"/>
    <x v="2"/>
    <s v="October 16, 2015"/>
    <x v="5"/>
    <x v="1"/>
    <s v="59 min"/>
    <x v="1"/>
    <s v="There's no subject too dark as the comedian skewers taboos and riffs on national tragedies before pulling back the curtain on his provocative style."/>
  </r>
  <r>
    <x v="679"/>
    <x v="0"/>
    <s v="Beasts of No Nation"/>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x v="680"/>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x v="681"/>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x v="682"/>
    <x v="0"/>
    <s v="Dark Crimes"/>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x v="683"/>
    <x v="0"/>
    <s v="Homeland"/>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x v="684"/>
    <x v="1"/>
    <s v="Magical Andes"/>
    <m/>
    <m/>
    <x v="7"/>
    <s v="October 15, 2019"/>
    <x v="0"/>
    <x v="9"/>
    <s v="1 Season"/>
    <x v="159"/>
    <s v="From Argentina to Colombia, this stunning documentary follows five characters who share their deep connection to South America's majestic mountains."/>
  </r>
  <r>
    <x v="685"/>
    <x v="1"/>
    <s v="Power Rangers Beast Morphers"/>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x v="686"/>
    <x v="1"/>
    <s v="Devlok with Devdutt Pattanaik"/>
    <m/>
    <s v="Rasika Dugal, Devdutt Pattanaik"/>
    <x v="16"/>
    <s v="October 15, 2018"/>
    <x v="3"/>
    <x v="0"/>
    <s v="1 Season"/>
    <x v="166"/>
    <s v="Through chats with host Rasika Dugal, mythologist Devdutt Pattanaik explores the meaning and modern-day relevance of Indian folklore and philosophy."/>
  </r>
  <r>
    <x v="687"/>
    <x v="0"/>
    <s v="Meghnadbodh Rohoshyo"/>
    <s v="Anik Datta"/>
    <s v="Barun Chanda, Sabyasachi Chakraborty"/>
    <x v="16"/>
    <s v="October 15, 2018"/>
    <x v="3"/>
    <x v="4"/>
    <s v="150 min"/>
    <x v="40"/>
    <s v="A professor mysteriously vanishes, leaving behind a host of suspects, a shadowy history and a clue: the anonymous birthday gift of a Bengali classic."/>
  </r>
  <r>
    <x v="688"/>
    <x v="0"/>
    <s v="Sanju"/>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x v="689"/>
    <x v="1"/>
    <s v="Stunt Science"/>
    <m/>
    <m/>
    <x v="1"/>
    <s v="October 15, 2018"/>
    <x v="9"/>
    <x v="1"/>
    <s v="1 Season"/>
    <x v="87"/>
    <s v="When it comes to daring stunts and outrageous pranks, we often wonder: What were they thinking? This high-octane series tries to find some answers."/>
  </r>
  <r>
    <x v="690"/>
    <x v="0"/>
    <s v="A Scandall"/>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x v="691"/>
    <x v="0"/>
    <s v="Aisa Yeh Jahaan"/>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x v="692"/>
    <x v="0"/>
    <s v="Ankur Arora Murder Case"/>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x v="693"/>
    <x v="0"/>
    <s v="Belief: The Possession of Janet Moses"/>
    <s v="David Stubbs"/>
    <s v="Kura Forrester, William Davis, Tina Cook, Hariata Moriarty"/>
    <x v="121"/>
    <s v="October 15, 2017"/>
    <x v="5"/>
    <x v="1"/>
    <s v="90 min"/>
    <x v="46"/>
    <s v="This documentary tries to reconstruct, through a series of interviews, a family's misguided attempt to heal a woman's pain through exorcism."/>
  </r>
  <r>
    <x v="694"/>
    <x v="0"/>
    <s v="Calendar Girls"/>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x v="695"/>
    <x v="0"/>
    <s v="Darra"/>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x v="696"/>
    <x v="0"/>
    <s v="El Che"/>
    <s v="MatÃ­as Gueilburt"/>
    <s v="Paco Ignacio Taibo II"/>
    <x v="122"/>
    <s v="October 15, 2017"/>
    <x v="3"/>
    <x v="4"/>
    <s v="119 min"/>
    <x v="46"/>
    <s v="Spanish-Mexican writer Paco Ignacio Taibo II hits the road to trace the footsteps of Ernesto &quot;Che&quot; Guevara and sheds new light on the revolutionary."/>
  </r>
  <r>
    <x v="697"/>
    <x v="0"/>
    <s v="Gour Hari Dastaan: The Freedom File"/>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x v="698"/>
    <x v="1"/>
    <s v="Harry &amp; Bunnie"/>
    <s v="Ah Loong"/>
    <m/>
    <x v="84"/>
    <s v="October 15, 2017"/>
    <x v="3"/>
    <x v="3"/>
    <s v="1 Season"/>
    <x v="24"/>
    <s v="A young wannabe magician and his mischievous stage rabbit battle and sabotage each other while putting on shows."/>
  </r>
  <r>
    <x v="699"/>
    <x v="0"/>
    <s v="Jal"/>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x v="700"/>
    <x v="0"/>
    <s v="Macchli Jal Ki Rani Hai"/>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x v="701"/>
    <x v="0"/>
    <s v="Money"/>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x v="702"/>
    <x v="0"/>
    <s v="One Night Stand"/>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x v="703"/>
    <x v="0"/>
    <s v="OtherLife"/>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x v="704"/>
    <x v="0"/>
    <s v="Sardaarji 2"/>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x v="705"/>
    <x v="1"/>
    <s v="Seven and Me"/>
    <m/>
    <s v="Leila Jolene, Flavio Parenti, Josefin Asplund"/>
    <x v="17"/>
    <s v="October 15, 2017"/>
    <x v="3"/>
    <x v="9"/>
    <s v="1 Season"/>
    <x v="2"/>
    <s v="A little girl discovers sheâ€™s the modern-day descendant of Snow White when seven dwarfs arrive at her suburban home to serve as her guardian angels."/>
  </r>
  <r>
    <x v="706"/>
    <x v="0"/>
    <s v="Singapore"/>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x v="707"/>
    <x v="0"/>
    <s v="Story of an Egg"/>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x v="708"/>
    <x v="0"/>
    <s v="Tamanchey"/>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x v="709"/>
    <x v="0"/>
    <s v="Teshan"/>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x v="710"/>
    <x v="0"/>
    <s v="Ujala"/>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x v="711"/>
    <x v="0"/>
    <s v="Veerappan"/>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x v="712"/>
    <x v="0"/>
    <s v="Why Knot"/>
    <s v="Dhruv Dhawan"/>
    <m/>
    <x v="127"/>
    <s v="October 15, 2017"/>
    <x v="1"/>
    <x v="1"/>
    <s v="84 min"/>
    <x v="13"/>
    <s v="Pressured by his traditional family to marry, a filmmaker explores the idea of monogamy and the possibility of lifelong union without sexual fidelity."/>
  </r>
  <r>
    <x v="713"/>
    <x v="0"/>
    <s v="A Mighty Team"/>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x v="714"/>
    <x v="0"/>
    <s v="Berserk: The Golden Age Arc I - The Egg of the King"/>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x v="715"/>
    <x v="0"/>
    <s v="Bleach The Movie: Fade to Black"/>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x v="716"/>
    <x v="0"/>
    <s v="Bleach the Movie: Hell Verse"/>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x v="717"/>
    <x v="0"/>
    <s v="Blind Date"/>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x v="718"/>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x v="719"/>
    <x v="0"/>
    <s v="Naruto ShippÃ»den the Movie: Bonds"/>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x v="720"/>
    <x v="0"/>
    <s v="Naruto Shippuden: The Movie"/>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x v="721"/>
    <x v="1"/>
    <s v="Power Rangers Dino Super Charge"/>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x v="722"/>
    <x v="1"/>
    <s v="Spotless"/>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x v="723"/>
    <x v="0"/>
    <s v="Martin Matte: La vie, la mort...eh la la..!"/>
    <s v="Jean-FranÃ§ois Blais"/>
    <s v="Martin Matte"/>
    <x v="20"/>
    <s v="October 14, 2019"/>
    <x v="0"/>
    <x v="4"/>
    <s v="62 min"/>
    <x v="1"/>
    <s v="Quebecois comedy star Martin Matte serves up embarrassing personal stories, a solution for social media trolls and more in this unpredictable special."/>
  </r>
  <r>
    <x v="724"/>
    <x v="0"/>
    <s v="This Is Not What I Expected"/>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x v="725"/>
    <x v="0"/>
    <s v="Sky Ladder: The Art of Cai Guo-Qiang"/>
    <s v="Kevin MacDonald"/>
    <s v="Cai Guo-Qiang"/>
    <x v="2"/>
    <s v="October 14, 2016"/>
    <x v="1"/>
    <x v="1"/>
    <s v="80 min"/>
    <x v="13"/>
    <s v="Known for his spectacular pyrotechnic displays, Chinese artist Cai Guo-Qiang creates his most ambitious project yet in this breathtaking documentary."/>
  </r>
  <r>
    <x v="726"/>
    <x v="0"/>
    <s v="Suburra"/>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x v="727"/>
    <x v="1"/>
    <s v="Russell Peters vs. the World"/>
    <m/>
    <s v="Russell Peters"/>
    <x v="2"/>
    <s v="October 14, 2013"/>
    <x v="2"/>
    <x v="7"/>
    <s v="1 Season"/>
    <x v="171"/>
    <s v="A four-part docu-series that's an exclusive, backstage pass to global comedy superstar Russell Peters' record-breaking &quot;Notorious&quot; world tour."/>
  </r>
  <r>
    <x v="728"/>
    <x v="0"/>
    <s v="Russell Peters: Notorious"/>
    <s v="Dave Higby"/>
    <s v="Russell Peters"/>
    <x v="2"/>
    <s v="October 14, 2013"/>
    <x v="2"/>
    <x v="7"/>
    <s v="72 min"/>
    <x v="1"/>
    <s v="Global comedy star Russell Peters leaves no ethnic or cultural stereotype unsatirized in this outrageous standup appearance in Sydney, Australia."/>
  </r>
  <r>
    <x v="729"/>
    <x v="0"/>
    <s v="Street Flow"/>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x v="730"/>
    <x v="1"/>
    <s v="The Lies Within"/>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x v="731"/>
    <x v="0"/>
    <s v="Soorma"/>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x v="732"/>
    <x v="1"/>
    <s v="Ajaibnya Cinta"/>
    <m/>
    <m/>
    <x v="7"/>
    <s v="October 13, 2017"/>
    <x v="5"/>
    <x v="0"/>
    <s v="1 Season"/>
    <x v="47"/>
    <s v="Upon returning home from his studies abroad, young grad Akif finds himself involved with four women in this continuation of the series &quot;Spain Uoolss.&quot;"/>
  </r>
  <r>
    <x v="733"/>
    <x v="0"/>
    <s v="Blessed Benefit"/>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x v="734"/>
    <x v="0"/>
    <s v="Clair Obscur"/>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x v="735"/>
    <x v="0"/>
    <s v="El Especial de Alex FernÃ¡ndez, el Especial"/>
    <s v="Jan Suter"/>
    <s v="Alex FernÃ¡ndez"/>
    <x v="36"/>
    <s v="October 13, 2017"/>
    <x v="3"/>
    <x v="1"/>
    <s v="52 min"/>
    <x v="1"/>
    <s v="From a Mexico City theme park, energetic stand-up Alex FernÃ¡ndez riffs on music, cheap toys, insecurity and other fun things about growing up."/>
  </r>
  <r>
    <x v="736"/>
    <x v="0"/>
    <s v="Kingdom of Us"/>
    <s v="Lucy Cohen"/>
    <m/>
    <x v="1"/>
    <s v="October 13, 2017"/>
    <x v="3"/>
    <x v="1"/>
    <s v="110 min"/>
    <x v="13"/>
    <s v="A father's suicide sends a family of eight on a journey through childhood memories and treacherous emotional waters in this poignant documentary."/>
  </r>
  <r>
    <x v="737"/>
    <x v="0"/>
    <s v="The Babysitter"/>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x v="738"/>
    <x v="0"/>
    <s v="The Meyerowitz Stories (New and Selected)"/>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x v="739"/>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x v="740"/>
    <x v="0"/>
    <s v="Apostle"/>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x v="741"/>
    <x v="1"/>
    <s v="Black Heart"/>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x v="742"/>
    <x v="0"/>
    <s v="Errementari: The Blacksmith and the Devil"/>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x v="743"/>
    <x v="0"/>
    <s v="Feminists: What Were They Thinking?"/>
    <s v="Johanna Demetrakas"/>
    <m/>
    <x v="2"/>
    <s v="October 12, 2018"/>
    <x v="9"/>
    <x v="1"/>
    <s v="86 min"/>
    <x v="129"/>
    <s v="Revisiting 1970s photos of women that captured a feminist awakening, this film explores those women's lives and examines the continued need for change."/>
  </r>
  <r>
    <x v="744"/>
    <x v="1"/>
    <s v="FIGHTWORLD"/>
    <s v="Padraic McKinley"/>
    <s v="Frank Grillo"/>
    <x v="7"/>
    <s v="October 12, 2018"/>
    <x v="9"/>
    <x v="1"/>
    <s v="1 Season"/>
    <x v="18"/>
    <s v="Actor and fight enthusiast Frank Grillo travels the world, immersing himself in different fight cultures to understand their traditions and motivations."/>
  </r>
  <r>
    <x v="745"/>
    <x v="0"/>
    <s v="Kuntilanak"/>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x v="746"/>
    <x v="0"/>
    <s v="ReMastered: Who Shot the Sheriff"/>
    <s v="Kief Davidson"/>
    <m/>
    <x v="2"/>
    <s v="October 12, 2018"/>
    <x v="9"/>
    <x v="4"/>
    <s v="57 min"/>
    <x v="64"/>
    <s v="In 1976, reggae icon Bob Marley survived an assassination attempt as rival political groups battled in Jamaica. But who exactly was responsible?"/>
  </r>
  <r>
    <x v="747"/>
    <x v="1"/>
    <s v="The Curious Creations of Christine McConnell"/>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x v="748"/>
    <x v="1"/>
    <s v="The Haunting of Hill House"/>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x v="749"/>
    <x v="0"/>
    <s v="Barakah Meets Barakah"/>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x v="750"/>
    <x v="0"/>
    <s v="Bomb Scared"/>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x v="751"/>
    <x v="0"/>
    <s v="Justin Timberlake + the Tennessee Kids"/>
    <s v="Jonathan Demme"/>
    <s v="Justin Timberlake"/>
    <x v="2"/>
    <s v="October 12, 2016"/>
    <x v="1"/>
    <x v="0"/>
    <s v="90 min"/>
    <x v="175"/>
    <s v="On the final nights of a world tour, director Jonathan Demme captures what makes the show soar: gifted musicians, deft dancers and a magnetic star."/>
  </r>
  <r>
    <x v="752"/>
    <x v="0"/>
    <s v="Iron Man &amp; Captain America: Heroes United"/>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x v="753"/>
    <x v="0"/>
    <s v="Bygones Be Bygones"/>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x v="754"/>
    <x v="0"/>
    <s v="El Camino: A Breaking Bad Movie"/>
    <s v="Vince Gilligan"/>
    <s v="Aaron Paul"/>
    <x v="2"/>
    <s v="October 11, 2019"/>
    <x v="0"/>
    <x v="1"/>
    <s v="123 min"/>
    <x v="76"/>
    <s v="Fugitive Jesse Pinkman attempts to outrun his past. Written and directed by &quot;Breaking Bad&quot; creator Vince Gilligan, starring Aaron Paul."/>
  </r>
  <r>
    <x v="755"/>
    <x v="0"/>
    <s v="Fractured"/>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x v="756"/>
    <x v="0"/>
    <s v="The Bling Lagosians"/>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x v="757"/>
    <x v="0"/>
    <s v="The Forest of Love"/>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x v="758"/>
    <x v="0"/>
    <s v="The Influence"/>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x v="759"/>
    <x v="0"/>
    <s v="Filosofi Kopi The Movie"/>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x v="760"/>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x v="761"/>
    <x v="1"/>
    <s v="Salt Fat Acid Heat"/>
    <m/>
    <s v="Samin Nosrat"/>
    <x v="7"/>
    <s v="October 11, 2018"/>
    <x v="9"/>
    <x v="0"/>
    <s v="1 Season"/>
    <x v="18"/>
    <s v="Chef and food writer Samin Nosrat travels the world to explore four basic keys to wonderful cooking, serving up feasts and helpful tips along the way."/>
  </r>
  <r>
    <x v="762"/>
    <x v="0"/>
    <s v="Ø§Ø´ØªØ¨Ø§Ùƒ"/>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x v="763"/>
    <x v="1"/>
    <s v="Beyblade Burst Turbo"/>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x v="764"/>
    <x v="0"/>
    <s v="GEN HOSHINO STADIUM TOUR â€œPOP VIRUSâ€"/>
    <s v="Naoto Amazutsumi"/>
    <s v="Gen Hoshino"/>
    <x v="7"/>
    <s v="October 10, 2019"/>
    <x v="0"/>
    <x v="0"/>
    <s v="154 min"/>
    <x v="177"/>
    <s v="Singer-songwriter Gen Hoshino takes the stage at the sold out Tokyo Dome in his highly anticipated 2019 Pop Virus dome tour."/>
  </r>
  <r>
    <x v="765"/>
    <x v="1"/>
    <s v="Ultramarine Magmell"/>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x v="766"/>
    <x v="0"/>
    <d v="2024-07-22T00:00:00"/>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x v="767"/>
    <x v="1"/>
    <s v="Blood Pact"/>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x v="768"/>
    <x v="0"/>
    <s v="Tales From the Hood 2"/>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x v="769"/>
    <x v="0"/>
    <s v="Christina P: Mother Inferior"/>
    <s v="Jay Karas"/>
    <s v="Christina Pazsitzky"/>
    <x v="2"/>
    <s v="October 10, 2017"/>
    <x v="3"/>
    <x v="1"/>
    <s v="59 min"/>
    <x v="1"/>
    <s v="Christina Pazsitzky hits Seattle with a biting dose of reality, telling truths about her childhood, getting older and the horrors of giving birth."/>
  </r>
  <r>
    <x v="770"/>
    <x v="1"/>
    <s v="Nature's Great Events (2009)"/>
    <m/>
    <s v="David Attenborough"/>
    <x v="22"/>
    <s v="October 10, 2015"/>
    <x v="6"/>
    <x v="0"/>
    <s v="1 Season"/>
    <x v="178"/>
    <s v="This series looks at how seasonal changes cause shifting weather patterns and ocean currents, creating the conditions for spectacular wildlife events."/>
  </r>
  <r>
    <x v="771"/>
    <x v="1"/>
    <s v="The Blue Planet: A Natural History of the Oceans"/>
    <s v="Alastair Fothergill"/>
    <s v="David Attenborough"/>
    <x v="1"/>
    <s v="October 10, 2015"/>
    <x v="38"/>
    <x v="9"/>
    <s v="1 Season"/>
    <x v="41"/>
    <s v="David Attenborough narrates this definitive exploration of the marine world, from the familiar to the unknown, revealing the sea and its communities."/>
  </r>
  <r>
    <x v="772"/>
    <x v="0"/>
    <s v="Chelsea Handler: Uganda Be Kidding Me Live"/>
    <s v="James Yukich"/>
    <s v="Chelsea Handler"/>
    <x v="2"/>
    <s v="October 10, 2014"/>
    <x v="4"/>
    <x v="1"/>
    <s v="71 min"/>
    <x v="1"/>
    <s v="In her first Netflix stand-up comedy special, Chelsea Handler recounts her African adventures (and provides hilarious photographic evidence)."/>
  </r>
  <r>
    <x v="773"/>
    <x v="0"/>
    <s v="300 Miles to Heaven"/>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x v="774"/>
    <x v="0"/>
    <s v="A.M.I."/>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x v="775"/>
    <x v="0"/>
    <s v="Along Came a Spider"/>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x v="776"/>
    <x v="0"/>
    <s v="Alpha and Omega 2: A Howl-iday Adventure"/>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x v="777"/>
    <x v="0"/>
    <s v="Bad Boys"/>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x v="778"/>
    <x v="0"/>
    <s v="Bad Boys II"/>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x v="779"/>
    <x v="0"/>
    <s v="Blow"/>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x v="780"/>
    <x v="0"/>
    <s v="Candyman"/>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x v="781"/>
    <x v="0"/>
    <s v="Charlie's Angels"/>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x v="782"/>
    <x v="0"/>
    <s v="Charlie's Angels: Full Throttle"/>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x v="783"/>
    <x v="1"/>
    <s v="Cheese in the Trap"/>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x v="784"/>
    <x v="1"/>
    <s v="Chicago Typewriter"/>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x v="785"/>
    <x v="1"/>
    <s v="College Romance"/>
    <m/>
    <s v="Manjot Singh, Apoorva Arora, Keshav Sadhna, Shreya Mehta, Hira Ashar, Gagan Arora"/>
    <x v="16"/>
    <s v="October 1, 2019"/>
    <x v="9"/>
    <x v="1"/>
    <s v="1 Season"/>
    <x v="17"/>
    <s v="Three best friends look for love, laughs and some lifelong memories while attending college together."/>
  </r>
  <r>
    <x v="786"/>
    <x v="0"/>
    <s v="Crash"/>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x v="787"/>
    <x v="0"/>
    <s v="Dumb and Dumberer: When Harry Met Lloyd"/>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x v="788"/>
    <x v="0"/>
    <s v="Earth to Echo"/>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x v="789"/>
    <x v="1"/>
    <s v="Engineering Girls"/>
    <m/>
    <s v="Barkha Singh, Kritika Avasthi, Sejal Kumar"/>
    <x v="16"/>
    <s v="October 1, 2019"/>
    <x v="9"/>
    <x v="4"/>
    <s v="1 Season"/>
    <x v="135"/>
    <s v="Three engineering students deal with dorm drama, date around, and do whatever it takes to make their dreams come true."/>
  </r>
  <r>
    <x v="790"/>
    <x v="0"/>
    <s v="Escape from the &quot;Liberty&quot; Cinema"/>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x v="791"/>
    <x v="0"/>
    <s v="Exit Wounds"/>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x v="792"/>
    <x v="0"/>
    <s v="First Kiss"/>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x v="793"/>
    <x v="1"/>
    <s v="Girls Hostel"/>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x v="794"/>
    <x v="0"/>
    <s v="Good Burger"/>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x v="795"/>
    <x v="0"/>
    <s v="Good Luck Chuck"/>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x v="796"/>
    <x v="0"/>
    <s v="Harold &amp; Kumar Escape from Guantanamo Bay"/>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x v="797"/>
    <x v="0"/>
    <s v="Honey 2"/>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x v="798"/>
    <x v="0"/>
    <s v="Hotel Pacific"/>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x v="799"/>
    <x v="0"/>
    <s v="House of the Witch"/>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x v="800"/>
    <x v="1"/>
    <s v="Inmates"/>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x v="801"/>
    <x v="0"/>
    <s v="Jealousy and medicine"/>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x v="802"/>
    <x v="0"/>
    <s v="Knowing"/>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x v="803"/>
    <x v="0"/>
    <s v="Limitless"/>
    <s v="Vrinda Samartha"/>
    <m/>
    <x v="16"/>
    <s v="October 1, 2019"/>
    <x v="3"/>
    <x v="0"/>
    <s v="59 min"/>
    <x v="112"/>
    <s v="This documentary follows eight women in India who struggle with self-confidence and society's expectations but rediscover themselves through running."/>
  </r>
  <r>
    <x v="804"/>
    <x v="0"/>
    <s v="Little Baby Bum: Go Buster"/>
    <m/>
    <m/>
    <x v="7"/>
    <s v="October 1, 2019"/>
    <x v="0"/>
    <x v="6"/>
    <s v="58 min"/>
    <x v="9"/>
    <s v="This compilation for preschoolers features a peppy young bus and his first life experiences where bumps in the road won't stop him from a fun ride."/>
  </r>
  <r>
    <x v="805"/>
    <x v="0"/>
    <s v="Medium"/>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x v="806"/>
    <x v="0"/>
    <s v="Men in Black II"/>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x v="807"/>
    <x v="1"/>
    <s v="Miniforce X"/>
    <m/>
    <m/>
    <x v="23"/>
    <s v="October 1, 2019"/>
    <x v="9"/>
    <x v="2"/>
    <s v="1 Season"/>
    <x v="161"/>
    <s v="Zenos wants to use the Earthâ€™s negative energy for his own good â€“ and it's up to Miniforce X to stop this space alienâ€™s evil plans."/>
  </r>
  <r>
    <x v="808"/>
    <x v="0"/>
    <s v="Nikki Glaser: Banginâ€™"/>
    <s v="Nicholaus Goossen"/>
    <s v="Nikki Glaser"/>
    <x v="2"/>
    <s v="October 1, 2019"/>
    <x v="0"/>
    <x v="1"/>
    <s v="64 min"/>
    <x v="1"/>
    <s v="Nikki Glaser bares all in a blistering stand-up special about sex, sobriety and getting over her own insecurities. And she won't spare you the details."/>
  </r>
  <r>
    <x v="809"/>
    <x v="0"/>
    <s v="No Reservations"/>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x v="810"/>
    <x v="0"/>
    <s v="Ocean's Thirteen"/>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x v="811"/>
    <x v="0"/>
    <s v="Ocean's Twelve"/>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x v="812"/>
    <x v="0"/>
    <s v="One Direction: This Is Us"/>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x v="813"/>
    <x v="0"/>
    <s v="Raging Bull"/>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x v="814"/>
    <x v="0"/>
    <s v="Rugrats in Paris: The Movie"/>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x v="815"/>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x v="816"/>
    <x v="0"/>
    <s v="Senna"/>
    <s v="Asif Kapadia"/>
    <s v="Ayrton Senna, Alain Prost, Frank Williams"/>
    <x v="141"/>
    <s v="October 1, 2019"/>
    <x v="8"/>
    <x v="8"/>
    <s v="106 min"/>
    <x v="112"/>
    <s v="This fast-paced documentary profiles Ayrton Senna, one of the greatest drivers in the history of Formula One racing, and a hero in his native Brazil."/>
  </r>
  <r>
    <x v="817"/>
    <x v="1"/>
    <s v="Signal"/>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x v="818"/>
    <x v="0"/>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x v="819"/>
    <x v="0"/>
    <s v="Sinister Circle"/>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x v="820"/>
    <x v="0"/>
    <s v="Supergirl"/>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x v="821"/>
    <x v="0"/>
    <s v="Superman Returns"/>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x v="822"/>
    <x v="0"/>
    <s v="Surf's Up"/>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x v="823"/>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x v="824"/>
    <x v="0"/>
    <s v="The Bucket List"/>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x v="825"/>
    <x v="0"/>
    <s v="The Cruise"/>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x v="826"/>
    <x v="0"/>
    <s v="The Figurine (Araromire)"/>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x v="827"/>
    <x v="0"/>
    <s v="The Flintstones"/>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x v="828"/>
    <x v="0"/>
    <s v="The Flintstones in Viva Rock Vegas"/>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x v="829"/>
    <x v="1"/>
    <s v="The K2"/>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x v="830"/>
    <x v="1"/>
    <s v="The Liar and His Lover"/>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x v="831"/>
    <x v="0"/>
    <s v="The lynx"/>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x v="832"/>
    <x v="0"/>
    <s v="The Pursuit of Happyness"/>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x v="833"/>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x v="834"/>
    <x v="0"/>
    <s v="The spiral"/>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x v="835"/>
    <x v="0"/>
    <s v="The Squid and the Whale"/>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x v="836"/>
    <x v="0"/>
    <s v="The Time Traveler's Wife"/>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x v="837"/>
    <x v="0"/>
    <s v="Trainspotting"/>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x v="838"/>
    <x v="0"/>
    <s v="Troy"/>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x v="839"/>
    <x v="1"/>
    <s v="Tunnel"/>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x v="840"/>
    <x v="0"/>
    <s v="Unaccompanied Minors"/>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x v="841"/>
    <x v="0"/>
    <s v="Walking Out"/>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x v="842"/>
    <x v="0"/>
    <s v="Weather forecast"/>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x v="843"/>
    <x v="0"/>
    <s v="Westerplatte Resists"/>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x v="844"/>
    <x v="0"/>
    <s v="25 Kille"/>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x v="845"/>
    <x v="0"/>
    <s v="A Witches' Ball"/>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x v="846"/>
    <x v="0"/>
    <s v="Agyaat"/>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x v="847"/>
    <x v="0"/>
    <s v="Anjaan"/>
    <s v="N. Linguswamy"/>
    <s v="Suriya, Samantha Ruth Prabhu, Vidyut Jammwal, Manoj Bajpayee, Soori"/>
    <x v="16"/>
    <s v="October 1, 2018"/>
    <x v="4"/>
    <x v="1"/>
    <s v="146 min"/>
    <x v="8"/>
    <s v="Mild-mannered Krishna comes to Mumbai to search for his gang-leader brother, and quickly finds himself in way over his head."/>
  </r>
  <r>
    <x v="848"/>
    <x v="0"/>
    <s v="Bathinda Express"/>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x v="849"/>
    <x v="0"/>
    <s v="Brooklyn's Finest"/>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x v="850"/>
    <x v="0"/>
    <s v="Chappaquiddick"/>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x v="851"/>
    <x v="1"/>
    <s v="Civilizations"/>
    <m/>
    <m/>
    <x v="1"/>
    <s v="October 1, 2018"/>
    <x v="9"/>
    <x v="4"/>
    <s v="1 Season"/>
    <x v="126"/>
    <s v="Expanding Kenneth Clark's 1969 &quot;Civilisation&quot; series for a new generation, this reboot explores the art of cultures around the world, throughout time."/>
  </r>
  <r>
    <x v="852"/>
    <x v="0"/>
    <s v="Delhi 6"/>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x v="853"/>
    <x v="0"/>
    <s v="Dev.D"/>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x v="854"/>
    <x v="0"/>
    <s v="Dil Vil Pyaar Vyaar"/>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x v="855"/>
    <x v="0"/>
    <s v="Dushman"/>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x v="856"/>
    <x v="1"/>
    <s v="Earth's Natural Wonders: Life at the Extremes"/>
    <m/>
    <s v="Corey Johnson"/>
    <x v="7"/>
    <s v="October 1, 2018"/>
    <x v="9"/>
    <x v="4"/>
    <s v="1 Season"/>
    <x v="178"/>
    <s v="From the Arctic to the Outback, humans battle the elements and use their ingenuity to survive in the most extreme environments in the world."/>
  </r>
  <r>
    <x v="857"/>
    <x v="0"/>
    <s v="Ek Main Aur Ekk Tu"/>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x v="858"/>
    <x v="0"/>
    <s v="Fishtail"/>
    <s v="Andrew Renzi"/>
    <s v="Harry Dean Stanton"/>
    <x v="2"/>
    <s v="October 1, 2018"/>
    <x v="5"/>
    <x v="7"/>
    <s v="61 min"/>
    <x v="13"/>
    <s v="Harry Dean Stanton narrates this documentary that follows two modern-day cowboys as they welcome new calves at Montana's Fishtail Basin Ranch."/>
  </r>
  <r>
    <x v="859"/>
    <x v="0"/>
    <s v="Freedom at Midnight"/>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x v="860"/>
    <x v="0"/>
    <s v="Haani"/>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x v="861"/>
    <x v="0"/>
    <s v="Happy Go Lucky"/>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x v="862"/>
    <x v="0"/>
    <s v="Harishchandrachi Factory"/>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x v="863"/>
    <x v="1"/>
    <s v="Hot Date"/>
    <m/>
    <s v="Emily Axford, Brian Murphy"/>
    <x v="2"/>
    <s v="October 1, 2018"/>
    <x v="9"/>
    <x v="1"/>
    <s v="1 Season"/>
    <x v="186"/>
    <s v="Interconnected sketches and performances skewer the madness and misunderstandings of modern relationships."/>
  </r>
  <r>
    <x v="864"/>
    <x v="0"/>
    <s v="Jagga Jasoos"/>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x v="865"/>
    <x v="0"/>
    <s v="Jatt James Bond"/>
    <s v="Rohit Jugraj"/>
    <s v="Gippy Grewal, Gurpreet Guggi, Zarine Khan"/>
    <x v="16"/>
    <s v="October 1, 2018"/>
    <x v="4"/>
    <x v="4"/>
    <s v="142 min"/>
    <x v="30"/>
    <s v="Shinda loves Laali but can't have her, so he and his friends come up with an elaborate plan to solve all their problems and win her."/>
  </r>
  <r>
    <x v="866"/>
    <x v="0"/>
    <s v="Jodhaa Akbar"/>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x v="867"/>
    <x v="0"/>
    <s v="Judge Singh LLB"/>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x v="868"/>
    <x v="0"/>
    <s v="Kaminey"/>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x v="869"/>
    <x v="0"/>
    <s v="Kevin Hart: Laugh at My Pain"/>
    <s v="Leslie Small, Tim Story"/>
    <s v="Kevin Hart"/>
    <x v="2"/>
    <s v="October 1, 2018"/>
    <x v="10"/>
    <x v="5"/>
    <s v="89 min"/>
    <x v="1"/>
    <s v="Sometimes edgy and always hilarious, comedian Kevin Hart shines in this theatrical version of his record-breaking 2011 live tour."/>
  </r>
  <r>
    <x v="870"/>
    <x v="0"/>
    <s v="Kevin Hart: Seriously Funny"/>
    <s v="Shannon Hartman"/>
    <s v="Kevin Hart"/>
    <x v="2"/>
    <s v="October 1, 2018"/>
    <x v="8"/>
    <x v="1"/>
    <s v="67 min"/>
    <x v="1"/>
    <s v="With his unique hip-hop style delivery, African American stand-up comedian Kevin Hart expounds on life at a sold-out concert performance."/>
  </r>
  <r>
    <x v="871"/>
    <x v="0"/>
    <s v="Khido Khundi"/>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x v="872"/>
    <x v="0"/>
    <s v="Khoobsurat"/>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x v="873"/>
    <x v="1"/>
    <s v="Kingdoms of the Sky"/>
    <s v="Steve Greenwood"/>
    <m/>
    <x v="7"/>
    <s v="October 1, 2018"/>
    <x v="9"/>
    <x v="0"/>
    <s v="1 Season"/>
    <x v="178"/>
    <s v="Meet the astonishing animals and adventurous people living on some of the most spectacular â€“ and formidable â€“ mountain ranges in the world."/>
  </r>
  <r>
    <x v="874"/>
    <x v="0"/>
    <s v="Kisaan"/>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x v="875"/>
    <x v="0"/>
    <s v="Kismat Konnection"/>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x v="876"/>
    <x v="0"/>
    <s v="Kurbaan"/>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x v="877"/>
    <x v="0"/>
    <s v="Lock"/>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x v="878"/>
    <x v="0"/>
    <s v="Luv Shuv Tey Chicken Khurana"/>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x v="879"/>
    <x v="0"/>
    <s v="Main, Meri Patni Aur Woh"/>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x v="880"/>
    <x v="0"/>
    <s v="Manje Bistre"/>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x v="881"/>
    <x v="0"/>
    <s v="Motor Mitraan Di"/>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x v="882"/>
    <x v="0"/>
    <s v="Mountain"/>
    <s v="Jennifer Peedom"/>
    <m/>
    <x v="70"/>
    <s v="October 1, 2018"/>
    <x v="3"/>
    <x v="10"/>
    <s v="74 min"/>
    <x v="187"/>
    <s v="Featuring breathtaking imagery and thought-provoking narration, this film takes viewers to the summits of some of the worldâ€™s most amazing mountains."/>
  </r>
  <r>
    <x v="883"/>
    <x v="0"/>
    <s v="Mugamoodi"/>
    <s v="Mysskin"/>
    <s v="Jiiva, Pooja Hegde, Narain, Nasser, Girish Karnad, Anupama Kumar, Selvaah"/>
    <x v="16"/>
    <s v="October 1, 2018"/>
    <x v="7"/>
    <x v="4"/>
    <s v="150 min"/>
    <x v="44"/>
    <s v="A martial arts specialist accidentally becomes a superhero when he steps in â€“ in costume â€“ to help the cops catch a criminal."/>
  </r>
  <r>
    <x v="884"/>
    <x v="0"/>
    <s v="Muran"/>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x v="885"/>
    <x v="0"/>
    <s v="My Friend Pinto"/>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x v="886"/>
    <x v="0"/>
    <s v="My Little Pony Equestria Girls: Forgotten Friendship"/>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x v="887"/>
    <x v="0"/>
    <s v="My Little Pony Equestria Girls: Rollercoaster of Friendship"/>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x v="888"/>
    <x v="0"/>
    <s v="My Suicide"/>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x v="889"/>
    <x v="0"/>
    <s v="Naan Sigappu Manithan"/>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x v="890"/>
    <x v="0"/>
    <s v="Nasha"/>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x v="891"/>
    <x v="1"/>
    <s v="Nature: Animals With Cameras"/>
    <m/>
    <s v="Gordon Buchanan"/>
    <x v="25"/>
    <s v="October 1, 2018"/>
    <x v="9"/>
    <x v="0"/>
    <s v="1 Season"/>
    <x v="6"/>
    <s v="With custom-built cameras attached to their bodies, animals from nine species offer a rare and intimate glimpse into their lives."/>
  </r>
  <r>
    <x v="892"/>
    <x v="0"/>
    <s v="Naughty Jatts"/>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x v="893"/>
    <x v="0"/>
    <s v="Needhi Singh"/>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x v="894"/>
    <x v="0"/>
    <s v="Peace Haven"/>
    <s v="Suman Ghosh"/>
    <s v="Soumitra Chatterjee, Paran Banerjee, Arun Mukherjee, Sujan Mukherjee"/>
    <x v="144"/>
    <s v="October 1, 2018"/>
    <x v="1"/>
    <x v="4"/>
    <s v="73 min"/>
    <x v="25"/>
    <s v="Complications around the cremation of their deceased friend inspire three septuagenarian friends to build their own mortuary."/>
  </r>
  <r>
    <x v="895"/>
    <x v="0"/>
    <s v="Phantom"/>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x v="896"/>
    <x v="0"/>
    <s v="Pizza"/>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x v="897"/>
    <x v="0"/>
    <s v="Pooja Kiven Aa"/>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x v="898"/>
    <x v="0"/>
    <s v="Race"/>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x v="899"/>
    <x v="0"/>
    <s v="Race 2"/>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x v="900"/>
    <x v="0"/>
    <s v="Saadey CM Saab"/>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x v="901"/>
    <x v="0"/>
    <s v="Sat Shri Akaal England"/>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x v="902"/>
    <x v="1"/>
    <s v="Strong"/>
    <m/>
    <s v="Gabrielle Reece"/>
    <x v="2"/>
    <s v="October 1, 2018"/>
    <x v="1"/>
    <x v="0"/>
    <s v="1 Season"/>
    <x v="86"/>
    <s v="Gabrielle Reece hosts a transformative competition of tough fitness challenges as 10 women partner with 10 elite personal trainers."/>
  </r>
  <r>
    <x v="903"/>
    <x v="0"/>
    <s v="Thaandavam"/>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x v="904"/>
    <x v="0"/>
    <s v="The Birth Reborn"/>
    <s v="Eduardo Chauvet"/>
    <m/>
    <x v="7"/>
    <s v="October 1, 2018"/>
    <x v="9"/>
    <x v="1"/>
    <s v="91 min"/>
    <x v="46"/>
    <s v="Featuring experts in their fields and raw and moving footage, this documentary makes a case for increased autonomy in women's choices for childbirth."/>
  </r>
  <r>
    <x v="905"/>
    <x v="0"/>
    <s v="Theeya Velai Seyyanum Kumaru"/>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x v="906"/>
    <x v="1"/>
    <s v="Three Wives One Husband"/>
    <m/>
    <m/>
    <x v="1"/>
    <s v="October 1, 2018"/>
    <x v="9"/>
    <x v="0"/>
    <s v="1 Season"/>
    <x v="87"/>
    <s v="A film crew captures a year in the life of modern polygamist families at Rockland Ranch, a community for fundamentalist Mormons in the Utah desert."/>
  </r>
  <r>
    <x v="907"/>
    <x v="0"/>
    <s v="Tiger"/>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x v="908"/>
    <x v="0"/>
    <s v="Udaan"/>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x v="909"/>
    <x v="0"/>
    <s v="V for Vendetta"/>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x v="910"/>
    <x v="0"/>
    <s v="Vettai"/>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x v="911"/>
    <x v="0"/>
    <s v="Wake Up Sid"/>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x v="912"/>
    <x v="0"/>
    <s v="We Are Family"/>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x v="913"/>
    <x v="0"/>
    <s v="What the Jatt!!"/>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x v="914"/>
    <x v="0"/>
    <s v="Zack and Miri Make a Porno"/>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x v="915"/>
    <x v="0"/>
    <s v="Zindagi Kitni Haseen Hay"/>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x v="916"/>
    <x v="0"/>
    <s v="26 Years"/>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x v="917"/>
    <x v="0"/>
    <s v="April and the Extraordinary World"/>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x v="918"/>
    <x v="0"/>
    <s v="Barbie &amp; Her Sisters in a Pony Tale"/>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x v="919"/>
    <x v="0"/>
    <s v="Barbie in A Mermaid Tale"/>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x v="920"/>
    <x v="0"/>
    <s v="Barbie in Princess Power"/>
    <s v="Zeke Norton"/>
    <s v="Kelly Sheridan, Britt Irvin, Michael Kopsa, Rebecca Husain, Kira Tozer"/>
    <x v="2"/>
    <s v="October 1, 2017"/>
    <x v="5"/>
    <x v="6"/>
    <s v="74 min"/>
    <x v="9"/>
    <s v="A princess with a predictable life finds herself transformed by a magical butterfly's kiss into Super Sparkle, a crime-fighting superhero."/>
  </r>
  <r>
    <x v="921"/>
    <x v="0"/>
    <s v="Barbie in Rock 'N Royals"/>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x v="922"/>
    <x v="0"/>
    <s v="Barbie Star Light Adventure"/>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x v="923"/>
    <x v="0"/>
    <s v="Barbie: A Fairy Secret"/>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x v="924"/>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x v="925"/>
    <x v="0"/>
    <s v="Barbie: Spy Squad"/>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x v="926"/>
    <x v="0"/>
    <s v="Barbie: The Princess &amp; the Popstar"/>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x v="927"/>
    <x v="0"/>
    <s v="Barbie: Video Game Hero"/>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x v="928"/>
    <x v="1"/>
    <s v="Beyblade Burst"/>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x v="929"/>
    <x v="0"/>
    <s v="Boy and the World"/>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x v="930"/>
    <x v="1"/>
    <s v="City in the Sky"/>
    <m/>
    <m/>
    <x v="1"/>
    <s v="October 1, 2017"/>
    <x v="1"/>
    <x v="0"/>
    <s v="1 Season"/>
    <x v="178"/>
    <s v="This series explores the magnitude and scale of modern air travel, and the challenges faced by those responsible for its smooth functioning."/>
  </r>
  <r>
    <x v="931"/>
    <x v="1"/>
    <s v="Equestria Girls: Tales of Canterlot High"/>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x v="932"/>
    <x v="1"/>
    <s v="Food: Delicious Science"/>
    <m/>
    <s v="Michael Mosley, James Wong"/>
    <x v="7"/>
    <s v="October 1, 2017"/>
    <x v="3"/>
    <x v="0"/>
    <s v="1 Season"/>
    <x v="6"/>
    <s v="In this series, TV presenter Michael Mosley and botanist James Wong explore the physics, chemistry and biology inside every bite of food we eat."/>
  </r>
  <r>
    <x v="933"/>
    <x v="0"/>
    <s v="For Your Own Good"/>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x v="934"/>
    <x v="0"/>
    <s v="Franca: Chaos and Creation"/>
    <s v="Francesco Carrozzini"/>
    <m/>
    <x v="147"/>
    <s v="October 1, 2017"/>
    <x v="1"/>
    <x v="1"/>
    <s v="79 min"/>
    <x v="46"/>
    <s v="A documentary filmmaker chronicles the life and times of his mother, Franca Sozzani, the editor of Italian Vogue and a fashion-world provocateur."/>
  </r>
  <r>
    <x v="935"/>
    <x v="0"/>
    <s v="Frances Ha"/>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x v="936"/>
    <x v="0"/>
    <s v="Generation Iron 2"/>
    <s v="Vlad Yudin"/>
    <m/>
    <x v="2"/>
    <s v="October 1, 2017"/>
    <x v="3"/>
    <x v="8"/>
    <s v="107 min"/>
    <x v="123"/>
    <s v="New-generation bodybuilding stars â€“ including Rich Piana, Kai Greene and Calum von Moger â€“ share their experiences competing in the demanding sport."/>
  </r>
  <r>
    <x v="937"/>
    <x v="0"/>
    <s v="Ghost Patrol"/>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x v="938"/>
    <x v="1"/>
    <s v="Great Yellowstone Thaw"/>
    <m/>
    <m/>
    <x v="1"/>
    <s v="October 1, 2017"/>
    <x v="3"/>
    <x v="0"/>
    <s v="1 Season"/>
    <x v="6"/>
    <s v="This series explores the effects of the extreme temperature variations at Yellowstone National Park on the animals that live there."/>
  </r>
  <r>
    <x v="939"/>
    <x v="0"/>
    <s v="I Am Bolt"/>
    <s v="Benjamin Turner, Gabe Turner"/>
    <s v="Usain Bolt"/>
    <x v="1"/>
    <s v="October 1, 2017"/>
    <x v="1"/>
    <x v="10"/>
    <s v="107 min"/>
    <x v="123"/>
    <s v="Mixing archival footage with present-day interviews, Olympic champion and global icon Usain Bolt opens up about his athletic legacy."/>
  </r>
  <r>
    <x v="940"/>
    <x v="0"/>
    <s v="I'm in Love with a Church Girl"/>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x v="941"/>
    <x v="0"/>
    <s v="Ice Guardians"/>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x v="942"/>
    <x v="1"/>
    <s v="Justice in the City"/>
    <m/>
    <s v="Chris Tong, Shaun Chen, Emily Lim, Remus Kam, Zhang Shui Fa"/>
    <x v="7"/>
    <s v="October 1, 2017"/>
    <x v="7"/>
    <x v="4"/>
    <s v="1 Season"/>
    <x v="47"/>
    <s v="Repeatedly on opposite sides of civil cases, two lawyers fall in love outside the courtroom, but circumstances hinder their romance from blossoming."/>
  </r>
  <r>
    <x v="943"/>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x v="944"/>
    <x v="0"/>
    <s v="Miss Hokusai"/>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x v="945"/>
    <x v="0"/>
    <s v="Monster High: Great Scarrier Reef"/>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x v="946"/>
    <x v="0"/>
    <s v="Monster High: New Ghoul at School"/>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x v="947"/>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x v="948"/>
    <x v="1"/>
    <s v="Nature's Great Race"/>
    <m/>
    <s v="Liz Bonnin"/>
    <x v="1"/>
    <s v="October 1, 2017"/>
    <x v="1"/>
    <x v="0"/>
    <s v="1 Season"/>
    <x v="178"/>
    <s v="Epic footage captures three of the world's most significant land migrations, following elephants, caribou and zebras on their treacherous journeys."/>
  </r>
  <r>
    <x v="949"/>
    <x v="0"/>
    <s v="Phantom Boy"/>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x v="950"/>
    <x v="1"/>
    <s v="PJ Masks"/>
    <m/>
    <s v="Jacob Ewaniuk, Kyle Breitkopf, Addison Holley"/>
    <x v="152"/>
    <s v="October 1, 2017"/>
    <x v="1"/>
    <x v="6"/>
    <s v="1 Season"/>
    <x v="2"/>
    <s v="Three 6-year-old kids who live normal lives during the day become superheroes at night, fighting crime as a team known as PJ Masks."/>
  </r>
  <r>
    <x v="951"/>
    <x v="1"/>
    <s v="Sudden"/>
    <m/>
    <s v="Rui En, Romeo Tan, Rebecca Lim, Zhang Zhenhuan"/>
    <x v="7"/>
    <s v="October 1, 2017"/>
    <x v="2"/>
    <x v="4"/>
    <s v="1 Season"/>
    <x v="42"/>
    <s v="A car accident sends four lawyers spiraling in different directions as they scramble to rebuild their shattered lives."/>
  </r>
  <r>
    <x v="952"/>
    <x v="1"/>
    <s v="The Code"/>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x v="953"/>
    <x v="1"/>
    <s v="The Dream Catchers"/>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x v="954"/>
    <x v="0"/>
    <s v="The Free Man"/>
    <s v="Toa Fraser"/>
    <s v="Jossi Wells"/>
    <x v="121"/>
    <s v="October 1, 2017"/>
    <x v="1"/>
    <x v="0"/>
    <s v="84 min"/>
    <x v="123"/>
    <s v="Olympic freestyle skier Jossi Wells learns the dangerous extreme sport of highlining with help from death-defying daredevils the Flying Frenchies."/>
  </r>
  <r>
    <x v="955"/>
    <x v="0"/>
    <s v="The Lion Woman"/>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x v="956"/>
    <x v="0"/>
    <s v="The President's Barber"/>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x v="957"/>
    <x v="0"/>
    <s v="Tokyo Idols"/>
    <s v="Kyoko Miyake"/>
    <m/>
    <x v="154"/>
    <s v="October 1, 2017"/>
    <x v="3"/>
    <x v="4"/>
    <s v="89 min"/>
    <x v="85"/>
    <s v="This documentary follows J-Pop idol Rio and her predominantly middle-aged fans, and their seemingly transactional interactions."/>
  </r>
  <r>
    <x v="958"/>
    <x v="0"/>
    <s v="VerÃ³nica"/>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x v="959"/>
    <x v="0"/>
    <s v="Welcome to Monster High: The Origin Story"/>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x v="960"/>
    <x v="1"/>
    <s v="What She Put on the Table"/>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x v="961"/>
    <x v="0"/>
    <s v="Wrong Side Raju"/>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x v="962"/>
    <x v="1"/>
    <s v="Be with Me"/>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x v="963"/>
    <x v="1"/>
    <s v="Be with You"/>
    <m/>
    <s v="Bobby Dou, Peijia Huang, Nylon Chen, Vivi Lee, Edison Wang, Serena Fang"/>
    <x v="68"/>
    <s v="October 1, 2016"/>
    <x v="5"/>
    <x v="4"/>
    <s v="1 Season"/>
    <x v="42"/>
    <s v="After reconnecting with their girlhood crushes, two sisters find their lives turned upside down by surprising revelations and romantic intrigue."/>
  </r>
  <r>
    <x v="964"/>
    <x v="0"/>
    <s v="Bombshell"/>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x v="965"/>
    <x v="0"/>
    <s v="ChatÃ´: The King of Brazil"/>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x v="966"/>
    <x v="1"/>
    <s v="Chewin' the Fat"/>
    <m/>
    <s v="Ford Kiernan, Greg Hemphill, Karen Dunbar, Mark Cox, Paul Riley"/>
    <x v="1"/>
    <s v="October 1, 2016"/>
    <x v="48"/>
    <x v="4"/>
    <s v="1 Season"/>
    <x v="157"/>
    <s v="Petty criminals, dodgy decorators, full-bore Glaswegians and oddball documentary presenters converge in this sketch show that parodies Scottish life."/>
  </r>
  <r>
    <x v="967"/>
    <x v="1"/>
    <s v="Fall in Love with Me"/>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x v="968"/>
    <x v="0"/>
    <s v="Harud"/>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x v="969"/>
    <x v="1"/>
    <s v="Love Cheque Charge"/>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x v="970"/>
    <x v="1"/>
    <s v="Masha's Spooky Stories"/>
    <m/>
    <m/>
    <x v="155"/>
    <s v="October 1, 2016"/>
    <x v="7"/>
    <x v="6"/>
    <s v="1 Season"/>
    <x v="2"/>
    <s v="Masha explains why there's no need to be scared of things like monsters, the dark, going to a new school, thunder and other common childhood fears."/>
  </r>
  <r>
    <x v="971"/>
    <x v="0"/>
    <s v="Much Ado About Nothing"/>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x v="972"/>
    <x v="1"/>
    <s v="Murphy's Law of Love"/>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x v="973"/>
    <x v="0"/>
    <s v="My Big Night"/>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x v="974"/>
    <x v="0"/>
    <s v="My Little Pony Equestria Girls: Legend of Everfree"/>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x v="975"/>
    <x v="1"/>
    <s v="Old Money"/>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x v="976"/>
    <x v="0"/>
    <s v="Pac's Scary Halloween"/>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x v="977"/>
    <x v="0"/>
    <s v="Riphagen - The Untouchable"/>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x v="978"/>
    <x v="1"/>
    <s v="Robotech"/>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x v="979"/>
    <x v="1"/>
    <s v="Someone Like You"/>
    <m/>
    <s v="Kingone Wang, Lorene Ren, Sean Lee, Nita Lei, William Liao"/>
    <x v="68"/>
    <s v="October 1, 2016"/>
    <x v="5"/>
    <x v="4"/>
    <s v="1 Season"/>
    <x v="42"/>
    <s v="After losing his sight and his fiancee in an accident, a man hires a caregiver who mysteriously sounds â€“ and looks â€“ just like his late girlfriend."/>
  </r>
  <r>
    <x v="980"/>
    <x v="0"/>
    <s v="Umrika"/>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x v="981"/>
    <x v="0"/>
    <s v="Unchained: The Untold Story of Freestyle Motocross"/>
    <s v="Paul Taublieb, Jon Freeman"/>
    <s v="Josh Brolin"/>
    <x v="2"/>
    <s v="October 1, 2016"/>
    <x v="1"/>
    <x v="7"/>
    <s v="92 min"/>
    <x v="123"/>
    <s v="This adrenaline-rush documentary traces the rise of freestyle motocross, arguably the world's most extreme sport, and spotlights its pioneers."/>
  </r>
  <r>
    <x v="982"/>
    <x v="0"/>
    <s v="Welcome Mr. President"/>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x v="983"/>
    <x v="1"/>
    <s v="When I See You Again"/>
    <m/>
    <s v="Jasper Liu, Mandy Wei, Jet Chao, Ivy Shao, Tina Chou, Kao Meng-Chieh"/>
    <x v="68"/>
    <s v="October 1, 2016"/>
    <x v="5"/>
    <x v="4"/>
    <s v="1 Season"/>
    <x v="17"/>
    <s v="On a visit to his hometown, a rich bachelor seeks revenge on the woman who broke his heart 10 years ago. But his plan doesn't go as expected."/>
  </r>
  <r>
    <x v="984"/>
    <x v="1"/>
    <s v="Wakfu: The Quest for the Six Eliatrope Dofus"/>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x v="985"/>
    <x v="0"/>
    <s v="A Stoning in Fulham County"/>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x v="986"/>
    <x v="0"/>
    <s v="Adam: His Song Continues"/>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x v="987"/>
    <x v="0"/>
    <s v="Hard Lessons"/>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x v="988"/>
    <x v="0"/>
    <s v="In Defense of a Married Man"/>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x v="989"/>
    <x v="0"/>
    <s v="Quiet Victory: The Charlie Wedemeyer Story"/>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x v="990"/>
    <x v="0"/>
    <s v="Strange Voices"/>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x v="991"/>
    <x v="0"/>
    <s v="The Ryan White Story"/>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x v="992"/>
    <x v="0"/>
    <s v="Too Young the Hero"/>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x v="993"/>
    <x v="0"/>
    <s v="Triumph of the Heart"/>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x v="994"/>
    <x v="0"/>
    <s v="Unspeakable Acts"/>
    <s v="Linda Otto"/>
    <s v="Jill Clayburgh, Brad Davis, Sam Behrens"/>
    <x v="2"/>
    <s v="October 1, 2011"/>
    <x v="41"/>
    <x v="7"/>
    <s v="95 min"/>
    <x v="88"/>
    <s v="Laurie and Joseph are doctors who interview sexually abused children. With a lot of energy they track down a pedophile who has abused many toddlers."/>
  </r>
  <r>
    <x v="995"/>
    <x v="0"/>
    <s v="Victim of Beauty"/>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x v="996"/>
    <x v="0"/>
    <s v="All's Well, End's Well (2009)"/>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x v="997"/>
    <x v="0"/>
    <s v="Gabriel and the Mountain"/>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x v="998"/>
    <x v="0"/>
    <s v="Lommbock"/>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x v="999"/>
    <x v="1"/>
    <s v="Love O2O"/>
    <m/>
    <s v="Shuang Zheng, Yang Yang, Rachel Momo, Bai Yu, Zheng Yecheng, Zhang He"/>
    <x v="30"/>
    <s v="November 9, 2018"/>
    <x v="1"/>
    <x v="0"/>
    <s v="1 Season"/>
    <x v="42"/>
    <s v="When a computer-science major gets dumped by her â€œhusbandâ€ in an online role-playing game, she attracts a new proposal from the gameâ€™s top player."/>
  </r>
  <r>
    <x v="1000"/>
    <x v="1"/>
    <s v="Medal of Honor"/>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x v="1001"/>
    <x v="0"/>
    <s v="Outlaw King"/>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x v="1002"/>
    <x v="1"/>
    <s v="Super Drags"/>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x v="1003"/>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x v="1004"/>
    <x v="1"/>
    <s v="Westside"/>
    <m/>
    <m/>
    <x v="2"/>
    <s v="November 9, 2018"/>
    <x v="9"/>
    <x v="1"/>
    <s v="1 Season"/>
    <x v="86"/>
    <s v="Nine struggling musicians share the spotlight in this deeply personal reality series about the challenges and thrills of staging a Hollywood showcase."/>
  </r>
  <r>
    <x v="1005"/>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x v="1006"/>
    <x v="1"/>
    <s v="Greatest Events of WWII in Colour"/>
    <m/>
    <m/>
    <x v="1"/>
    <s v="November 8, 2019"/>
    <x v="0"/>
    <x v="4"/>
    <s v="1 Season"/>
    <x v="41"/>
    <s v="From the attack on Pearl Harbor to D-Day, the most pivotal events of World War II come to life in this vivid docuseries featuring colorized footage."/>
  </r>
  <r>
    <x v="1007"/>
    <x v="1"/>
    <s v="Green Eggs and Ham"/>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x v="1008"/>
    <x v="0"/>
    <s v="Hit &amp; Run"/>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x v="1009"/>
    <x v="0"/>
    <s v="Let It Snow"/>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x v="1010"/>
    <x v="0"/>
    <s v="Paradise Beach"/>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x v="1011"/>
    <x v="0"/>
    <s v="Hope Springs Eternal"/>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x v="1012"/>
    <x v="0"/>
    <s v="The Desert Bride"/>
    <s v="Cecilia AtÃ¡n, Valeria Pivato"/>
    <s v="Paulina GarcÃ­a, Claudio Rissi"/>
    <x v="161"/>
    <s v="November 8, 2018"/>
    <x v="3"/>
    <x v="4"/>
    <s v="78 min"/>
    <x v="40"/>
    <s v="While traveling across Argentina to a new job, a longtime maid encounters a salesman who opens her eyes to life's beauty and possibilities."/>
  </r>
  <r>
    <x v="1013"/>
    <x v="0"/>
    <s v="The Sea of Trees"/>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x v="1014"/>
    <x v="1"/>
    <s v="Transfers"/>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x v="1015"/>
    <x v="0"/>
    <s v="Yes or No 2"/>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x v="1016"/>
    <x v="0"/>
    <s v="Yes or No 2.5"/>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x v="1017"/>
    <x v="0"/>
    <s v="My Way"/>
    <s v="Antongiulio Panizzi"/>
    <s v="Silvio Berlusconi, Alan Friedman"/>
    <x v="58"/>
    <s v="November 8, 2016"/>
    <x v="1"/>
    <x v="4"/>
    <s v="101 min"/>
    <x v="46"/>
    <s v="Former Italian prime minister Silvio Berlusconi opens up about his life, including his sex scandals, corruption trials, and friendship with Putin."/>
  </r>
  <r>
    <x v="1018"/>
    <x v="0"/>
    <s v="U Turn"/>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x v="1019"/>
    <x v="1"/>
    <s v="Damnation"/>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x v="1020"/>
    <x v="0"/>
    <s v="Into the Forest"/>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x v="1021"/>
    <x v="0"/>
    <s v="Krisha"/>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x v="1022"/>
    <x v="0"/>
    <s v="Jerry Seinfeld: Comedian"/>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x v="1023"/>
    <x v="1"/>
    <s v="P. King Duckling"/>
    <m/>
    <s v="Marc Thompson, Benjie Randall, Courtney Shaw"/>
    <x v="2"/>
    <s v="November 7, 2017"/>
    <x v="1"/>
    <x v="6"/>
    <s v="1 Season"/>
    <x v="24"/>
    <s v="P. King, the daring but hapless duck, teams up with best buddies Wombat and Chumpkins to find wacky and wild ways to solve their problems."/>
  </r>
  <r>
    <x v="1024"/>
    <x v="0"/>
    <s v="The Journey Is the Destination"/>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x v="1025"/>
    <x v="0"/>
    <s v="Virunga"/>
    <s v="Orlando von Einsiedel"/>
    <m/>
    <x v="162"/>
    <s v="November 7, 2014"/>
    <x v="4"/>
    <x v="1"/>
    <s v="100 min"/>
    <x v="46"/>
    <s v="The Oscar-nominated true story of the rangers risking their lives to save Africa's most precious national park and its endangered gorillas."/>
  </r>
  <r>
    <x v="1026"/>
    <x v="0"/>
    <s v="Burning Cane"/>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x v="1027"/>
    <x v="1"/>
    <s v="SCAMS"/>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x v="1028"/>
    <x v="0"/>
    <s v="Shadow"/>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x v="1029"/>
    <x v="0"/>
    <s v="Let It Fall: Los Angeles 1982-1992"/>
    <s v="John Ridley"/>
    <m/>
    <x v="2"/>
    <s v="November 6, 2017"/>
    <x v="3"/>
    <x v="1"/>
    <s v="144 min"/>
    <x v="13"/>
    <s v="This documentary chronicles simmering tension and broken trust between L.A.'s black community and police in the decade before the Rodney King riots."/>
  </r>
  <r>
    <x v="1030"/>
    <x v="0"/>
    <s v="Luccas Neto in: Summer Camp"/>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x v="1031"/>
    <x v="0"/>
    <s v="Seth Meyers: Lobby Baby"/>
    <s v="Neal Brennan"/>
    <s v="Seth Meyers"/>
    <x v="2"/>
    <s v="November 5, 2019"/>
    <x v="0"/>
    <x v="1"/>
    <s v="61 min"/>
    <x v="1"/>
    <s v="SNL alumnus and subversive master of late-night TV Seth Meyers comes out from behind the desk to share some lighthearted stories from his own life."/>
  </r>
  <r>
    <x v="1032"/>
    <x v="0"/>
    <s v="The Lovers"/>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x v="1033"/>
    <x v="0"/>
    <s v="Tune in for Love"/>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x v="1034"/>
    <x v="0"/>
    <s v="Undercover Brother 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x v="1035"/>
    <x v="1"/>
    <s v="Voice"/>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x v="1036"/>
    <x v="0"/>
    <s v="Bucket List"/>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x v="1037"/>
    <x v="0"/>
    <s v="John Leguizamo's Latin History for Morons"/>
    <m/>
    <s v="John Leguizamo"/>
    <x v="2"/>
    <s v="November 5, 2018"/>
    <x v="9"/>
    <x v="1"/>
    <s v="90 min"/>
    <x v="1"/>
    <s v="In this one-man Broadway show, John Leguizamo finds humor and heartbreak as he traces 3,000 years of Latin history in an effort to help his bullied son."/>
  </r>
  <r>
    <x v="1038"/>
    <x v="0"/>
    <s v="Mubarakan"/>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x v="1039"/>
    <x v="0"/>
    <s v="A Holiday Engagement"/>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x v="1040"/>
    <x v="0"/>
    <s v="Christmas Crush"/>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x v="1041"/>
    <x v="0"/>
    <s v="Dear Santa"/>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x v="1042"/>
    <x v="0"/>
    <s v="District 9"/>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x v="1043"/>
    <x v="0"/>
    <s v="Kicking and Screaming"/>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x v="1044"/>
    <x v="0"/>
    <s v="Minimalism: A Documentary About the Important Things"/>
    <s v="Matt D'Avella"/>
    <s v="Joshua Fields Millburn, Ryan Nicodemus"/>
    <x v="2"/>
    <s v="November 4, 2019"/>
    <x v="1"/>
    <x v="4"/>
    <s v="78 min"/>
    <x v="13"/>
    <s v="People dedicated to rejecting the American ideal that things bring happiness are interviewed in this documentary showing the virtues of less is more."/>
  </r>
  <r>
    <x v="1045"/>
    <x v="0"/>
    <s v="Oththa Seruppu Size 7"/>
    <s v="Parthiban"/>
    <s v="Parthiban"/>
    <x v="16"/>
    <s v="November 4, 2019"/>
    <x v="0"/>
    <x v="1"/>
    <s v="103 min"/>
    <x v="22"/>
    <s v="Taken into custody, a murder suspect's theatrical explanations of his peculiar modus operandi unearth truths far beyond the crime heâ€™s accused of."/>
  </r>
  <r>
    <x v="1046"/>
    <x v="1"/>
    <s v="The Devil Next Door"/>
    <m/>
    <m/>
    <x v="2"/>
    <s v="November 4, 2019"/>
    <x v="0"/>
    <x v="1"/>
    <s v="1 Season"/>
    <x v="84"/>
    <s v="A Cleveland grandfather is brought to trial in Israel, accused of being the infamous Nazi death camp guard known as Ivan the Terrible."/>
  </r>
  <r>
    <x v="1047"/>
    <x v="0"/>
    <s v="Williams"/>
    <s v="Morgan Matthews"/>
    <m/>
    <x v="1"/>
    <s v="November 4, 2017"/>
    <x v="3"/>
    <x v="1"/>
    <s v="105 min"/>
    <x v="112"/>
    <s v="This inspiring documentary charts the birth of Sir Frank Williams's renowned racing empire â€“ and the near-fatal crash that nearly stalled its future."/>
  </r>
  <r>
    <x v="1048"/>
    <x v="0"/>
    <s v="Dana Carvey: Straight White Male, 60"/>
    <s v="Marcus Raboy"/>
    <s v="Dana Carvey"/>
    <x v="2"/>
    <s v="November 4, 2016"/>
    <x v="1"/>
    <x v="1"/>
    <s v="64 min"/>
    <x v="1"/>
    <s v="Emmy-winning comedian Dana Carvey blends pitch-perfect takes on big personalities with so-true-it-hurts stories from his life as a dad of millennials."/>
  </r>
  <r>
    <x v="1049"/>
    <x v="1"/>
    <s v="QuÃ© pena tu serie"/>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x v="1050"/>
    <x v="0"/>
    <s v="The Ivory Game"/>
    <s v="Kief Davidson, Richard Ladkani"/>
    <m/>
    <x v="165"/>
    <s v="November 4, 2016"/>
    <x v="1"/>
    <x v="4"/>
    <s v="112 min"/>
    <x v="13"/>
    <s v="Filmmakers infiltrate the corrupt global network of ivory trafficking, exposing poachers and dealers as African elephants edge closer to extinction."/>
  </r>
  <r>
    <x v="1051"/>
    <x v="1"/>
    <s v="Chocolate"/>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x v="1052"/>
    <x v="0"/>
    <s v="Guatemala: Heart of the Mayan World"/>
    <s v="Luis Ara, Ignacio Jaunsolo"/>
    <s v="Christian Morales"/>
    <x v="7"/>
    <s v="November 30, 2019"/>
    <x v="0"/>
    <x v="9"/>
    <s v="67 min"/>
    <x v="46"/>
    <s v="From Sierra de las Minas to Esquipulas, explore Guatemala's cultural and geological wealth, including ancient Mayan cities and other natural wonders."/>
  </r>
  <r>
    <x v="1053"/>
    <x v="0"/>
    <s v="The Zoya Factor"/>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x v="1054"/>
    <x v="1"/>
    <n v="1983"/>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x v="1055"/>
    <x v="0"/>
    <s v="A Christmas Prince: The Royal Wedding"/>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x v="1056"/>
    <x v="0"/>
    <s v="Angela's Christmas"/>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x v="1057"/>
    <x v="1"/>
    <s v="Cloudy with a Chance of Meatballs"/>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x v="1058"/>
    <x v="1"/>
    <s v="Death by Magic"/>
    <m/>
    <s v="Drummond Money-Coutts"/>
    <x v="2"/>
    <s v="November 30, 2018"/>
    <x v="9"/>
    <x v="4"/>
    <s v="1 Season"/>
    <x v="86"/>
    <s v="Magician Drummond Money-Coutts travels the globe, sharing his infectious love of his craft and attempting feats that proved fatal to other magicians."/>
  </r>
  <r>
    <x v="1059"/>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x v="1060"/>
    <x v="0"/>
    <s v="Garuda in My Heart 2"/>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x v="1061"/>
    <x v="0"/>
    <s v="Happy as Lazzaro"/>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x v="1062"/>
    <x v="0"/>
    <s v="Love"/>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x v="1063"/>
    <x v="1"/>
    <s v="Love and Fortune"/>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x v="1064"/>
    <x v="0"/>
    <s v="Manto"/>
    <s v="Nandita Das"/>
    <s v="Nawazuddin Siddiqui, Rasika Dugal, Tahir Raj Bhasin"/>
    <x v="16"/>
    <s v="November 30, 2018"/>
    <x v="9"/>
    <x v="1"/>
    <s v="114 min"/>
    <x v="23"/>
    <s v="The controversial and troubled Indo-Pakistani writer Saadat Hasan Manto finds his artistic choices challenged by censors."/>
  </r>
  <r>
    <x v="1065"/>
    <x v="0"/>
    <s v="Rajma Chawal"/>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x v="1066"/>
    <x v="0"/>
    <s v="The World Is Yours"/>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x v="1067"/>
    <x v="0"/>
    <s v="Time Share"/>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x v="1068"/>
    <x v="0"/>
    <s v="When Two Worlds Collide"/>
    <s v="Heidi Brandenburg, Mathew Orzel"/>
    <m/>
    <x v="170"/>
    <s v="November 30, 2016"/>
    <x v="1"/>
    <x v="4"/>
    <s v="103 min"/>
    <x v="46"/>
    <s v="This documentary takes a hard look at how indigenous peoples clashed violently with the Peruvian government over land and economics in the Amazon."/>
  </r>
  <r>
    <x v="1069"/>
    <x v="0"/>
    <s v="Takers"/>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x v="1070"/>
    <x v="0"/>
    <s v="Hoodwinked Too! Hood vs. Evil"/>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x v="1071"/>
    <x v="1"/>
    <s v="Akulah Balqis"/>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x v="1072"/>
    <x v="1"/>
    <s v="Alias Grace"/>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x v="1073"/>
    <x v="0"/>
    <s v="Atlantics"/>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x v="1074"/>
    <x v="0"/>
    <s v="Crazy people"/>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x v="1075"/>
    <x v="0"/>
    <s v="I Lost My Body"/>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x v="1076"/>
    <x v="0"/>
    <s v="Kalushi: The Story of Solomon Mahlangu"/>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x v="1077"/>
    <x v="0"/>
    <s v="Lagos Real Fake Life"/>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x v="1078"/>
    <x v="0"/>
    <s v="Payday"/>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x v="1079"/>
    <x v="1"/>
    <s v="Sugar Rush Christmas"/>
    <m/>
    <s v="Hunter March, Candace Nelson, Adriano Zumbo"/>
    <x v="2"/>
    <s v="November 29, 2019"/>
    <x v="0"/>
    <x v="0"/>
    <s v="1 Season"/>
    <x v="86"/>
    <s v="It's everything you love about &quot;Sugar Rush&quot; â€“ with a holly jolly holiday twist â€“ in this Christmas-themed spin on competitive baking."/>
  </r>
  <r>
    <x v="1080"/>
    <x v="0"/>
    <s v="The Accidental Spy"/>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x v="1081"/>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x v="1082"/>
    <x v="0"/>
    <s v="The Island"/>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x v="1083"/>
    <x v="1"/>
    <s v="The Movies That Made Us"/>
    <m/>
    <m/>
    <x v="2"/>
    <s v="November 29, 2019"/>
    <x v="0"/>
    <x v="1"/>
    <s v="1 Season"/>
    <x v="18"/>
    <s v="These blockbusters brought us together and gave us the time of our lives. Meet the actors, directors and industry insiders who made them happen."/>
  </r>
  <r>
    <x v="1084"/>
    <x v="0"/>
    <s v="Holiday Rush"/>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x v="1085"/>
    <x v="1"/>
    <s v="Levius"/>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x v="1086"/>
    <x v="1"/>
    <s v="Lugar de Mulher"/>
    <m/>
    <m/>
    <x v="27"/>
    <s v="November 28, 2019"/>
    <x v="0"/>
    <x v="1"/>
    <s v="1 Season"/>
    <x v="203"/>
    <s v="Four comedians from Brazil riff on sexuality, politics, religion and motherhood â€“ and set out to prove a woman's place is anywhere she wants it to be."/>
  </r>
  <r>
    <x v="1087"/>
    <x v="1"/>
    <s v="Merry Happy Whatever"/>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x v="1088"/>
    <x v="1"/>
    <s v="Mythomaniac"/>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x v="1089"/>
    <x v="0"/>
    <s v="The Score"/>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x v="1090"/>
    <x v="0"/>
    <s v="Brotherhood of Blades II: The Infernal Battlefield"/>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x v="1091"/>
    <x v="1"/>
    <s v="Broken"/>
    <m/>
    <m/>
    <x v="2"/>
    <s v="November 27, 2019"/>
    <x v="0"/>
    <x v="4"/>
    <s v="1 Season"/>
    <x v="18"/>
    <s v="This investigative docuseries shows how negligence and deceit in the production and marketing of popular consumer items can result in dire outcomes."/>
  </r>
  <r>
    <x v="1092"/>
    <x v="0"/>
    <s v="Defiance"/>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x v="1093"/>
    <x v="0"/>
    <s v="Evvarikee Cheppoddu"/>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x v="1094"/>
    <x v="0"/>
    <s v="Little Singham: Mahabali"/>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x v="1095"/>
    <x v="0"/>
    <s v="The Body Remembers When the World Broke Open"/>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x v="1096"/>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x v="1097"/>
    <x v="1"/>
    <s v="Bumping Mics with Jeff Ross &amp; Dave Attell"/>
    <m/>
    <s v="Jeff Ross, Dave Attell"/>
    <x v="2"/>
    <s v="November 27, 2018"/>
    <x v="9"/>
    <x v="1"/>
    <s v="1 Season"/>
    <x v="93"/>
    <s v="When Jeff Ross and Dave Attell take the stage, no one is safe. With the help of special guests, they're packing a lot of laughs into one epic weekend."/>
  </r>
  <r>
    <x v="1098"/>
    <x v="1"/>
    <s v="Minecraft: Story Mode"/>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x v="1099"/>
    <x v="0"/>
    <s v="Operation Red Sea"/>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x v="1100"/>
    <x v="0"/>
    <s v="Poster Boys"/>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x v="1101"/>
    <x v="0"/>
    <s v="Mike Birbiglia: The New One"/>
    <s v="Seth Barrish"/>
    <s v="Mike Birbiglia"/>
    <x v="2"/>
    <s v="November 26, 2019"/>
    <x v="0"/>
    <x v="1"/>
    <s v="86 min"/>
    <x v="1"/>
    <s v="Comedian Mike Birbiglia hits Broadway with a hilarious yet profound one-man show that recounts his emotional and physical journey to parenthood."/>
  </r>
  <r>
    <x v="1102"/>
    <x v="0"/>
    <s v="Super Monsters Save Christmas"/>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x v="1103"/>
    <x v="0"/>
    <s v="True: Winter Wishes"/>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x v="1104"/>
    <x v="1"/>
    <s v="Zona Rosa"/>
    <m/>
    <s v="Manu NNa, Ana Julia YeyÃ©, Ray Contreras, Pablo MorÃ¡n"/>
    <x v="36"/>
    <s v="November 26, 2019"/>
    <x v="0"/>
    <x v="1"/>
    <s v="1 Season"/>
    <x v="204"/>
    <s v="An assortment of talent takes the stage for a night of honest stand-up featuring four of Mexico's funniest LGBTQ comedians."/>
  </r>
  <r>
    <x v="1105"/>
    <x v="1"/>
    <s v="Dirty John"/>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x v="1106"/>
    <x v="0"/>
    <s v="Pranaam"/>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x v="1107"/>
    <x v="0"/>
    <s v="What the F* Is Going On?"/>
    <s v="Marta Jaenes, Rosa MÃ¡rquez"/>
    <m/>
    <x v="7"/>
    <s v="November 25, 2019"/>
    <x v="0"/>
    <x v="1"/>
    <s v="87 min"/>
    <x v="46"/>
    <s v="Featuring extensive interviews, this documentary takes a critical look at the gender inequality in Spain as the feminist movement aims to shift reality."/>
  </r>
  <r>
    <x v="1108"/>
    <x v="0"/>
    <s v="Harold and Lillian: A Hollywood Love Story"/>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x v="1109"/>
    <x v="0"/>
    <s v="My Little Pony Friendship Is Magic: Best Gift Ever"/>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x v="1110"/>
    <x v="0"/>
    <s v="PerÃº: Tesoro escondido"/>
    <s v="Luis Ara"/>
    <m/>
    <x v="175"/>
    <s v="November 25, 2017"/>
    <x v="3"/>
    <x v="0"/>
    <s v="76 min"/>
    <x v="46"/>
    <s v="It's a country steeped in cultural traditions that stretch back more than 1,000 years. But Peru is also a land of surprising natural riches."/>
  </r>
  <r>
    <x v="1111"/>
    <x v="0"/>
    <s v="Beauties of the Night"/>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x v="1112"/>
    <x v="1"/>
    <s v="Gilmore Girls: A Year in the Life"/>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x v="1113"/>
    <x v="0"/>
    <s v="Michael Che Matters"/>
    <s v="Oz Rodriguez"/>
    <s v="Michael Che"/>
    <x v="2"/>
    <s v="November 25, 2016"/>
    <x v="1"/>
    <x v="1"/>
    <s v="61 min"/>
    <x v="1"/>
    <s v="&quot;SNL&quot; star Michael Che takes on hot-button topics like inequality, homophobia and gentrification in this stand-up set filmed live in Brooklyn."/>
  </r>
  <r>
    <x v="1114"/>
    <x v="0"/>
    <s v="Awake"/>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x v="1115"/>
    <x v="0"/>
    <s v="Popeye"/>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x v="1116"/>
    <x v="0"/>
    <s v="Shot Caller"/>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x v="1117"/>
    <x v="1"/>
    <s v="Strong Girl Bong-soon"/>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x v="1118"/>
    <x v="0"/>
    <s v="Bushwick"/>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x v="1119"/>
    <x v="0"/>
    <s v="Cuba and the Cameraman"/>
    <s v="Jon Alpert"/>
    <m/>
    <x v="2"/>
    <s v="November 24, 2017"/>
    <x v="3"/>
    <x v="4"/>
    <s v="114 min"/>
    <x v="13"/>
    <s v="Emmy-winning filmmaker Jon Alpert chronicles the fortunes of three Cuban families over the course of four tumultuous decades in the nation's history."/>
  </r>
  <r>
    <x v="1120"/>
    <x v="0"/>
    <s v="The Girl from the Song"/>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x v="1121"/>
    <x v="1"/>
    <s v="The Many Faces of Ito"/>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x v="1122"/>
    <x v="1"/>
    <s v="Trailer Park Boys: Out of the Park: USA"/>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x v="1123"/>
    <x v="0"/>
    <s v="Charlotte's Web"/>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x v="1124"/>
    <x v="0"/>
    <s v="End of Watch"/>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x v="1125"/>
    <x v="0"/>
    <s v="Hamburger Hill"/>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x v="1126"/>
    <x v="1"/>
    <s v="Once Upon A Time In Lingjian Mountain"/>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x v="1127"/>
    <x v="0"/>
    <s v="The Time Machine"/>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x v="1128"/>
    <x v="1"/>
    <s v="Fugitiva"/>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x v="1129"/>
    <x v="1"/>
    <s v="Bright: The Music Videos"/>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x v="1130"/>
    <x v="0"/>
    <s v="Deep"/>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x v="1131"/>
    <x v="0"/>
    <s v="Brother"/>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x v="1132"/>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x v="1133"/>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x v="1134"/>
    <x v="0"/>
    <s v="Girls und Panzer der Film"/>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x v="1135"/>
    <x v="0"/>
    <s v="Mike Birbiglia: What I Should Have Said Was Nothing: Tales from My Secret Public Journal"/>
    <m/>
    <s v="Mike Birbiglia"/>
    <x v="2"/>
    <s v="November 22, 2019"/>
    <x v="19"/>
    <x v="4"/>
    <s v="56 min"/>
    <x v="1"/>
    <s v="Mike Birbiglia performs in this live concert special that features a riotous selection of the unique insights and observations culled from his diary."/>
  </r>
  <r>
    <x v="1136"/>
    <x v="1"/>
    <s v="Narcoworld: Dope Stories"/>
    <m/>
    <m/>
    <x v="2"/>
    <s v="November 22, 2019"/>
    <x v="0"/>
    <x v="1"/>
    <s v="1 Season"/>
    <x v="84"/>
    <s v="Ride along as police officers and drug smugglers go toe-to-toe, trying to outwit each other in locales around the world."/>
  </r>
  <r>
    <x v="1137"/>
    <x v="1"/>
    <s v="Nobody's Looking"/>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x v="1138"/>
    <x v="0"/>
    <s v="Shelby American"/>
    <s v="Nate Adams, Adam Carolla"/>
    <s v="Carroll Shelby"/>
    <x v="2"/>
    <s v="November 22, 2019"/>
    <x v="0"/>
    <x v="4"/>
    <s v="119 min"/>
    <x v="123"/>
    <s v="Featuring interviews and vintage footage, this documentary traces American icon Carroll Shelby's life of reinvention from farmer to racer to entrepreneur."/>
  </r>
  <r>
    <x v="1139"/>
    <x v="1"/>
    <s v="Singapore Social"/>
    <m/>
    <s v="Nicole Ong, Mae Tan, Sukki Singapora, Vinny Sharp, Paul Foster, Tabitha Nauser"/>
    <x v="178"/>
    <s v="November 22, 2019"/>
    <x v="0"/>
    <x v="1"/>
    <s v="1 Season"/>
    <x v="104"/>
    <s v="Peer into the lives of young Singaporeans as they defy expectations and traverse the tricky terrain of career, romance and family."/>
  </r>
  <r>
    <x v="1140"/>
    <x v="0"/>
    <s v="The Christmas Chronicles"/>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x v="1141"/>
    <x v="1"/>
    <s v="Argon"/>
    <m/>
    <s v="Woo-hee Chun, Joo-hyuk Kim, Won-sang Park"/>
    <x v="23"/>
    <s v="November 22, 2017"/>
    <x v="3"/>
    <x v="1"/>
    <s v="1 Season"/>
    <x v="102"/>
    <s v="In a world filled with provocative (and often misleading) news, a passionate team of investigative TV reporters strives to bring truths to light."/>
  </r>
  <r>
    <x v="1142"/>
    <x v="0"/>
    <s v="Barbra: The Music ... The Mem'ries ... The Magic!"/>
    <s v="Barbra Streisand, Jim Gable"/>
    <s v="Barbra Streisand"/>
    <x v="2"/>
    <s v="November 22, 2017"/>
    <x v="3"/>
    <x v="4"/>
    <s v="109 min"/>
    <x v="175"/>
    <s v="Iconic songstress Barbra Streisand culminates her 13-city tour in Miami with dazzling ballads, Broadway standards and stories from behind the scenes."/>
  </r>
  <r>
    <x v="1143"/>
    <x v="1"/>
    <s v="Godless"/>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x v="1144"/>
    <x v="0"/>
    <s v="Ludo"/>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x v="1145"/>
    <x v="0"/>
    <s v="Mercy"/>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x v="1146"/>
    <x v="0"/>
    <s v="The Land of Cards"/>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x v="1147"/>
    <x v="0"/>
    <s v="K-19: The Widowmaker"/>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x v="1148"/>
    <x v="1"/>
    <s v="Mortel"/>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x v="1149"/>
    <x v="0"/>
    <s v="The Knight Before Christmas"/>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x v="1150"/>
    <x v="0"/>
    <s v="De Palma"/>
    <s v="Noah Baumbach, Jake Paltrow"/>
    <s v="Brian De Palma"/>
    <x v="2"/>
    <s v="November 21, 2018"/>
    <x v="5"/>
    <x v="5"/>
    <s v="110 min"/>
    <x v="13"/>
    <s v="Iconoclastic film director Brian DePalma takes a look back at the production of such classic movies as &quot;Carrie,&quot; &quot;Scarface&quot; and &quot;The Untouchables.&quot;"/>
  </r>
  <r>
    <x v="1151"/>
    <x v="1"/>
    <s v="Oh My Ghost"/>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x v="1152"/>
    <x v="0"/>
    <s v="The Tribe"/>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x v="1153"/>
    <x v="0"/>
    <s v="Beat Bugs: All Together Now"/>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x v="1154"/>
    <x v="0"/>
    <s v="Brian Regan: Nunchucks and Flamethrowers"/>
    <s v="Troy Miller"/>
    <s v="Brian Regan"/>
    <x v="2"/>
    <s v="November 21, 2017"/>
    <x v="3"/>
    <x v="0"/>
    <s v="61 min"/>
    <x v="1"/>
    <s v="Brian Regan takes relatable family humor to new heights as he talks board games, underwear elastic and looking for hot dogs in all the wrong places."/>
  </r>
  <r>
    <x v="1155"/>
    <x v="0"/>
    <s v="Saving Capitalism"/>
    <s v="Jacob Kornbluth"/>
    <s v="Robert Reich"/>
    <x v="2"/>
    <s v="November 21, 2017"/>
    <x v="3"/>
    <x v="0"/>
    <s v="73 min"/>
    <x v="13"/>
    <s v="Former Secretary of Labor Robert Reich meets with Americans from all walks of life as he chronicles a seismic shift in the nation's economy."/>
  </r>
  <r>
    <x v="1156"/>
    <x v="0"/>
    <s v="The Case for Christ"/>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x v="1157"/>
    <x v="0"/>
    <s v="Carlos Ballarta: El amor es de putos"/>
    <s v="Jan Suter, RaÃºl Campos Delgado"/>
    <s v="Carlos Ballarta"/>
    <x v="36"/>
    <s v="November 21, 2016"/>
    <x v="1"/>
    <x v="1"/>
    <s v="67 min"/>
    <x v="1"/>
    <s v="Carlos Ballarta mocks daily life in Mexico, including public transit, the education system and the corn seller who betrays your confidence."/>
  </r>
  <r>
    <x v="1158"/>
    <x v="0"/>
    <s v="Adore"/>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x v="1159"/>
    <x v="1"/>
    <s v="Bangkok Buddies"/>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x v="1160"/>
    <x v="0"/>
    <s v="Be Somebody"/>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x v="1161"/>
    <x v="0"/>
    <s v="Beavis and Butt-head Do America"/>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x v="1162"/>
    <x v="0"/>
    <s v="Bebe's Kids"/>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x v="1163"/>
    <x v="0"/>
    <s v="Bikram: Yogi, Guru, Predator"/>
    <s v="Eva Orner"/>
    <s v="Bikram Choudhury"/>
    <x v="2"/>
    <s v="November 20, 2019"/>
    <x v="0"/>
    <x v="1"/>
    <s v="86 min"/>
    <x v="13"/>
    <s v="This documentary charts the rise and fall of hot yoga founder Bikram Choudhury as his global empire is born and disturbing revelations come to light."/>
  </r>
  <r>
    <x v="1164"/>
    <x v="0"/>
    <s v="Black Snake Moan"/>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x v="1165"/>
    <x v="0"/>
    <s v="Carriers"/>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x v="1166"/>
    <x v="0"/>
    <s v="Dorasaani"/>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x v="1167"/>
    <x v="0"/>
    <s v="Dream/Killer"/>
    <s v="Andrew Jenks"/>
    <s v="Bill Ferguson, Ryan Ferguson"/>
    <x v="2"/>
    <s v="November 20, 2019"/>
    <x v="5"/>
    <x v="1"/>
    <s v="109 min"/>
    <x v="13"/>
    <s v="This riveting crime doc follows Bill as he confronts America's broken judicial system after his son is falsely sentenced to 40 years in prison."/>
  </r>
  <r>
    <x v="1168"/>
    <x v="0"/>
    <s v="Evolution"/>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x v="1169"/>
    <x v="0"/>
    <s v="Eye for an Eye"/>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x v="1170"/>
    <x v="1"/>
    <s v="Holiday Secrets"/>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x v="1171"/>
    <x v="0"/>
    <s v="Hot Rod"/>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x v="1172"/>
    <x v="0"/>
    <s v="It Takes Two"/>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x v="1173"/>
    <x v="0"/>
    <s v="Lorena, Light-Footed Woman"/>
    <s v="Juan Carlos Rulfo"/>
    <s v="Lorena RamÃ­rez"/>
    <x v="36"/>
    <s v="November 20, 2019"/>
    <x v="0"/>
    <x v="9"/>
    <s v="28 min"/>
    <x v="112"/>
    <s v="Lorena RamÃ­rez of Mexico's RarÃ¡muri community lives a pastoral life â€“ except when she straps on her sandals to compete as an ultramarathon runner."/>
  </r>
  <r>
    <x v="1174"/>
    <x v="0"/>
    <s v="Love, Rosie"/>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x v="1175"/>
    <x v="0"/>
    <s v="Mallesham"/>
    <s v="Raj R"/>
    <s v="Jhansi, Priyadarshi Pullikonda, Ananya Nagalla"/>
    <x v="16"/>
    <s v="November 20, 2019"/>
    <x v="0"/>
    <x v="0"/>
    <s v="131 min"/>
    <x v="23"/>
    <s v="A self-trained engineer risks debt, love and reputation in his quest to improve the grueling work conditions of his mother and her weaving community."/>
  </r>
  <r>
    <x v="1176"/>
    <x v="0"/>
    <s v="Once Upon a Time in the West"/>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x v="1177"/>
    <x v="0"/>
    <s v="She's Out of My League"/>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x v="1178"/>
    <x v="0"/>
    <s v="Superstar"/>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x v="1179"/>
    <x v="0"/>
    <s v="The Adventures of Tintin"/>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x v="1180"/>
    <x v="0"/>
    <s v="The Devil Inside"/>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x v="1181"/>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x v="1182"/>
    <x v="0"/>
    <s v="The Gift"/>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x v="1183"/>
    <x v="0"/>
    <s v="The Goods: Live Hard, Sell Hard"/>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x v="1184"/>
    <x v="0"/>
    <s v="The Longest Yard"/>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x v="1185"/>
    <x v="0"/>
    <s v="The Love Guru"/>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x v="1186"/>
    <x v="0"/>
    <s v="The Rainmaker"/>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x v="1187"/>
    <x v="0"/>
    <s v="What's Eating Gilbert Grape"/>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x v="1188"/>
    <x v="1"/>
    <s v="Who Killed Little Gregory?"/>
    <m/>
    <m/>
    <x v="17"/>
    <s v="November 20, 2019"/>
    <x v="0"/>
    <x v="1"/>
    <s v="1 Season"/>
    <x v="139"/>
    <s v="When their 4-year-old son is murdered, a young couple fights a twisting and arduous battle trying to identify a frustratingly elusive killer."/>
  </r>
  <r>
    <x v="1189"/>
    <x v="0"/>
    <s v="World Trade Center"/>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x v="1190"/>
    <x v="0"/>
    <s v="Young Adult"/>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x v="1191"/>
    <x v="0"/>
    <s v="Yours, Mine and Ours"/>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x v="1192"/>
    <x v="0"/>
    <s v="Zodiac"/>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x v="1193"/>
    <x v="1"/>
    <s v="Kulipari: Dream Walker"/>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x v="1194"/>
    <x v="1"/>
    <s v="Paap-O-Meter"/>
    <m/>
    <m/>
    <x v="7"/>
    <s v="November 20, 2018"/>
    <x v="3"/>
    <x v="3"/>
    <s v="1 Season"/>
    <x v="24"/>
    <s v="A trio of sky-dwelling ghosts must travel to Earth to teach sinning humans a lesson, but they somehow manage to botch each well-intentioned mission."/>
  </r>
  <r>
    <x v="1195"/>
    <x v="0"/>
    <s v="Puppy Star Christmas"/>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x v="1196"/>
    <x v="0"/>
    <s v="Sabrina"/>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x v="1197"/>
    <x v="0"/>
    <s v="Target"/>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x v="1198"/>
    <x v="1"/>
    <s v="The Final Table"/>
    <m/>
    <s v="Andrew Knowlton"/>
    <x v="2"/>
    <s v="November 20, 2018"/>
    <x v="9"/>
    <x v="0"/>
    <s v="1 Season"/>
    <x v="86"/>
    <s v="Teams of elite chefs vie to impress the world's toughest palates as they whip up iconic dishes from nine nations in this star-packed competition."/>
  </r>
  <r>
    <x v="1199"/>
    <x v="0"/>
    <s v="Trevor Noah: Son of Patricia"/>
    <s v="David Paul Meyer"/>
    <s v="Trevor Noah"/>
    <x v="2"/>
    <s v="November 20, 2018"/>
    <x v="9"/>
    <x v="1"/>
    <s v="64 min"/>
    <x v="1"/>
    <s v="&quot;Daily Show&quot; host Trevor Noah touches on tacos, runaway snakes, camping, racism immunity and lessons he learned from his mother in this comedy special."/>
  </r>
  <r>
    <x v="1200"/>
    <x v="0"/>
    <s v="100 Things to do Before High School"/>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x v="1201"/>
    <x v="0"/>
    <s v="A Fairly Odd Summer"/>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x v="1202"/>
    <x v="1"/>
    <s v="Bella and the Bulldogs"/>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x v="1203"/>
    <x v="0"/>
    <s v="Big Time Movie"/>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x v="1204"/>
    <x v="0"/>
    <s v="Don't Be Afraid of the Dark"/>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x v="1205"/>
    <x v="0"/>
    <s v="Escape from Mr. Lemoncelloâ€™s Library"/>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x v="1206"/>
    <x v="0"/>
    <s v="Hey Arnold! The Jungle Movie"/>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x v="1207"/>
    <x v="0"/>
    <s v="Jinxed"/>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x v="1208"/>
    <x v="0"/>
    <s v="LEGENDS OF THE HIDDEN TEMPLE"/>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x v="1209"/>
    <x v="0"/>
    <s v="Liar, Liar, Vampire"/>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x v="1210"/>
    <x v="0"/>
    <s v="Shark Night"/>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x v="1211"/>
    <x v="0"/>
    <s v="The Boy Who Cried Werewolf"/>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x v="1212"/>
    <x v="0"/>
    <s v="The Massively Mixed-Up Middle School Mystery"/>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x v="1213"/>
    <x v="0"/>
    <s v="Ana e VitÃ³ria"/>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x v="1214"/>
    <x v="1"/>
    <s v="Brainchild"/>
    <m/>
    <s v="Sahana Srinivasan, Alie Ward, Ben Seidman"/>
    <x v="7"/>
    <s v="November 2, 2018"/>
    <x v="9"/>
    <x v="3"/>
    <s v="1 Season"/>
    <x v="2"/>
    <s v="From germs and emotions to social media and more, it's the science of your world explained in a way that's refreshingly relatable."/>
  </r>
  <r>
    <x v="1215"/>
    <x v="0"/>
    <s v="ReMastered: Tricky Dick &amp; The Man in Black"/>
    <s v="Sara Dosa"/>
    <m/>
    <x v="2"/>
    <s v="November 2, 2018"/>
    <x v="9"/>
    <x v="1"/>
    <s v="59 min"/>
    <x v="64"/>
    <s v="This documentary chronicles Johnny Cash's 1970 visit to the White House, where Cash's emerging ideals clashed with Richard Nixon's policies."/>
  </r>
  <r>
    <x v="1216"/>
    <x v="0"/>
    <s v="The Holiday Calendar"/>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x v="1217"/>
    <x v="1"/>
    <s v="The Judgement"/>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x v="1218"/>
    <x v="0"/>
    <s v="The Other Side of the Wind"/>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x v="1219"/>
    <x v="0"/>
    <s v="Theyâ€™ll Love Me When Iâ€™m Dead"/>
    <s v="Morgan Neville"/>
    <s v="Orson Welles, Alan Cumming"/>
    <x v="2"/>
    <s v="November 2, 2018"/>
    <x v="9"/>
    <x v="1"/>
    <s v="98 min"/>
    <x v="13"/>
    <s v="Actors, crew members and others who were there discuss the tumultuous creation of Orson Welles's final, unfinished film, â€œThe Other Side of the Wind.â€"/>
  </r>
  <r>
    <x v="1220"/>
    <x v="0"/>
    <s v="Thorne: Scaredy Cat"/>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x v="1221"/>
    <x v="0"/>
    <s v="Thorne: Sleepyhead"/>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x v="1222"/>
    <x v="0"/>
    <s v="Iliza Shlesinger: Unveiled"/>
    <s v="Steve Paley"/>
    <s v="Iliza Shlesinger"/>
    <x v="2"/>
    <s v="November 19, 2019"/>
    <x v="0"/>
    <x v="1"/>
    <s v="78 min"/>
    <x v="1"/>
    <s v="Here comes the bride, and she's got plenty to say. Newlywed Iliza Shlesinger dissects wedding traditions as she mines her nuptials for laughs."/>
  </r>
  <r>
    <x v="1223"/>
    <x v="1"/>
    <s v="Miss Culinary"/>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x v="1224"/>
    <x v="1"/>
    <s v="No Time for Shame"/>
    <m/>
    <s v="Santiago Artemis"/>
    <x v="80"/>
    <s v="November 19, 2019"/>
    <x v="0"/>
    <x v="1"/>
    <s v="1 Season"/>
    <x v="52"/>
    <s v="Follow Santiago Artemis, a Buenos Aires fashion dynamo, as he makes his dreams come true while grappling with his love life, therapist and clients."/>
  </r>
  <r>
    <x v="1225"/>
    <x v="0"/>
    <s v="Donald Glover: Weirdo"/>
    <s v="Shannon Hartman, Michelle Caputo"/>
    <s v="Donald Glover"/>
    <x v="2"/>
    <s v="November 19, 2016"/>
    <x v="7"/>
    <x v="7"/>
    <s v="65 min"/>
    <x v="1"/>
    <s v="Fearlessly funny stand-up comic and sitcom star Donald Glover puts on a live show in New York, confessing his love for Cocoa Puffs and Toys &quot;R&quot; Us."/>
  </r>
  <r>
    <x v="1226"/>
    <x v="0"/>
    <s v="The Pixar Story"/>
    <s v="Leslie Iwerks"/>
    <s v="Stacy Keach"/>
    <x v="2"/>
    <s v="November 18, 2018"/>
    <x v="20"/>
    <x v="11"/>
    <s v="89 min"/>
    <x v="13"/>
    <s v="Go behind the scenes at Pixar Animation Studios with this Emmy-nominated documentary tracing the creation and history of the groundbreaking company."/>
  </r>
  <r>
    <x v="1227"/>
    <x v="0"/>
    <s v="The Prison"/>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x v="1228"/>
    <x v="0"/>
    <s v="Colin Quinn: The New York Story"/>
    <s v="Jerry Seinfeld"/>
    <s v="Colin Quinn"/>
    <x v="2"/>
    <s v="November 18, 2016"/>
    <x v="1"/>
    <x v="1"/>
    <s v="62 min"/>
    <x v="1"/>
    <s v="The &quot;SNL&quot; veteran performs his off-Broadway show about the history of New York and the people who shape its personality. Directed by Jerry Seinfeld."/>
  </r>
  <r>
    <x v="1229"/>
    <x v="0"/>
    <s v="Divines"/>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x v="1230"/>
    <x v="1"/>
    <s v="La NiÃ±a"/>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x v="1231"/>
    <x v="0"/>
    <s v="Sour Grapes"/>
    <s v="Jerry Rothwell, Reuben Atlas"/>
    <m/>
    <x v="1"/>
    <s v="November 18, 2016"/>
    <x v="1"/>
    <x v="7"/>
    <s v="85 min"/>
    <x v="13"/>
    <s v="A dizzying chronicle of excess and deception dissects a fascinating case of fine-wine fraud and the con man who cheated investors out of millions."/>
  </r>
  <r>
    <x v="1232"/>
    <x v="0"/>
    <s v="Naomi and Ely's No Kiss List"/>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x v="1233"/>
    <x v="0"/>
    <s v="Splatter"/>
    <s v="Joe Dante"/>
    <s v="Corey Feldman, Tony Todd, Tara Leigh, Erin Way, Mark Alan, Stuart Pankin"/>
    <x v="2"/>
    <s v="November 18, 2009"/>
    <x v="6"/>
    <x v="4"/>
    <s v="29 min"/>
    <x v="34"/>
    <s v="After committing suicide, a washed-up rocker returns from the grave to torment the five people who betrayed him in life."/>
  </r>
  <r>
    <x v="1234"/>
    <x v="1"/>
    <s v="Candy Online"/>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x v="1235"/>
    <x v="1"/>
    <s v="Eternal Love"/>
    <m/>
    <s v="Yang Mi, Mark Chao, Dilraba Dilmurat, Ken Chang, Vengo Gao, Huang Mengying"/>
    <x v="30"/>
    <s v="November 17, 2018"/>
    <x v="3"/>
    <x v="4"/>
    <s v="1 Season"/>
    <x v="42"/>
    <s v="After the deities Bai Qian and Ye Hua meet and fall in love, their romance stands the test of three lifetimes â€” each an epic in its own right."/>
  </r>
  <r>
    <x v="1236"/>
    <x v="1"/>
    <s v="La DoÃ±a"/>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x v="1237"/>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x v="1238"/>
    <x v="0"/>
    <s v="A Christmas Prince"/>
    <s v="Alex Zamm"/>
    <s v="Rose McIver, Ben Lamb, Alice Krige, Honor Kneafsey"/>
    <x v="2"/>
    <s v="November 17, 2017"/>
    <x v="3"/>
    <x v="0"/>
    <s v="92 min"/>
    <x v="201"/>
    <s v="Christmas comes early for an aspiring young journalist when she's sent abroad to get the scoop on a dashing prince who's poised to be king."/>
  </r>
  <r>
    <x v="1239"/>
    <x v="0"/>
    <s v="Jim &amp; Andy: The Great Beyond - Featuring a Very Special, Contractually Obligated Mention of Tony Clifton"/>
    <s v="Chris Smith"/>
    <s v="Jim Carrey"/>
    <x v="48"/>
    <s v="November 17, 2017"/>
    <x v="3"/>
    <x v="1"/>
    <s v="94 min"/>
    <x v="13"/>
    <s v="Through the lens of his stunningly immersive performance as Andy Kaufman, Jim Carrey ponders the meaning of life, reality, identity and career."/>
  </r>
  <r>
    <x v="1240"/>
    <x v="0"/>
    <s v="Krish Trish and Baltiboy: Face Your Fears"/>
    <s v="Tilak Shetty"/>
    <s v="Tarun Ratnani, Smita Malhotra, Deepak Chachra"/>
    <x v="16"/>
    <s v="November 17, 2017"/>
    <x v="3"/>
    <x v="3"/>
    <s v="65 min"/>
    <x v="9"/>
    <s v="In three tales about fear, a baby elephant gets captured by a circus, two boys enter a haunted house and a parrot faces his fear of flying."/>
  </r>
  <r>
    <x v="1241"/>
    <x v="0"/>
    <s v="Mudbound"/>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x v="1242"/>
    <x v="0"/>
    <s v="Santa Claws"/>
    <s v="Glenn Miller"/>
    <s v="Nicola Lambo, Evan Boymel, John P. Fowler, Erica Duke, Ezra James Colbert"/>
    <x v="2"/>
    <s v="November 17, 2017"/>
    <x v="4"/>
    <x v="0"/>
    <s v="86 min"/>
    <x v="0"/>
    <s v="When a gift sack full of kittens gives Santa a bad allergic reaction, the kitties have to take over and deliver the presents on time."/>
  </r>
  <r>
    <x v="1243"/>
    <x v="1"/>
    <s v="Shot in the Dark"/>
    <m/>
    <m/>
    <x v="2"/>
    <s v="November 17, 2017"/>
    <x v="3"/>
    <x v="1"/>
    <s v="1 Season"/>
    <x v="86"/>
    <s v="Three rival freelance stringers scour the streets at night to film crime scenes, fires, accidents â€“ and anything else they can sell to news outlets."/>
  </r>
  <r>
    <x v="1244"/>
    <x v="1"/>
    <s v="Paranoid"/>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x v="1245"/>
    <x v="0"/>
    <s v="Drive"/>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x v="1246"/>
    <x v="0"/>
    <s v="Iron Sky: The Coming Race"/>
    <s v="Timo Vuorensola"/>
    <m/>
    <x v="191"/>
    <s v="November 16, 2019"/>
    <x v="0"/>
    <x v="1"/>
    <s v="93 min"/>
    <x v="12"/>
    <s v="Decades after a nuclear war, survivors on the moon revisit Earth to locate a potential power source â€“ and find shape-shifting reptiles instead."/>
  </r>
  <r>
    <x v="1247"/>
    <x v="0"/>
    <s v="Jeff Dunham: All Over the Map"/>
    <s v="Robb Dipple"/>
    <s v="Jeff Dunham"/>
    <x v="2"/>
    <s v="November 16, 2019"/>
    <x v="4"/>
    <x v="4"/>
    <s v="84 min"/>
    <x v="1"/>
    <s v="America's most beloved ventriloquist hits the road, bringing along all of his most popular pals, including Achmed, Peanut and Walter."/>
  </r>
  <r>
    <x v="1248"/>
    <x v="0"/>
    <s v="Suffragette"/>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x v="1249"/>
    <x v="0"/>
    <s v="The Green Inferno"/>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x v="1250"/>
    <x v="0"/>
    <s v="Cam"/>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x v="1251"/>
    <x v="1"/>
    <s v="Dogs"/>
    <m/>
    <m/>
    <x v="2"/>
    <s v="November 16, 2018"/>
    <x v="9"/>
    <x v="0"/>
    <s v="1 Season"/>
    <x v="18"/>
    <s v="These six intimate stories explore the abiding emotional bonds that form between dogs and their caregivers, no matter the circumstances."/>
  </r>
  <r>
    <x v="1252"/>
    <x v="0"/>
    <s v="Follow Me"/>
    <s v="Asri Bendacha"/>
    <s v="Asri Bendacha"/>
    <x v="193"/>
    <s v="November 16, 2018"/>
    <x v="3"/>
    <x v="1"/>
    <s v="86 min"/>
    <x v="46"/>
    <s v="Aspiring to be an internet celebrity and make big bucks, a filmmaker travels the world to learn the tricks of the trade from social media influencers."/>
  </r>
  <r>
    <x v="1253"/>
    <x v="1"/>
    <s v="Narcos: Mexico"/>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x v="1254"/>
    <x v="0"/>
    <s v="Nothing to Hide"/>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x v="1255"/>
    <x v="0"/>
    <s v="The Ballad of Buster Scruggs"/>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x v="1256"/>
    <x v="0"/>
    <s v="The Princess Switch"/>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x v="1257"/>
    <x v="1"/>
    <s v="Vai Anitta"/>
    <m/>
    <s v="Anitta"/>
    <x v="27"/>
    <s v="November 16, 2018"/>
    <x v="9"/>
    <x v="1"/>
    <s v="1 Season"/>
    <x v="224"/>
    <s v="Go behind the scenes with Brazilian pop icon Anitta, along with her friends and family, as she aims to create a new song and music video each month."/>
  </r>
  <r>
    <x v="1258"/>
    <x v="0"/>
    <n v="9"/>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x v="1259"/>
    <x v="1"/>
    <s v="At the Dolphin Bay"/>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x v="1260"/>
    <x v="0"/>
    <s v="Earthquake Bird"/>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x v="1261"/>
    <x v="0"/>
    <s v="El sendero de la anaconda"/>
    <s v="Alessandro Angulo"/>
    <s v="Wade Davis, Martin von Hildebrand"/>
    <x v="101"/>
    <s v="November 15, 2019"/>
    <x v="0"/>
    <x v="0"/>
    <s v="74 min"/>
    <x v="46"/>
    <s v="In the most remote areas of the Amazon jungle, a writer and his anthropologist friend meet communities who have resisted change for centuries."/>
  </r>
  <r>
    <x v="1262"/>
    <x v="0"/>
    <s v="GO! The Unforgettable Party"/>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x v="1263"/>
    <x v="0"/>
    <s v="Guna 369"/>
    <s v="Arjun Jandyala"/>
    <s v="Adithya Menon, Kartikeya Gummakonda, Anagha LK"/>
    <x v="16"/>
    <s v="November 15, 2019"/>
    <x v="0"/>
    <x v="1"/>
    <s v="143 min"/>
    <x v="8"/>
    <s v="A pampered but kind-hearted average joe ditches his romancing and peacekeeping ways when heâ€™s framed for a murder he didnâ€™t commit."/>
  </r>
  <r>
    <x v="1264"/>
    <x v="0"/>
    <s v="House Arrest"/>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x v="1265"/>
    <x v="1"/>
    <s v="I'm with the Band: Nasty Cherry"/>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x v="1266"/>
    <x v="1"/>
    <s v="Inheritors"/>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x v="1267"/>
    <x v="0"/>
    <s v="K-on! the movie"/>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x v="1268"/>
    <x v="0"/>
    <s v="Klaus"/>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x v="1269"/>
    <x v="1"/>
    <s v="La Robe De Mariee Des Cieux"/>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x v="1270"/>
    <x v="0"/>
    <s v="Leap Year"/>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x v="1271"/>
    <x v="1"/>
    <s v="My MVP Valentine"/>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x v="1272"/>
    <x v="1"/>
    <s v="My Sassy Girl"/>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x v="1273"/>
    <x v="0"/>
    <s v="SunGanges"/>
    <s v="Valli Bindana"/>
    <s v="Naseeruddin Shah"/>
    <x v="144"/>
    <s v="November 15, 2019"/>
    <x v="9"/>
    <x v="0"/>
    <s v="74 min"/>
    <x v="46"/>
    <s v="A trio of filmmakers treks across India to explore the correlation between vanishing rivers, massive energy projects and renewable energy sources."/>
  </r>
  <r>
    <x v="1274"/>
    <x v="0"/>
    <s v="The 24 Hour War"/>
    <s v="Nate Adams, Adam Carolla"/>
    <m/>
    <x v="2"/>
    <s v="November 15, 2019"/>
    <x v="1"/>
    <x v="4"/>
    <s v="100 min"/>
    <x v="123"/>
    <s v="An intense rivalry between Henry Ford II of the Ford Motor Company and Enzo Ferrari results in the most epic showdown in racing history."/>
  </r>
  <r>
    <x v="1275"/>
    <x v="1"/>
    <s v="The Club"/>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x v="1276"/>
    <x v="0"/>
    <s v="The Garden of Words"/>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x v="1277"/>
    <x v="1"/>
    <s v="The Stranded"/>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x v="1278"/>
    <x v="1"/>
    <s v="Westside Story"/>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x v="1279"/>
    <x v="0"/>
    <s v="Aalorukkam"/>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x v="1280"/>
    <x v="1"/>
    <s v="Beyblade Burst Evolution"/>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x v="1281"/>
    <x v="0"/>
    <s v="Christmas Wedding Planner"/>
    <s v="Justin G. Dyck"/>
    <s v="Stephen Huszar, Kelly Rutherford"/>
    <x v="20"/>
    <s v="November 15, 2018"/>
    <x v="3"/>
    <x v="10"/>
    <s v="86 min"/>
    <x v="27"/>
    <s v="A wedding plannerâ€™s world is turned upside down when a handsome private investigator is hired to disrupt one of her biggest jobs."/>
  </r>
  <r>
    <x v="1282"/>
    <x v="0"/>
    <s v="Halkaa"/>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x v="1283"/>
    <x v="0"/>
    <s v="Mala Kahich Problem Nahi"/>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x v="1284"/>
    <x v="0"/>
    <s v="May the Devil Take You"/>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x v="1285"/>
    <x v="0"/>
    <s v="Muzaffarnagar Baaqi Hai"/>
    <s v="Nakul Singh Sawhney"/>
    <m/>
    <x v="16"/>
    <s v="November 15, 2018"/>
    <x v="5"/>
    <x v="1"/>
    <s v="136 min"/>
    <x v="46"/>
    <s v="Through interviews with locals, this documentary investigates the triggers and outcomes of the 2013 communal riots in the heart of Uttar Pradesh."/>
  </r>
  <r>
    <x v="1286"/>
    <x v="0"/>
    <s v="Odu Raja Odu"/>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x v="1287"/>
    <x v="0"/>
    <s v="Only the Dead"/>
    <s v="Bill Guttentag, Michael Ware"/>
    <s v="Michael Ware"/>
    <x v="195"/>
    <s v="November 15, 2018"/>
    <x v="5"/>
    <x v="1"/>
    <s v="76 min"/>
    <x v="46"/>
    <s v="Given unprecedented access to soldiers and terrorists alike, journalist Michael Ware presents an epic, uncensored, intimate account of the Iraq War."/>
  </r>
  <r>
    <x v="1288"/>
    <x v="0"/>
    <s v="Pimpal"/>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x v="1289"/>
    <x v="0"/>
    <s v="Savita Damodar Paranjpe"/>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x v="1290"/>
    <x v="0"/>
    <s v="Shopkins: Chef Club"/>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x v="1291"/>
    <x v="0"/>
    <s v="Shopkins: Wild"/>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x v="1292"/>
    <x v="0"/>
    <s v="Shopkins: World Vacation"/>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x v="1293"/>
    <x v="0"/>
    <s v="The Crew"/>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x v="1294"/>
    <x v="0"/>
    <s v="The Giant"/>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x v="1295"/>
    <x v="0"/>
    <s v="A Flying Jatt"/>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x v="1296"/>
    <x v="1"/>
    <s v="Chuck Chicken"/>
    <m/>
    <m/>
    <x v="84"/>
    <s v="November 15, 2017"/>
    <x v="3"/>
    <x v="3"/>
    <s v="1 Season"/>
    <x v="2"/>
    <s v="On the island of Rocky Perch, security company owner Chuck Adoodledoo and his friends provide kung fu-style protection for their fellow bird citizens."/>
  </r>
  <r>
    <x v="1297"/>
    <x v="0"/>
    <s v="Lucky: No Time for Love"/>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x v="1298"/>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x v="1299"/>
    <x v="1"/>
    <s v="The Method"/>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x v="1300"/>
    <x v="1"/>
    <s v="Brown Nation"/>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x v="1301"/>
    <x v="0"/>
    <s v="Dieter Nuhr: Nuhr in Berlin"/>
    <s v="Volker Weicker"/>
    <s v="Dieter Nuhr"/>
    <x v="74"/>
    <s v="November 15, 2016"/>
    <x v="1"/>
    <x v="1"/>
    <s v="69 min"/>
    <x v="1"/>
    <s v="The cerebral and popular German cabaret comic expounds his theories on gender norms, primal instincts and a decidedly gastrointestinal Big Bang."/>
  </r>
  <r>
    <x v="1302"/>
    <x v="0"/>
    <s v="Mumbai Cha Raja"/>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x v="1303"/>
    <x v="1"/>
    <s v="Oliver Stone's Untold History of the United States"/>
    <s v="Oliver Stone"/>
    <s v="Oliver Stone"/>
    <x v="2"/>
    <s v="November 15, 2016"/>
    <x v="2"/>
    <x v="0"/>
    <s v="1 Season"/>
    <x v="18"/>
    <s v="This documentary series offers an alternative take on modern American history, focusing on underreported events that shaped the nation's character."/>
  </r>
  <r>
    <x v="1304"/>
    <x v="0"/>
    <s v="Clarence Clemons: Who Do I Think I Am?"/>
    <s v="Nick Mead"/>
    <s v="Clarence Clemons"/>
    <x v="2"/>
    <s v="November 14, 2019"/>
    <x v="0"/>
    <x v="1"/>
    <s v="88 min"/>
    <x v="64"/>
    <s v="This intimate documentary follows the life of legendary saxophonist Clarence Clemons and his spiritual awakening before his death in 2011."/>
  </r>
  <r>
    <x v="1305"/>
    <x v="0"/>
    <s v="Fadily Camara : La plus drÃ´le de tes copines"/>
    <s v="Gautier &amp; Leduc"/>
    <s v="Fadily Camara"/>
    <x v="17"/>
    <s v="November 14, 2019"/>
    <x v="0"/>
    <x v="1"/>
    <s v="54 min"/>
    <x v="1"/>
    <s v="Irrepressible French comedian Fadily Camara weaves jokes, vivid characters and physical comedy into a lively stand-up show at La Cigale in Paris."/>
  </r>
  <r>
    <x v="1306"/>
    <x v="1"/>
    <s v="My Dear Warrior"/>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x v="1307"/>
    <x v="0"/>
    <s v="DeRay Davis: How to Act Black"/>
    <s v="Marcus Raboy"/>
    <s v="DeRay Davis"/>
    <x v="2"/>
    <s v="November 14, 2017"/>
    <x v="3"/>
    <x v="1"/>
    <s v="66 min"/>
    <x v="1"/>
    <s v="Dynamic comic DeRay Davis hits the stage like a ball of fire, nailing the finer points of living, dating and handling show business as a black man."/>
  </r>
  <r>
    <x v="1308"/>
    <x v="0"/>
    <s v="Hickok"/>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x v="1309"/>
    <x v="0"/>
    <s v="Chelsea Peretti: One of the Greats"/>
    <s v="Lance Bangs"/>
    <s v="Chelsea Peretti"/>
    <x v="2"/>
    <s v="November 14, 2014"/>
    <x v="4"/>
    <x v="7"/>
    <s v="75 min"/>
    <x v="1"/>
    <s v="&quot;Brooklyn Nine-Nine&quot; star Chelsea Peretti showcases her diverse talents in this dark yet silly reimagining of the comedy special."/>
  </r>
  <r>
    <x v="1310"/>
    <x v="0"/>
    <s v="Casa de mi Padre"/>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x v="1311"/>
    <x v="1"/>
    <s v="Maradona in Mexico"/>
    <m/>
    <s v="Diego Armando Maradona"/>
    <x v="196"/>
    <s v="November 13, 2019"/>
    <x v="52"/>
    <x v="1"/>
    <s v="1 Season"/>
    <x v="229"/>
    <s v="In this docuseries, soccer great Diego Maradona comes to CuliacÃ¡n, the heart of the Sinaloa Cartel, to save the local team, the Dorados, and maybe himself, too."/>
  </r>
  <r>
    <x v="1312"/>
    <x v="0"/>
    <s v="BuyBust"/>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x v="1313"/>
    <x v="0"/>
    <s v="Loudon Wainwright III: Surviving Twin"/>
    <s v="Christopher Guest"/>
    <s v="Loudon Wainwright III"/>
    <x v="7"/>
    <s v="November 13, 2018"/>
    <x v="9"/>
    <x v="4"/>
    <s v="92 min"/>
    <x v="175"/>
    <s v="Grammy-winning singer Loudon Wainwright III reflects upon his unique relationship with his father in an evening of original songs and heartfelt stories."/>
  </r>
  <r>
    <x v="1314"/>
    <x v="1"/>
    <s v="Warrior"/>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x v="1315"/>
    <x v="0"/>
    <s v="Chasing Trane"/>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x v="1316"/>
    <x v="0"/>
    <s v="John Mulaney: The Comeback Kid"/>
    <s v="Rhys Thomas"/>
    <s v="John Mulaney"/>
    <x v="2"/>
    <s v="November 13, 2015"/>
    <x v="5"/>
    <x v="1"/>
    <s v="62 min"/>
    <x v="1"/>
    <s v="Armed with boyish charm and a sharp wit, the former &quot;SNL&quot; writer offers sly takes on marriage, his beef with babies and the time he met Bill Clinton."/>
  </r>
  <r>
    <x v="1317"/>
    <x v="1"/>
    <s v="W/ Bob &amp; David"/>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x v="1318"/>
    <x v="0"/>
    <s v="Jeff Garlin: Our Man In Chicago"/>
    <s v="Christopher Storer"/>
    <s v="Jeff Garlin"/>
    <x v="2"/>
    <s v="November 12, 2019"/>
    <x v="0"/>
    <x v="1"/>
    <s v="59 min"/>
    <x v="1"/>
    <s v="Comedian Jeff Garlin (unintentionally) celebrates his 37th year of stand-up and shares his learnings on love, loss, success and food addiction."/>
  </r>
  <r>
    <x v="1319"/>
    <x v="0"/>
    <s v="Green Room"/>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x v="1320"/>
    <x v="0"/>
    <s v="Long Time Running"/>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x v="1321"/>
    <x v="0"/>
    <s v="A Single Man"/>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x v="1322"/>
    <x v="1"/>
    <s v="Put Your Head on My Shoulder"/>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x v="1323"/>
    <x v="0"/>
    <s v="Submission"/>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x v="1324"/>
    <x v="0"/>
    <s v="To Be of Service"/>
    <s v="Josh Aronson"/>
    <m/>
    <x v="2"/>
    <s v="November 11, 2019"/>
    <x v="0"/>
    <x v="1"/>
    <s v="88 min"/>
    <x v="13"/>
    <s v="Traumatized by combat, newly returned war veterans find solace in service dogs that guide them back to a fulfilling civilian life."/>
  </r>
  <r>
    <x v="1325"/>
    <x v="0"/>
    <s v="Bon Cop Bad Cop 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x v="1326"/>
    <x v="1"/>
    <s v="The Beginning of Life: The Series"/>
    <s v="Estela Renner"/>
    <m/>
    <x v="27"/>
    <s v="November 11, 2016"/>
    <x v="1"/>
    <x v="0"/>
    <s v="1 Season"/>
    <x v="159"/>
    <s v="Using breakthroughs in technology and neuroscience, this series examines how environment affects infants â€“ and how infants can affect our future."/>
  </r>
  <r>
    <x v="1327"/>
    <x v="0"/>
    <s v="True Memoirs of an International Assassin"/>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x v="1328"/>
    <x v="1"/>
    <s v="Age of Tanks"/>
    <m/>
    <m/>
    <x v="198"/>
    <s v="November 10, 2018"/>
    <x v="3"/>
    <x v="0"/>
    <s v="1 Season"/>
    <x v="159"/>
    <s v="The history of military tanks unfolds in a documentary series that traces their role in history and geopolitics from World War I to the 21st century."/>
  </r>
  <r>
    <x v="1329"/>
    <x v="1"/>
    <s v="Helix"/>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x v="1330"/>
    <x v="0"/>
    <s v="The Workshop"/>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x v="1331"/>
    <x v="0"/>
    <s v="Bill Burr: Let It Go"/>
    <s v="Shannon Hartman"/>
    <s v="Bill Burr"/>
    <x v="2"/>
    <s v="November 10, 2017"/>
    <x v="8"/>
    <x v="7"/>
    <s v="65 min"/>
    <x v="1"/>
    <s v="The musings of comedian Bill Burr are let loose in this special, which was filmed at the historic Fillmore Auditorium in San Francisco."/>
  </r>
  <r>
    <x v="1332"/>
    <x v="1"/>
    <s v="Blazing Transfer Students"/>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x v="1333"/>
    <x v="0"/>
    <s v="Mea Culpa"/>
    <s v="RaÃºl Campos, Jan Suter"/>
    <s v="Alexis de Anda"/>
    <x v="36"/>
    <s v="November 10, 2017"/>
    <x v="3"/>
    <x v="1"/>
    <s v="54 min"/>
    <x v="1"/>
    <s v="Raw and outspoken, comedian Alexis de Anda bares her soul about weddings, exercise, sex, gynecologists, drugs and much more in this stand-up special."/>
  </r>
  <r>
    <x v="1334"/>
    <x v="0"/>
    <s v="Natalia Valdebenito: Gritona"/>
    <s v="Natalia Valdebenito"/>
    <s v="Natalia Valdebenito"/>
    <x v="2"/>
    <s v="November 10, 2017"/>
    <x v="3"/>
    <x v="1"/>
    <s v="76 min"/>
    <x v="1"/>
    <s v="Chile's Natalia Valdebenito hits Santiago's Teatro CaupolicÃ¡n with a one-woman show steeped in irony, a dash of improv and her own personal style."/>
  </r>
  <r>
    <x v="1335"/>
    <x v="0"/>
    <s v="The Killer"/>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x v="1336"/>
    <x v="1"/>
    <s v="Einsatzgruppen: The Nazi Death Squads"/>
    <m/>
    <s v="Paul Bandey"/>
    <x v="17"/>
    <s v="November 10, 2016"/>
    <x v="6"/>
    <x v="4"/>
    <s v="1 Season"/>
    <x v="91"/>
    <s v="This documentary series examines the Einsatzgruppen, Nazis responsible for the mass murder of Jews, Romani and Soviet prisoners in Eastern Europe."/>
  </r>
  <r>
    <x v="1337"/>
    <x v="0"/>
    <s v="Kathleen Madigan: Bothering Jesus"/>
    <s v="Lorene Machado"/>
    <s v="Kathleen Madigan"/>
    <x v="2"/>
    <s v="November 10, 2016"/>
    <x v="1"/>
    <x v="1"/>
    <s v="71 min"/>
    <x v="1"/>
    <s v="The Irish American comic riffs on everything from growing up in Missouri, signing up her parents to be Uber drivers and anything to do with bacon."/>
  </r>
  <r>
    <x v="1338"/>
    <x v="1"/>
    <s v="100% Hotter"/>
    <m/>
    <s v="Daniel Palmer, Melissa Sophia, Karen Williams, Grace Woodward"/>
    <x v="1"/>
    <s v="November 1, 2019"/>
    <x v="3"/>
    <x v="4"/>
    <s v="1 Season"/>
    <x v="87"/>
    <s v="A stylist, a hair designer and a makeup artist team up to give Britain's biggest fashion disasters some much-needed makeunders."/>
  </r>
  <r>
    <x v="1339"/>
    <x v="0"/>
    <s v="16 Blocks"/>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x v="1340"/>
    <x v="0"/>
    <n v="18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x v="1341"/>
    <x v="0"/>
    <s v="A Remarkable Tale"/>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x v="1342"/>
    <x v="1"/>
    <s v="A Year In Space"/>
    <m/>
    <s v="Scott Kelly"/>
    <x v="2"/>
    <s v="November 1, 2019"/>
    <x v="5"/>
    <x v="0"/>
    <s v="1 Season"/>
    <x v="159"/>
    <s v="Two astronauts attempt to brave a life in Earth's orbit on a record-setting mission to see if humans have the endurance to survive a flight to Mars."/>
  </r>
  <r>
    <x v="1343"/>
    <x v="1"/>
    <s v="Ad Vitam"/>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x v="1344"/>
    <x v="0"/>
    <s v="American History X"/>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x v="1345"/>
    <x v="0"/>
    <s v="American Son"/>
    <s v="Kenny Leon"/>
    <s v="Kerry Washington, Steven Pasquale, Jeremy Jordan, Eugene Lee"/>
    <x v="2"/>
    <s v="November 1, 2019"/>
    <x v="0"/>
    <x v="1"/>
    <s v="90 min"/>
    <x v="88"/>
    <s v="Time passes and tension mounts in a Florida police station as an estranged interracial couple awaits news of their missing teenage son."/>
  </r>
  <r>
    <x v="1346"/>
    <x v="0"/>
    <s v="Anger Management"/>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x v="1347"/>
    <x v="0"/>
    <s v="Apache Warrior"/>
    <s v="David Salzberg, Christian Tureaud"/>
    <m/>
    <x v="2"/>
    <s v="November 1, 2019"/>
    <x v="3"/>
    <x v="1"/>
    <s v="89 min"/>
    <x v="13"/>
    <s v="Recovered cockpit footage and telling interviews reveal the true stories of US fighter pilots in one of the largest combat strikes in history."/>
  </r>
  <r>
    <x v="1348"/>
    <x v="1"/>
    <s v="Barbie Dreamhouse Adventures: Go Team Roberts"/>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x v="1349"/>
    <x v="0"/>
    <s v="Butterfield 8"/>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x v="1350"/>
    <x v="0"/>
    <s v="Cat on a Hot Tin Roof"/>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x v="1351"/>
    <x v="0"/>
    <s v="Christmas Break-In"/>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x v="1352"/>
    <x v="0"/>
    <s v="Christmas in the Heartland"/>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x v="1353"/>
    <x v="0"/>
    <s v="Christmas Survival"/>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x v="1354"/>
    <x v="0"/>
    <s v="Cleopatra Jones"/>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x v="1355"/>
    <x v="0"/>
    <s v="Code Name: The Cleaner"/>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x v="1356"/>
    <x v="0"/>
    <s v="Doctor Zhivago"/>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x v="1357"/>
    <x v="0"/>
    <s v="Drive"/>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x v="1358"/>
    <x v="0"/>
    <s v="Elliot the Littlest Reindeer"/>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x v="1359"/>
    <x v="0"/>
    <s v="Enter the Dragon"/>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x v="1360"/>
    <x v="0"/>
    <s v="Euphoria"/>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x v="1361"/>
    <x v="0"/>
    <s v="Executive Decision"/>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x v="1362"/>
    <x v="0"/>
    <s v="Fallen"/>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x v="1363"/>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x v="1364"/>
    <x v="0"/>
    <s v="Fire in Paradise"/>
    <s v="Drea Cooper, Zackary Canepari"/>
    <m/>
    <x v="2"/>
    <s v="November 1, 2019"/>
    <x v="0"/>
    <x v="1"/>
    <s v="40 min"/>
    <x v="13"/>
    <s v="In this documentary, survivors recall the catastrophic 2018 Camp Fire, which razed the town of Paradise and became Californiaâ€™s deadliest wildfire."/>
  </r>
  <r>
    <x v="1365"/>
    <x v="0"/>
    <s v="Forbidden Planet"/>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x v="1366"/>
    <x v="0"/>
    <s v="Getting Played"/>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x v="1367"/>
    <x v="0"/>
    <s v="Gigi"/>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x v="1368"/>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x v="1369"/>
    <x v="0"/>
    <s v="Gothika"/>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x v="1370"/>
    <x v="0"/>
    <s v="Grease"/>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x v="1371"/>
    <x v="1"/>
    <s v="Hache"/>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x v="1372"/>
    <x v="0"/>
    <s v="Harlem Globetrotters: The Team That Changed the World"/>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x v="1373"/>
    <x v="1"/>
    <s v="Hello Ninja"/>
    <m/>
    <s v="Lukas Engel, Zoey Siewert, Sam Vincent, Mayumi Yoshida"/>
    <x v="7"/>
    <s v="November 1, 2019"/>
    <x v="0"/>
    <x v="6"/>
    <s v="1 Season"/>
    <x v="2"/>
    <s v="BFFs Wesley and Georgie and their silly cat sidekick Pretzel transform into ninjas and enter a magic world, where they solve problems and save the day."/>
  </r>
  <r>
    <x v="1374"/>
    <x v="0"/>
    <s v="Holiday in the Wild"/>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x v="1375"/>
    <x v="0"/>
    <s v="Holly Star"/>
    <s v="Michael A. Nickles"/>
    <s v="Katlyn Carlson, Brian Muller, Teya Patt, Pamela Chabora"/>
    <x v="2"/>
    <s v="November 1, 2019"/>
    <x v="9"/>
    <x v="10"/>
    <s v="92 min"/>
    <x v="99"/>
    <s v="Home for the holidays, a broke puppeteer knows thereâ€™s treasure buried somewhere under her town. To find it, all she has to do is die â€“ almost."/>
  </r>
  <r>
    <x v="1376"/>
    <x v="0"/>
    <s v="How to Be a Latin Lover"/>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x v="1377"/>
    <x v="0"/>
    <s v="How to Be a Player"/>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x v="1378"/>
    <x v="0"/>
    <s v="Invictus"/>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x v="1379"/>
    <x v="0"/>
    <s v="Jimi Hendrix"/>
    <s v="Joe Boyd"/>
    <s v="Jimi Hendrix, Eric Clapton, Billy Cox"/>
    <x v="2"/>
    <s v="November 1, 2019"/>
    <x v="27"/>
    <x v="5"/>
    <s v="102 min"/>
    <x v="64"/>
    <s v="Jimi Hendrix's family, friends, and fellow musicians discuss his life and influence. Hendrix also appears in classic performance footage."/>
  </r>
  <r>
    <x v="1380"/>
    <x v="0"/>
    <s v="King's Ransom"/>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x v="1381"/>
    <x v="0"/>
    <s v="Legion"/>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x v="1382"/>
    <x v="0"/>
    <s v="Like Water for Chocolate"/>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x v="1383"/>
    <x v="0"/>
    <s v="Listen Up! The Lives of Quincy Jones"/>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x v="1384"/>
    <x v="0"/>
    <s v="Logan's Run"/>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x v="1385"/>
    <x v="0"/>
    <s v="Lolita"/>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x v="1386"/>
    <x v="0"/>
    <s v="Love Jones"/>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x v="1387"/>
    <x v="0"/>
    <s v="Mad Money"/>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x v="1388"/>
    <x v="1"/>
    <s v="Maid-Sama!"/>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x v="1389"/>
    <x v="0"/>
    <s v="Money Talks"/>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x v="1390"/>
    <x v="0"/>
    <s v="Monster House"/>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x v="1391"/>
    <x v="0"/>
    <s v="Mutiny on the Bounty"/>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x v="1392"/>
    <x v="0"/>
    <s v="Nacho Libre"/>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x v="1393"/>
    <x v="0"/>
    <s v="National Lampoon's Loaded Weapon 1"/>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x v="1394"/>
    <x v="0"/>
    <s v="Ocean's Eleven"/>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x v="1395"/>
    <x v="0"/>
    <s v="Paid in Full"/>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x v="1396"/>
    <x v="1"/>
    <s v="Queer Eye: We're in Japan!"/>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x v="1397"/>
    <x v="0"/>
    <s v="Rebel Without a Cause"/>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x v="1398"/>
    <x v="0"/>
    <s v="Revolutionary Road"/>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x v="1399"/>
    <x v="0"/>
    <s v="Rosemary's Baby"/>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x v="1400"/>
    <x v="0"/>
    <s v="Rounders"/>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x v="1401"/>
    <x v="0"/>
    <s v="Rumble in the Bronx"/>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x v="1402"/>
    <x v="0"/>
    <s v="Santa Girl"/>
    <s v="Blayne Weaver"/>
    <s v="Barry Bostwick, Jennifer Stone, Devon Werkheiser, McKayla Witt, Joshua Cody, Hank Stone"/>
    <x v="2"/>
    <s v="November 1, 2019"/>
    <x v="0"/>
    <x v="0"/>
    <s v="91 min"/>
    <x v="99"/>
    <s v="Fleeing the family business and an arranged marriage, Santaâ€™s daughter chooses a magical adventure of her own: College."/>
  </r>
  <r>
    <x v="1403"/>
    <x v="0"/>
    <s v="Sling Blade"/>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x v="1404"/>
    <x v="0"/>
    <s v="Sparkle"/>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x v="1405"/>
    <x v="0"/>
    <s v="Spider-Man 3"/>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x v="1406"/>
    <x v="0"/>
    <s v="Spitfire: The Plane that Saved the World"/>
    <s v="David Fairhead, Anthony Palmer"/>
    <s v="Charles Dance"/>
    <x v="1"/>
    <s v="November 1, 2019"/>
    <x v="9"/>
    <x v="4"/>
    <s v="95 min"/>
    <x v="13"/>
    <s v="In this epic documentary, last-surviving veterans trace the history of a legendary fighter aircraft that dominated the air during the Battle of Britain."/>
  </r>
  <r>
    <x v="1407"/>
    <x v="0"/>
    <s v="Step Brothers"/>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x v="1408"/>
    <x v="0"/>
    <s v="Superfly"/>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x v="1409"/>
    <x v="0"/>
    <s v="The Brave One"/>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x v="1410"/>
    <x v="0"/>
    <s v="The Christmas Candle"/>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x v="1411"/>
    <x v="0"/>
    <s v="The Cincinnati Kid"/>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x v="1412"/>
    <x v="0"/>
    <s v="The Game"/>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x v="1413"/>
    <x v="0"/>
    <s v="The Great Raid"/>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x v="1414"/>
    <x v="0"/>
    <s v="The House of Flowers Presents: The Funeral"/>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x v="1415"/>
    <x v="0"/>
    <s v="The King"/>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x v="1416"/>
    <x v="0"/>
    <s v="The Last Boy Scout"/>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x v="1417"/>
    <x v="0"/>
    <s v="The Man Without Gravity"/>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x v="1418"/>
    <x v="0"/>
    <s v="The Matrix"/>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x v="1419"/>
    <x v="0"/>
    <s v="The Matrix Reloaded"/>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x v="1420"/>
    <x v="0"/>
    <s v="The Matrix Revolutions"/>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x v="1421"/>
    <x v="0"/>
    <s v="The Old Thieves: The Legend of Artegios"/>
    <s v="Everardo GonzÃ¡lez"/>
    <m/>
    <x v="7"/>
    <s v="November 1, 2019"/>
    <x v="20"/>
    <x v="4"/>
    <s v="97 min"/>
    <x v="46"/>
    <s v="While carrying out prison sentences, five notorious thieves in Mexico City share their principles, preferred methods and respect for the craft."/>
  </r>
  <r>
    <x v="1422"/>
    <x v="0"/>
    <s v="The Pelican Brief"/>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x v="1423"/>
    <x v="0"/>
    <s v="The Tuxedo"/>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x v="1424"/>
    <x v="0"/>
    <s v="Thelonious Monk: Straight, No Chaser"/>
    <s v="Charlotte Zwerin"/>
    <s v="Thelonious Monk, Samuel E. Wright"/>
    <x v="2"/>
    <s v="November 1, 2019"/>
    <x v="25"/>
    <x v="8"/>
    <s v="89 min"/>
    <x v="64"/>
    <s v="The spotlight shines on iconic jazz pianist and composer Thelonious Monk in this 1988 documentary featuring vintage performance clips and interviews."/>
  </r>
  <r>
    <x v="1425"/>
    <x v="0"/>
    <s v="True: Grabbleapple Harvest"/>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x v="1426"/>
    <x v="0"/>
    <s v="Vantage Point"/>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x v="1427"/>
    <x v="1"/>
    <s v="Vientos de agua"/>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x v="1428"/>
    <x v="1"/>
    <s v="We Are the Wave"/>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x v="1429"/>
    <x v="0"/>
    <s v="Wild Child"/>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x v="1430"/>
    <x v="0"/>
    <s v="ZoÃ©: Panoramas"/>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x v="1431"/>
    <x v="0"/>
    <s v="Zombieland"/>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x v="1432"/>
    <x v="0"/>
    <s v="A Wednesday"/>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x v="1433"/>
    <x v="0"/>
    <s v="Aagey Se Right"/>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x v="1434"/>
    <x v="0"/>
    <s v="Aamir"/>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x v="1435"/>
    <x v="0"/>
    <s v="ABCD 2"/>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x v="1436"/>
    <x v="0"/>
    <s v="ABCD: Any Body Can Dance"/>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x v="1437"/>
    <x v="0"/>
    <s v="Arjun: The Warrior Prince"/>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x v="1438"/>
    <x v="0"/>
    <s v="Asees"/>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x v="1439"/>
    <x v="0"/>
    <s v="Barfi!"/>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x v="1440"/>
    <x v="0"/>
    <s v="BASEketball"/>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x v="1441"/>
    <x v="1"/>
    <s v="Calico Critters"/>
    <m/>
    <s v="Georgie Fuller, Jessica Hinds-Mingo, Mayumi Kawai, Sarah Sumeray, Alix Macey, Jenna Sharpe"/>
    <x v="7"/>
    <s v="November 1, 2018"/>
    <x v="9"/>
    <x v="6"/>
    <s v="1 Season"/>
    <x v="2"/>
    <s v="The adorable residents of Sylvanian Village always have lots of fun with their friends and families!"/>
  </r>
  <r>
    <x v="1442"/>
    <x v="0"/>
    <s v="Calico Critters: A Town of Dreams"/>
    <s v="Momoko Kamiya"/>
    <m/>
    <x v="7"/>
    <s v="November 1, 2018"/>
    <x v="3"/>
    <x v="6"/>
    <s v="11 min"/>
    <x v="9"/>
    <s v="Freya heads into town with her mother for a very special occasion: a dress designed by her sister Stella is going to be in a fashion show!"/>
  </r>
  <r>
    <x v="1443"/>
    <x v="0"/>
    <s v="Calico Critters: The Treasure of Calico Village"/>
    <s v="Momoko Kamiya"/>
    <m/>
    <x v="7"/>
    <s v="November 1, 2018"/>
    <x v="3"/>
    <x v="6"/>
    <s v="22 min"/>
    <x v="9"/>
    <s v="Freya and her friends inspire the mayor to put on a competition at the fete to pick the loveliest thing in Sylvanian Village."/>
  </r>
  <r>
    <x v="1444"/>
    <x v="0"/>
    <s v="ChaarÂ Sahibzaade"/>
    <s v="Harry Baweja"/>
    <s v="Om Puri"/>
    <x v="16"/>
    <s v="November 1, 2018"/>
    <x v="4"/>
    <x v="0"/>
    <s v="126 min"/>
    <x v="162"/>
    <s v="With a horde of enemy invaders bearing down, four sons of an illustrious Sikh guru lead a tiny but valiant army into a desperate fight for freedom."/>
  </r>
  <r>
    <x v="1445"/>
    <x v="0"/>
    <s v="Chance Pe Dance"/>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x v="1446"/>
    <x v="0"/>
    <s v="Christmas With A View"/>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x v="1447"/>
    <x v="0"/>
    <s v="Chup Chup Ke"/>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x v="1448"/>
    <x v="0"/>
    <s v="Dhan Dhana Dhan Goal"/>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x v="1449"/>
    <x v="0"/>
    <s v="Dhoondte Reh Jaoge"/>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x v="1450"/>
    <x v="0"/>
    <s v="Do Dooni Chaar"/>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x v="1451"/>
    <x v="0"/>
    <s v="Edge of Fear"/>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x v="1452"/>
    <x v="0"/>
    <s v="Edmilson Filho: Notas, Comedy about Relationships"/>
    <s v="Halder Gomes"/>
    <s v="Edmilson Filho"/>
    <x v="27"/>
    <s v="November 1, 2018"/>
    <x v="3"/>
    <x v="1"/>
    <s v="80 min"/>
    <x v="1"/>
    <s v="Brazilian comedian Edmilson Filho walks his audience through the stages of a modern relationship, playing up the differences between men and women."/>
  </r>
  <r>
    <x v="1453"/>
    <x v="0"/>
    <s v="Filmworker"/>
    <s v="Tony Zierra"/>
    <s v="Leon Vitali"/>
    <x v="2"/>
    <s v="November 1, 2018"/>
    <x v="3"/>
    <x v="1"/>
    <s v="94 min"/>
    <x v="13"/>
    <s v="Leon Vitali had a thriving acting career most others would envy. Then he gave it all up to devote himself completely to the vision of Stanley Kubrick."/>
  </r>
  <r>
    <x v="1454"/>
    <x v="0"/>
    <s v="Gaddar: the Traitor"/>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x v="1455"/>
    <x v="1"/>
    <s v="Get Shorty"/>
    <m/>
    <s v="Ray Romano, Chris O'Dowd"/>
    <x v="2"/>
    <s v="November 1, 2018"/>
    <x v="3"/>
    <x v="1"/>
    <s v="1 Season"/>
    <x v="71"/>
    <s v="Organized crime enforcer Miles Daly strives to reinvent himself as a Hollywood filmmaker in this satire based on Elmore Leonard's best-selling novel."/>
  </r>
  <r>
    <x v="1456"/>
    <x v="0"/>
    <s v="Ghanchakkar"/>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x v="145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x v="1458"/>
    <x v="0"/>
    <s v="Grandmaster"/>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x v="1459"/>
    <x v="0"/>
    <s v="Hattrick"/>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x v="1460"/>
    <x v="0"/>
    <s v="Heroine"/>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x v="1461"/>
    <x v="0"/>
    <s v="Himmatwala"/>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x v="1462"/>
    <x v="0"/>
    <s v="Husbands in Goa"/>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x v="1463"/>
    <x v="0"/>
    <s v="Jatts in Golmaal"/>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x v="1464"/>
    <x v="0"/>
    <s v="Kai Po Che!"/>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x v="1465"/>
    <x v="0"/>
    <s v="Kalakalappu"/>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x v="1466"/>
    <x v="0"/>
    <s v="Katt Williams: The Pimp Chronicles: Pt. 1"/>
    <s v="Gary Binkow"/>
    <s v="Katt Williams, Anthony Anderson"/>
    <x v="2"/>
    <s v="November 1, 2018"/>
    <x v="15"/>
    <x v="1"/>
    <s v="45 min"/>
    <x v="1"/>
    <s v="In this 2006 show, comic Katt Williams uses his edgy style and personal experiences to paint a sassy, hilarious portrait of life in black America."/>
  </r>
  <r>
    <x v="1467"/>
    <x v="0"/>
    <s v="Katti Batti"/>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x v="1468"/>
    <x v="0"/>
    <s v="Life in a ... Metro"/>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x v="1469"/>
    <x v="0"/>
    <s v="Marc Maron: Thinky Pain"/>
    <s v="Lance Bangs"/>
    <s v="Marc Maron"/>
    <x v="2"/>
    <s v="November 1, 2018"/>
    <x v="2"/>
    <x v="1"/>
    <s v="95 min"/>
    <x v="1"/>
    <s v="Alternative comic Marc Maron is back on stage in New York to talk Chinese food, drug abuse, sex in hotel rooms and life with his girlfriend."/>
  </r>
  <r>
    <x v="1470"/>
    <x v="0"/>
    <s v="Morris from America"/>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x v="1471"/>
    <x v="0"/>
    <s v="Mumbai Meri Jaan"/>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x v="1472"/>
    <x v="0"/>
    <s v="Mundeyan Ton Bachke Rahin"/>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x v="1473"/>
    <x v="0"/>
    <s v="No One Killed Jessica"/>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x v="1474"/>
    <x v="0"/>
    <s v="Oye Lucky! Lucky Oye!"/>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x v="1475"/>
    <x v="0"/>
    <s v="Paan Singh Tomar"/>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x v="1476"/>
    <x v="0"/>
    <s v="Raja Natwarlal"/>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x v="1477"/>
    <x v="0"/>
    <s v="Satyagraha"/>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x v="1478"/>
    <x v="0"/>
    <s v="Settai"/>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x v="1479"/>
    <x v="0"/>
    <s v="Sigaram Thodu"/>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x v="1480"/>
    <x v="0"/>
    <s v="Sommore: The Reign Continues"/>
    <s v="Kevin Layne"/>
    <s v="Sommore"/>
    <x v="2"/>
    <s v="November 1, 2018"/>
    <x v="5"/>
    <x v="1"/>
    <s v="93 min"/>
    <x v="1"/>
    <s v="Self-proclaimed &quot;Queen of Comedy&quot; Sommore storms the stage to deliver a riotous stand-up performance in Charlotte, North Carolina."/>
  </r>
  <r>
    <x v="1481"/>
    <x v="0"/>
    <s v="Stink!"/>
    <s v="Jon J. Whelan"/>
    <s v="Jeffrey Hollender"/>
    <x v="2"/>
    <s v="November 1, 2018"/>
    <x v="5"/>
    <x v="0"/>
    <s v="91 min"/>
    <x v="13"/>
    <s v="After noting a strange odor in his childâ€™s pajamas, a single dadâ€™s search for the source uncovers potentially toxic secrets of the chemical industry."/>
  </r>
  <r>
    <x v="1482"/>
    <x v="1"/>
    <s v="The Great British Baking Show: The Beginnings"/>
    <m/>
    <s v="Paul Hollywood, Mary Berry, Mel Giedroyc, Sue Perkins"/>
    <x v="7"/>
    <s v="November 1, 2018"/>
    <x v="7"/>
    <x v="0"/>
    <s v="1 Season"/>
    <x v="153"/>
    <s v="A dozen amateur bakers amiably compete for the coveted title of Britain's best as they whip up tasty treats for judges Mary Berry and Paul Hollywood."/>
  </r>
  <r>
    <x v="1483"/>
    <x v="0"/>
    <s v="The Tigers of Scotland"/>
    <s v="Leanne Gater"/>
    <s v="Iain Glen"/>
    <x v="1"/>
    <s v="November 1, 2018"/>
    <x v="3"/>
    <x v="9"/>
    <s v="58 min"/>
    <x v="13"/>
    <s v="This documentary highlights the endangered existence of the Scottish wildcats, and the conservation efforts required to prevent their extinction."/>
  </r>
  <r>
    <x v="1484"/>
    <x v="0"/>
    <s v="The Untold Tales of Armistead Maupin"/>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x v="1485"/>
    <x v="0"/>
    <s v="The Water Horse: Legend of the Deep"/>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x v="1486"/>
    <x v="0"/>
    <s v="Transcendence"/>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x v="1487"/>
    <x v="0"/>
    <s v="Vaya"/>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x v="1488"/>
    <x v="0"/>
    <s v="Welcome to Sajjanpur"/>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x v="1489"/>
    <x v="0"/>
    <s v="Yeh Hai Bakrapur"/>
    <m/>
    <s v="Amit Sial, Yoshika Verma, Anshuman Jha, Asif Basra, Suruchi Aulakh"/>
    <x v="16"/>
    <s v="November 1, 2018"/>
    <x v="4"/>
    <x v="4"/>
    <s v="95 min"/>
    <x v="25"/>
    <s v="A poor familyâ€™s goat suddenly acquires divine status, sparking a widespread frenzy as everyone clamors to benefit from its unexpected celebrity."/>
  </r>
  <r>
    <x v="1490"/>
    <x v="0"/>
    <s v="Zokkomon"/>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x v="1491"/>
    <x v="0"/>
    <s v="6-5=2"/>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x v="1492"/>
    <x v="0"/>
    <s v="Bandie"/>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x v="1493"/>
    <x v="0"/>
    <s v="Beiimaan Love"/>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x v="1494"/>
    <x v="0"/>
    <s v="Coffee with D"/>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x v="1495"/>
    <x v="0"/>
    <s v="Getaway Plan"/>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x v="1496"/>
    <x v="0"/>
    <s v="Golden Time"/>
    <s v="Takuya Inaba"/>
    <m/>
    <x v="42"/>
    <s v="November 1, 2017"/>
    <x v="2"/>
    <x v="6"/>
    <s v="22 min"/>
    <x v="247"/>
    <s v="In the 1980s, a recently discarded television set from the 1960s refuses to accept its fate and tries to break out of the junkyard."/>
  </r>
  <r>
    <x v="1497"/>
    <x v="0"/>
    <s v="Hajwala: The Missing Engine"/>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x v="1498"/>
    <x v="0"/>
    <s v="Hitler's Steel Beast"/>
    <s v="Daniel Ablin"/>
    <m/>
    <x v="17"/>
    <s v="November 1, 2017"/>
    <x v="3"/>
    <x v="4"/>
    <s v="54 min"/>
    <x v="46"/>
    <s v="Trace the history of Hitler's armored private train, a 15-car mobile headquarters boasting state-of-the-art communications and anti-aircraft cannons."/>
  </r>
  <r>
    <x v="1499"/>
    <x v="0"/>
    <s v="Kacche Dhaagey"/>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x v="1500"/>
    <x v="0"/>
    <s v="Kis Kisko Pyaar Karoon"/>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x v="1501"/>
    <x v="0"/>
    <s v="Moor"/>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x v="1502"/>
    <x v="1"/>
    <s v="My Life My Story"/>
    <m/>
    <s v="RJ Anmol"/>
    <x v="7"/>
    <s v="November 1, 2017"/>
    <x v="3"/>
    <x v="0"/>
    <s v="1 Season"/>
    <x v="248"/>
    <s v="Host RJ Anmol conducts in-depth interviews with prominent Indian celebrities, who share the stories that lie behind their successes and failures."/>
  </r>
  <r>
    <x v="1503"/>
    <x v="0"/>
    <s v="One Heart: The A.R. Rahman Concert Film"/>
    <m/>
    <s v="A.R. Rahman"/>
    <x v="16"/>
    <s v="November 1, 2017"/>
    <x v="3"/>
    <x v="9"/>
    <s v="87 min"/>
    <x v="85"/>
    <s v="In this concert film, Indian musical maestro A.R. Rahman performs 15 of his most popular songs and reveals himself through interviews and clips."/>
  </r>
  <r>
    <x v="1504"/>
    <x v="0"/>
    <s v="Pettersson and Findus 2"/>
    <s v="Ali Samadi Ahadi"/>
    <s v="Stefan Kurt, Marianne SÃ¤gebrecht, Max Herbrechter"/>
    <x v="74"/>
    <s v="November 1, 2017"/>
    <x v="1"/>
    <x v="9"/>
    <s v="82 min"/>
    <x v="0"/>
    <s v="Christmas is just around the corner, but Pettersson and Findus are worried the snowy weather (and lack of a tree) may keep them from celebrating."/>
  </r>
  <r>
    <x v="1505"/>
    <x v="0"/>
    <s v="Punjab 1984"/>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x v="1506"/>
    <x v="0"/>
    <s v="Rivaaz"/>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x v="1507"/>
    <x v="0"/>
    <s v="Romeo Ranjha"/>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x v="1508"/>
    <x v="0"/>
    <s v="Roots"/>
    <s v="Shweta Basu Prasad"/>
    <m/>
    <x v="7"/>
    <s v="November 1, 2017"/>
    <x v="1"/>
    <x v="0"/>
    <s v="62 min"/>
    <x v="85"/>
    <s v="This documentary explores the rich heritage of Indian classical music and the reasons behind its modern decline in popularity."/>
  </r>
  <r>
    <x v="1509"/>
    <x v="0"/>
    <s v="Savage Dog"/>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x v="1510"/>
    <x v="1"/>
    <s v="Stranger"/>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x v="1511"/>
    <x v="0"/>
    <s v="The Bittersweet"/>
    <s v="D Ho"/>
    <s v="Min-ho Lee, Zhu Xuan"/>
    <x v="30"/>
    <s v="November 1, 2017"/>
    <x v="3"/>
    <x v="4"/>
    <s v="98 min"/>
    <x v="8"/>
    <s v="As a killer stalks the streets, a troubled young courier suspects that a doctor may be the long-lost sister he hasn't seen since childhood."/>
  </r>
  <r>
    <x v="1512"/>
    <x v="1"/>
    <s v="The Family Court"/>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x v="1513"/>
    <x v="1"/>
    <s v="The Golden Path"/>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x v="1514"/>
    <x v="1"/>
    <s v="The Little Nyonya"/>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x v="1515"/>
    <x v="1"/>
    <s v="The Truth"/>
    <m/>
    <s v="Tay Ping Hui, Joanne Peh, Shaun Chen, Rebecca Lim, Zhu Houren, Richard Low"/>
    <x v="7"/>
    <s v="November 1, 2017"/>
    <x v="19"/>
    <x v="4"/>
    <s v="1 Season"/>
    <x v="75"/>
    <s v="A devious businessman covets his partner's priceless treasure map, while a related murder case calls into question some biological family ties."/>
  </r>
  <r>
    <x v="1516"/>
    <x v="1"/>
    <s v="Together"/>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x v="1517"/>
    <x v="0"/>
    <s v="Trip to Bhangarh: Asia's Most Haunted Place"/>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x v="1518"/>
    <x v="0"/>
    <s v="Undercover Grandpa"/>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x v="1519"/>
    <x v="0"/>
    <s v="Waarrior Savitri"/>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x v="1520"/>
    <x v="0"/>
    <s v="Warehoused"/>
    <s v="Jack Zagha Kababie"/>
    <s v="JosÃ© Carlos Ruiz, Hoze MelÃ©ndez"/>
    <x v="36"/>
    <s v="November 1, 2017"/>
    <x v="5"/>
    <x v="4"/>
    <s v="92 min"/>
    <x v="30"/>
    <s v="A soon-to-be-retiring Mr. Lino teaches 20-something Nin the strict rules of his new warehouse job in this dramedy about the absurdities of work life."/>
  </r>
  <r>
    <x v="1521"/>
    <x v="0"/>
    <s v="Yaara O Dildaara"/>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x v="1522"/>
    <x v="0"/>
    <s v="A Grand Night In: The Story of Aardman"/>
    <s v="Richard Mears"/>
    <s v="Julie Walters"/>
    <x v="1"/>
    <s v="November 1, 2016"/>
    <x v="5"/>
    <x v="0"/>
    <s v="59 min"/>
    <x v="13"/>
    <s v="Aardman Animations icons Wallace &amp; Gromit, Morph and more join fans and collaborators for a retrospective celebrating the studio's 40th anniversary."/>
  </r>
  <r>
    <x v="1523"/>
    <x v="1"/>
    <s v="Inborn Pair"/>
    <m/>
    <s v="Annie Chen, Chris Wang, Hsieh Kun Da, Puff Kuo, Jennifer Hong"/>
    <x v="68"/>
    <s v="November 1, 2016"/>
    <x v="10"/>
    <x v="4"/>
    <s v="1 Season"/>
    <x v="17"/>
    <s v="Betrothed while in utero, a resort group president enters into an arranged marriage with a legal assistant. Despite their bickering, love blooms."/>
  </r>
  <r>
    <x v="1524"/>
    <x v="1"/>
    <s v="Just You"/>
    <m/>
    <s v="Aaron Yan, Puff Kuo, Katherine Wang, Dean Fujioka, Lyla Lin, Lin Yu-pin"/>
    <x v="68"/>
    <s v="November 1, 2016"/>
    <x v="2"/>
    <x v="4"/>
    <s v="1 Season"/>
    <x v="17"/>
    <s v="When her uptight new boss and landlord starts a war on office romances, plucky Liang-liang quickly starts looking for ways to get him to lighten up."/>
  </r>
  <r>
    <x v="1525"/>
    <x v="1"/>
    <s v="Love Around"/>
    <m/>
    <s v="George Hu, Annie Chen, Mandy Tao, Jack Lee, Tan Ai-Chen, Jian Chang, Wang Chuan"/>
    <x v="68"/>
    <s v="November 1, 2016"/>
    <x v="2"/>
    <x v="4"/>
    <s v="1 Season"/>
    <x v="17"/>
    <s v="After a chance meeting at a ballpark, the kind son of a former gangster tries to help an outgoing radio DJ get over her recent heartbreak."/>
  </r>
  <r>
    <x v="1526"/>
    <x v="1"/>
    <s v="Love Family"/>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x v="1527"/>
    <x v="1"/>
    <s v="Love Me or Leave Me"/>
    <m/>
    <s v="Ann Hsu, Chris Wang, Alan Kuo, K'ang-i Lee, Albee Huang"/>
    <x v="68"/>
    <s v="November 1, 2016"/>
    <x v="7"/>
    <x v="4"/>
    <s v="1 Season"/>
    <x v="17"/>
    <s v="When a marriage-phobic woman hires a seductress to test how faithful her eager-to-wed boyfriend is, her plan takes an unexpected turn."/>
  </r>
  <r>
    <x v="1528"/>
    <x v="1"/>
    <s v="Love Now"/>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x v="1529"/>
    <x v="0"/>
    <s v="Norman Lear: Just Another Version of You"/>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x v="1530"/>
    <x v="0"/>
    <s v="Santa Pac's Merry Berry Day"/>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x v="1531"/>
    <x v="0"/>
    <s v="Spanish Affair 2"/>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x v="1532"/>
    <x v="0"/>
    <s v="The Interview"/>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x v="1533"/>
    <x v="0"/>
    <s v="The Last Days of Chez Nous"/>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x v="1534"/>
    <x v="0"/>
    <s v="Tree Man"/>
    <s v="Jon Reiner, Brad Rothschild"/>
    <m/>
    <x v="20"/>
    <s v="November 1, 2016"/>
    <x v="5"/>
    <x v="0"/>
    <s v="82 min"/>
    <x v="13"/>
    <s v="Entrepreneurs from Vermont and Quebec sell Christmas trees on the streets of New York, becoming a cherished part of neighborhood holiday traditions."/>
  </r>
  <r>
    <x v="1535"/>
    <x v="0"/>
    <s v="Winter of Our Dreams"/>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x v="1536"/>
    <x v="0"/>
    <s v="Young Tiger"/>
    <s v="Mu Chu"/>
    <s v="Qiu Yuen, Charlie Chin, Jackie Chan, Hu Chin, Nan Chiang"/>
    <x v="33"/>
    <s v="November 1, 2016"/>
    <x v="27"/>
    <x v="7"/>
    <s v="81 min"/>
    <x v="44"/>
    <s v="Aided only by a tough female police officer, a Hong Kong taxi driver tries to escape from gangsters pursuing incriminating evidence left in his cab."/>
  </r>
  <r>
    <x v="1537"/>
    <x v="0"/>
    <s v="A Russell Peters Christmas"/>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x v="1538"/>
    <x v="0"/>
    <s v="Aziz Ansari: Buried Alive"/>
    <s v="Will Lovelace, Dylan Southern"/>
    <s v="Aziz Ansari"/>
    <x v="2"/>
    <s v="November 1, 2013"/>
    <x v="2"/>
    <x v="7"/>
    <s v="80 min"/>
    <x v="1"/>
    <s v="&quot;Parks and Recreation&quot; star Aziz Ansari takes the stage to share his unfiltered views on adulthood, babies, marriage, love and more in the modern era."/>
  </r>
  <r>
    <x v="1539"/>
    <x v="0"/>
    <s v="Mad Ron's Prevues from Hell"/>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x v="1540"/>
    <x v="0"/>
    <s v="Antar: Son of Shadad"/>
    <s v="Sherif Ismail"/>
    <s v="Mohamed Henedi, Bassem Samra, Dorra Zarrouk, Lotfy Labib"/>
    <x v="67"/>
    <s v="May 9, 2019"/>
    <x v="3"/>
    <x v="1"/>
    <s v="110 min"/>
    <x v="26"/>
    <s v="Learning he is the grandson of a famous knight, a young man hilariously fights a rival gang to win over the most beautiful woman in the tribe."/>
  </r>
  <r>
    <x v="1541"/>
    <x v="0"/>
    <s v="Bathtubs Over Broadway"/>
    <s v="Dava Whisenant"/>
    <s v="Steve Young"/>
    <x v="2"/>
    <s v="May 9, 2019"/>
    <x v="9"/>
    <x v="8"/>
    <s v="87 min"/>
    <x v="64"/>
    <s v="A comedy writer for David Letterman unearths a hidden world of hilariously bizarre musicals, which turns into a toe-tapping obsession."/>
  </r>
  <r>
    <x v="1542"/>
    <x v="0"/>
    <s v="Gatao 2: Rise of the King"/>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x v="1543"/>
    <x v="0"/>
    <s v="Insidious"/>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x v="1544"/>
    <x v="0"/>
    <s v="Lion's Heart"/>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x v="1545"/>
    <x v="0"/>
    <s v="Regatta"/>
    <s v="Mohamed Samy"/>
    <s v="Amr Saad, Ilham Shaheen, Rania Yousef"/>
    <x v="67"/>
    <s v="May 9, 2019"/>
    <x v="5"/>
    <x v="1"/>
    <s v="100 min"/>
    <x v="8"/>
    <s v="Inside one of Cairo's most impoverished areas exists a place where criminals control everything and everyone."/>
  </r>
  <r>
    <x v="1546"/>
    <x v="0"/>
    <s v="Tattah"/>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x v="1547"/>
    <x v="0"/>
    <s v="The Bulbul's Nest"/>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x v="1548"/>
    <x v="0"/>
    <s v="Norm Macdonald: Hitler's Dog, Gossip &amp; Trickery"/>
    <s v="Liz Plonka"/>
    <s v="Norm MacDonald"/>
    <x v="2"/>
    <s v="May 9, 2017"/>
    <x v="3"/>
    <x v="1"/>
    <s v="61 min"/>
    <x v="1"/>
    <s v="In this new stand-up special, Norm Macdonald delivers sly, deadpan observations from an older â€“ and perhaps even wiser â€“ point of view."/>
  </r>
  <r>
    <x v="1549"/>
    <x v="1"/>
    <s v="Away From Home"/>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x v="1550"/>
    <x v="1"/>
    <s v="Bibik-Bibikku"/>
    <m/>
    <s v="Ungku Ismail, Fasha Sandha, Bell Ngasri, Wan Sharmila"/>
    <x v="7"/>
    <s v="May 8, 2019"/>
    <x v="1"/>
    <x v="0"/>
    <s v="1 Season"/>
    <x v="135"/>
    <s v="When a busy mother and father realize they need help with their two young children, they hire a series of maids, often with humorous results."/>
  </r>
  <r>
    <x v="1551"/>
    <x v="1"/>
    <s v="Cinta 100KG"/>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x v="1552"/>
    <x v="1"/>
    <s v="Cinta Iris"/>
    <m/>
    <s v="Raja Ilya, Nazim Othman, Zain Hamid, Ungku Ismail, Tunku Hanis"/>
    <x v="7"/>
    <s v="May 8, 2019"/>
    <x v="5"/>
    <x v="4"/>
    <s v="1 Season"/>
    <x v="42"/>
    <s v="Dedicated engineering student Iris succumbs to love and marries, but fate holds both tragedies and triumphs for her personal and professional life."/>
  </r>
  <r>
    <x v="1553"/>
    <x v="1"/>
    <s v="Cinta Si Wedding Planner"/>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x v="1554"/>
    <x v="1"/>
    <s v="Cinta Teruna Kimchi"/>
    <m/>
    <s v="Nazim Othman, Johan As'ari, Nur Risteena, Niena Baharun"/>
    <x v="7"/>
    <s v="May 8, 2019"/>
    <x v="1"/>
    <x v="4"/>
    <s v="1 Season"/>
    <x v="47"/>
    <s v="When a young man determines to discover his father's true identity, he faces unexpected realizations that shake his sense of self."/>
  </r>
  <r>
    <x v="1555"/>
    <x v="1"/>
    <s v="Secret of Success"/>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x v="1556"/>
    <x v="1"/>
    <s v="The Missing Menu"/>
    <m/>
    <s v="Frederick Lee, Jojo Goh, Karena Teo, Jeffrey Cheng, Janelle Chin"/>
    <x v="7"/>
    <s v="May 8, 2019"/>
    <x v="1"/>
    <x v="0"/>
    <s v="1 Season"/>
    <x v="47"/>
    <s v="A single mom and skilled chef yearns for her children to settle down and offers them life lessons through the special dishes she creates."/>
  </r>
  <r>
    <x v="1557"/>
    <x v="1"/>
    <s v="Unchained Fate"/>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x v="1558"/>
    <x v="0"/>
    <s v="Desolation"/>
    <s v="Sam Patton"/>
    <s v="Jaimi Paige, Alyshia Ochse, Toby Nichols, Claude Duhamel"/>
    <x v="2"/>
    <s v="May 8, 2018"/>
    <x v="3"/>
    <x v="1"/>
    <s v="76 min"/>
    <x v="14"/>
    <s v="Along with her son and best friend, a grieving widow hikes into the woods to scatter her late husband's ashes, only to discover they're being stalked."/>
  </r>
  <r>
    <x v="1559"/>
    <x v="0"/>
    <s v="Hari Kondabolu: Warn Your Relatives"/>
    <s v="Bobcat Goldthwait"/>
    <s v="Hari Kondabolu"/>
    <x v="2"/>
    <s v="May 8, 2018"/>
    <x v="9"/>
    <x v="1"/>
    <s v="67 min"/>
    <x v="1"/>
    <s v="Hari Kondabolu breaks down identity politics, celebrity encounters, his mango obsession and more in an unpredictable stand-up comedy special."/>
  </r>
  <r>
    <x v="1560"/>
    <x v="0"/>
    <s v="Kaleidoscope"/>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x v="1561"/>
    <x v="0"/>
    <s v="National Bird"/>
    <s v="Sonia Kennebeck"/>
    <m/>
    <x v="2"/>
    <s v="May 8, 2017"/>
    <x v="1"/>
    <x v="1"/>
    <s v="92 min"/>
    <x v="13"/>
    <s v="Three former military operatives offer disturbing, firsthand accounts of the deadly impact that U.S. drone warfare has had on civilians overseas."/>
  </r>
  <r>
    <x v="1562"/>
    <x v="0"/>
    <s v="The Chosen Ones"/>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x v="1563"/>
    <x v="1"/>
    <s v="Abyss"/>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x v="1564"/>
    <x v="1"/>
    <s v="I Have a Script"/>
    <m/>
    <s v="Souad Abdullah, Shujoon, Fatima Al Safi"/>
    <x v="7"/>
    <s v="May 7, 2019"/>
    <x v="0"/>
    <x v="4"/>
    <s v="1 Season"/>
    <x v="45"/>
    <s v="After the death of a loved one, a woman decides to pursue her passion for writing by penning television scripts."/>
  </r>
  <r>
    <x v="1565"/>
    <x v="1"/>
    <s v="In the Bosom of a Thorn"/>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x v="1566"/>
    <x v="0"/>
    <s v="The Heat: A Kitchen (R)evolution"/>
    <s v="Maya Gallus"/>
    <m/>
    <x v="20"/>
    <s v="May 7, 2019"/>
    <x v="9"/>
    <x v="1"/>
    <s v="71 min"/>
    <x v="13"/>
    <s v="Seven female chefs describe what itâ€™s like breaking into the restaurant industry's notorious boys' club."/>
  </r>
  <r>
    <x v="1567"/>
    <x v="1"/>
    <s v="The Writer"/>
    <m/>
    <s v="Bassel Khayyat, Daniella Rahme, Nada Abou Farhat, Nicolas Daniel, Gabriel Yammine"/>
    <x v="52"/>
    <s v="May 7, 2019"/>
    <x v="0"/>
    <x v="1"/>
    <s v="1 Season"/>
    <x v="55"/>
    <s v="When accused of a murder eerily parallel to a plot in his novel, a best-selling crime writer must navigate a web of hidden enemies."/>
  </r>
  <r>
    <x v="1568"/>
    <x v="1"/>
    <s v="What If?"/>
    <m/>
    <s v="Monther Rayahnah, Khaled Ameen, Aseel Omran, Rawan Mahdi, Ali Al-Husseini, Abdullah Al-Turkumani"/>
    <x v="7"/>
    <s v="May 7, 2019"/>
    <x v="0"/>
    <x v="4"/>
    <s v="1 Season"/>
    <x v="47"/>
    <s v="Four individuals at a crossroads in life are given the chance to take both paths, and decide which road is best for them."/>
  </r>
  <r>
    <x v="1569"/>
    <x v="0"/>
    <s v="City of God: 10 Years Later"/>
    <s v="Cavi Borges, Luciano Vidigal"/>
    <m/>
    <x v="27"/>
    <s v="May 7, 2018"/>
    <x v="2"/>
    <x v="1"/>
    <s v="69 min"/>
    <x v="46"/>
    <s v="A decade after the seminal Brazilian film &quot;City of God,&quot; this documentary reunites some of the cast and crew to find out what paths their lives took."/>
  </r>
  <r>
    <x v="1570"/>
    <x v="0"/>
    <s v="My Fuhrer"/>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x v="1571"/>
    <x v="0"/>
    <s v="LoveTrue"/>
    <s v="Alma Har'el"/>
    <m/>
    <x v="2"/>
    <s v="May 7, 2017"/>
    <x v="1"/>
    <x v="1"/>
    <s v="82 min"/>
    <x v="13"/>
    <s v="In this blend of documentary and dramatization, circumstances test notions of love held by a young stripper, a single-dad surfer and a teen musician."/>
  </r>
  <r>
    <x v="1572"/>
    <x v="0"/>
    <s v="Last Breath"/>
    <s v="Alex Parkinson, Richard da Costa"/>
    <m/>
    <x v="214"/>
    <s v="May 6, 2019"/>
    <x v="0"/>
    <x v="4"/>
    <s v="86 min"/>
    <x v="46"/>
    <s v="A commercial diver becomes trapped on the ocean floor with dwindling oxygen and little hope of a timely rescue, so he tries to save himself."/>
  </r>
  <r>
    <x v="1573"/>
    <x v="0"/>
    <s v="Like Arrows"/>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x v="1574"/>
    <x v="0"/>
    <s v="The Wandering Earth"/>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x v="1575"/>
    <x v="0"/>
    <s v="War Horse"/>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x v="1576"/>
    <x v="0"/>
    <s v="Ali Wong: Baby Cobra"/>
    <s v="Jay Karas"/>
    <s v="Ali Wong"/>
    <x v="2"/>
    <s v="May 6, 2016"/>
    <x v="1"/>
    <x v="1"/>
    <s v="60 min"/>
    <x v="1"/>
    <s v="Ali Wong's stand up special delves into her sexual adventures, hoarding, the rocky road to pregnancy, and why feminism is terrible."/>
  </r>
  <r>
    <x v="1577"/>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x v="1578"/>
    <x v="0"/>
    <s v="Family Blood"/>
    <s v="Sonny Mallhi"/>
    <s v="James Ransone, Vinessa Shaw, Ajiona Alexus, Colin Ford"/>
    <x v="2"/>
    <s v="May 5, 2018"/>
    <x v="9"/>
    <x v="1"/>
    <s v="92 min"/>
    <x v="34"/>
    <s v="A former addict moves to a new city with her children for a fresh start, but her struggle soon takes on an unexpected, supernatural dimension."/>
  </r>
  <r>
    <x v="1579"/>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x v="1580"/>
    <x v="0"/>
    <s v="Pup Star: World Tour"/>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x v="1581"/>
    <x v="0"/>
    <s v="Handsome: A Netflix Mystery Movie"/>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x v="1582"/>
    <x v="0"/>
    <s v="Simplemente Manu NNa"/>
    <s v="Jan Suter, RaÃºl Campos"/>
    <s v="Manu NNa"/>
    <x v="36"/>
    <s v="May 5, 2017"/>
    <x v="3"/>
    <x v="1"/>
    <s v="72 min"/>
    <x v="1"/>
    <s v="Eclectic stand-up comic Manu NNa relays everyday tales about the struggles of being gay in Mexico and shares his love of telenovelas and mezcal."/>
  </r>
  <r>
    <x v="1583"/>
    <x v="0"/>
    <s v="The Mars Generation"/>
    <s v="Michael Barnett"/>
    <s v="Neil deGrasse Tyson, Bill Nye, Michio Kaku"/>
    <x v="2"/>
    <s v="May 5, 2017"/>
    <x v="3"/>
    <x v="0"/>
    <s v="98 min"/>
    <x v="252"/>
    <s v="Self-professed teenage &quot;space nerds&quot; at Space Camp chase their dreams of traveling to Mars, while experts reflect on NASA's history and future."/>
  </r>
  <r>
    <x v="1584"/>
    <x v="1"/>
    <s v="What Happens to My Family"/>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x v="1585"/>
    <x v="0"/>
    <s v="4th Man Out"/>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x v="1586"/>
    <x v="0"/>
    <s v="Just Another Love Story"/>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x v="1587"/>
    <x v="1"/>
    <s v="A Little Help with Carol Burnett"/>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x v="1588"/>
    <x v="0"/>
    <s v="Anon"/>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x v="1589"/>
    <x v="0"/>
    <s v="Dany Boon: Des Hauts De France"/>
    <s v="Isabelle Nanty"/>
    <s v="Dany Boon"/>
    <x v="17"/>
    <s v="May 4, 2018"/>
    <x v="9"/>
    <x v="1"/>
    <s v="113 min"/>
    <x v="1"/>
    <s v="In an eclectic one-man show, French superstar Dany Boon reflects on his homeland, his first comedy gig and the challenges of parenting hostile teens."/>
  </r>
  <r>
    <x v="1590"/>
    <x v="0"/>
    <s v="End Game"/>
    <s v="Rob Epstein, Jeffrey Friedman"/>
    <m/>
    <x v="2"/>
    <s v="May 4, 2018"/>
    <x v="9"/>
    <x v="0"/>
    <s v="40 min"/>
    <x v="13"/>
    <s v="Facing an inevitable outcome, terminally ill patients meet extraordinary medical practitioners seeking to change our approach to life and death."/>
  </r>
  <r>
    <x v="1591"/>
    <x v="0"/>
    <s v="Forgive Us Our Debts"/>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x v="1592"/>
    <x v="0"/>
    <s v="Lo mÃ¡s sencillo es complicarlo todo"/>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x v="1593"/>
    <x v="0"/>
    <s v="Manhunt"/>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x v="1594"/>
    <x v="0"/>
    <s v="No Estoy Loca"/>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x v="1595"/>
    <x v="0"/>
    <s v="Thi Mai"/>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x v="1596"/>
    <x v="1"/>
    <s v="PasiÃ³n de Gavilanes"/>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x v="1597"/>
    <x v="0"/>
    <s v="Always Be My Maybe"/>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x v="1598"/>
    <x v="0"/>
    <s v="C Kkompany"/>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x v="1599"/>
    <x v="0"/>
    <s v="Chopsticks"/>
    <s v="Sachin Yardi"/>
    <s v="Abhay Deol, Mithila Palkar, Vijay Raaz"/>
    <x v="16"/>
    <s v="May 31, 2019"/>
    <x v="0"/>
    <x v="1"/>
    <s v="101 min"/>
    <x v="25"/>
    <s v="A gifted but insecure woman embarks on a transformative journey when she enlists an enigmatic con man to recover her stolen car from an eccentric thug."/>
  </r>
  <r>
    <x v="1600"/>
    <x v="1"/>
    <s v="How to Sell Drugs Online (Fast)"/>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x v="1601"/>
    <x v="1"/>
    <s v="Killer Ratings"/>
    <m/>
    <m/>
    <x v="7"/>
    <s v="May 31, 2019"/>
    <x v="0"/>
    <x v="1"/>
    <s v="1 Season"/>
    <x v="139"/>
    <s v="Brazilian TV personality and politician Wallace Souza faces accusations of masterminding the violent crimes he reported on and rallied against."/>
  </r>
  <r>
    <x v="1602"/>
    <x v="0"/>
    <s v="Koi Aap Sa"/>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x v="1603"/>
    <x v="0"/>
    <s v="Krishna Cottage"/>
    <s v="Santram Varma"/>
    <s v="Sohail Khan, Isha Koppikar, Natasha, Rati Agnihotri"/>
    <x v="16"/>
    <s v="May 31, 2019"/>
    <x v="11"/>
    <x v="1"/>
    <s v="124 min"/>
    <x v="255"/>
    <s v="True love is put to the test when another woman comes between a pair of star-crossed young lovers in this thriller."/>
  </r>
  <r>
    <x v="1604"/>
    <x v="0"/>
    <s v="Mere Pyare Prime Minister"/>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x v="1605"/>
    <x v="0"/>
    <s v="P"/>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x v="1606"/>
    <x v="0"/>
    <s v="Pegasus"/>
    <s v="Han Han"/>
    <s v="Shen Teng, Yin Zheng, Johnny Huang, Zhang Benyu, Yin Fang, Tian Yu, Wei Xiang"/>
    <x v="30"/>
    <s v="May 31, 2019"/>
    <x v="0"/>
    <x v="4"/>
    <s v="98 min"/>
    <x v="30"/>
    <s v="After a five-year suspension, a once-legendary race car driver decides to get back in the game against a new generation of opponents."/>
  </r>
  <r>
    <x v="1607"/>
    <x v="0"/>
    <s v="Ragini MMS"/>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x v="1608"/>
    <x v="0"/>
    <s v="Ragini MMS 2"/>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x v="1609"/>
    <x v="0"/>
    <s v="Shor In the City"/>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x v="1610"/>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x v="1611"/>
    <x v="0"/>
    <s v="Bombshell: The Hedy Lamarr Story"/>
    <s v="Alexandra Dean"/>
    <s v="Hedy Lamarr"/>
    <x v="2"/>
    <s v="May 31, 2018"/>
    <x v="3"/>
    <x v="4"/>
    <s v="89 min"/>
    <x v="13"/>
    <s v="An unearthed audio interview of Hollywood icon Hedy Lamarr reveals a woman with brains as well as beauty, who was the first to patent frequency hopping."/>
  </r>
  <r>
    <x v="1612"/>
    <x v="0"/>
    <s v="Without Gorky"/>
    <s v="Cosima Spender"/>
    <m/>
    <x v="1"/>
    <s v="May 31, 2017"/>
    <x v="10"/>
    <x v="4"/>
    <s v="80 min"/>
    <x v="13"/>
    <s v="A filmmaker trains the camera on her own family as she examines the impact her grandfather, troubled artist Arshile Gorky, had on three generations."/>
  </r>
  <r>
    <x v="1613"/>
    <x v="0"/>
    <s v="My Week with Marilyn"/>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x v="1614"/>
    <x v="0"/>
    <s v="Svaha: The Sixth Finger"/>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x v="1615"/>
    <x v="0"/>
    <s v="The One I Love"/>
    <s v="Charlie McDowell"/>
    <s v="Mark Duplass, Elisabeth Moss, Ted Danson"/>
    <x v="2"/>
    <s v="May 30, 2019"/>
    <x v="4"/>
    <x v="5"/>
    <s v="91 min"/>
    <x v="25"/>
    <s v="Confronted with the potential end of their marriage, Ethan and Sophie take off for a weekend together, hoping to negotiate their future."/>
  </r>
  <r>
    <x v="1616"/>
    <x v="0"/>
    <s v="Sarah Silverman A Speck of Dust"/>
    <s v="Liam Lynch"/>
    <s v="Sarah Silverman"/>
    <x v="2"/>
    <s v="May 30, 2017"/>
    <x v="3"/>
    <x v="1"/>
    <s v="71 min"/>
    <x v="1"/>
    <s v="In her first comedy special post-health scare, Sarah Silverman shares a mix of fun facts, sad truths and yeah-she-just-went-there moments."/>
  </r>
  <r>
    <x v="1617"/>
    <x v="0"/>
    <s v="All In My Family"/>
    <s v="Hao Wu"/>
    <m/>
    <x v="2"/>
    <s v="May 3, 2019"/>
    <x v="0"/>
    <x v="4"/>
    <s v="40 min"/>
    <x v="129"/>
    <s v="After starting a family of his very own in America, a gay filmmaker documents his loving, traditional Chinese family's process of acceptance."/>
  </r>
  <r>
    <x v="1618"/>
    <x v="1"/>
    <s v="Crime Diaries: Night Out"/>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x v="1619"/>
    <x v="1"/>
    <s v="Dead to Me"/>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x v="1620"/>
    <x v="0"/>
    <s v="Despite Everything"/>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x v="1621"/>
    <x v="0"/>
    <s v="Extremely Wicked, Shockingly Evil and Vile"/>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x v="1622"/>
    <x v="1"/>
    <s v="Flinch"/>
    <m/>
    <s v="Desiree Burch, Lloyd Griffith, Seann Walsh"/>
    <x v="1"/>
    <s v="May 3, 2019"/>
    <x v="0"/>
    <x v="0"/>
    <s v="1 Season"/>
    <x v="86"/>
    <s v="Harrowing and hilarious tests await the brave and foolhardy, as well as the judges, in this comedy game show. If they flinch, they feel the pain."/>
  </r>
  <r>
    <x v="1623"/>
    <x v="0"/>
    <s v="It's Fine"/>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x v="1624"/>
    <x v="0"/>
    <s v="Jo Pil-ho: The Dawning Rage"/>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x v="1625"/>
    <x v="0"/>
    <s v="The Last Summer"/>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x v="1626"/>
    <x v="1"/>
    <s v="Tuca &amp; Bertie"/>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x v="1627"/>
    <x v="1"/>
    <s v="Undercover"/>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x v="1628"/>
    <x v="0"/>
    <s v="Si saben cÃ³mo me pongo Â¿pÃ¡ quÃ© me invitan?"/>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x v="1629"/>
    <x v="0"/>
    <s v="Rangoon"/>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x v="1630"/>
    <x v="0"/>
    <s v="Hot Girls Wanted"/>
    <s v="Jill Bauer, Ronna Gradus"/>
    <m/>
    <x v="2"/>
    <s v="May 29, 2015"/>
    <x v="5"/>
    <x v="7"/>
    <s v="83 min"/>
    <x v="13"/>
    <s v="This 2015 Sundance Film Festival breakout documentary from producer Rashida Jones spotlights the &quot;amateur&quot; porn industry and the women it exploits."/>
  </r>
  <r>
    <x v="1631"/>
    <x v="0"/>
    <s v="Lifechanger"/>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x v="163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x v="1633"/>
    <x v="0"/>
    <s v="After Porn Ends"/>
    <s v="Bryce Wagoner"/>
    <m/>
    <x v="2"/>
    <s v="May 27, 2019"/>
    <x v="7"/>
    <x v="7"/>
    <s v="93 min"/>
    <x v="13"/>
    <s v="This documentary explores the careers of some of porn's top stars and examines their adjustment to &quot;normal&quot; society after leaving adult entertainment."/>
  </r>
  <r>
    <x v="1634"/>
    <x v="1"/>
    <s v="Charmed"/>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x v="163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x v="1636"/>
    <x v="1"/>
    <s v="The Break with Michelle Wolf"/>
    <m/>
    <m/>
    <x v="2"/>
    <s v="May 27, 2018"/>
    <x v="9"/>
    <x v="1"/>
    <s v="1 Season"/>
    <x v="93"/>
    <s v="Nobody's safe as Michelle Wolf unapologetically takes aim in this weekly topical show that blends sketches with live comedy and in-studio guests."/>
  </r>
  <r>
    <x v="1637"/>
    <x v="0"/>
    <s v="The Do-Over"/>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x v="1638"/>
    <x v="1"/>
    <s v="Kiss The Series"/>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x v="1639"/>
    <x v="0"/>
    <s v="Rampant"/>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x v="1640"/>
    <x v="0"/>
    <s v="Sara's Notebook"/>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x v="1641"/>
    <x v="1"/>
    <s v="Something in the Rain"/>
    <m/>
    <s v="Son Ye-jin, Jung Hae-in, Jang So-yeon"/>
    <x v="23"/>
    <s v="May 26, 2018"/>
    <x v="9"/>
    <x v="1"/>
    <s v="1 Season"/>
    <x v="78"/>
    <s v="Reunited with her best friendâ€™s younger brother, whoâ€™s back from a stint abroad, a recently dumped career woman begins to see him in a new light."/>
  </r>
  <r>
    <x v="1642"/>
    <x v="0"/>
    <s v="I Am Jane Doe"/>
    <s v="Mary Mazzio"/>
    <s v="Jessica Chastain"/>
    <x v="2"/>
    <s v="May 26, 2017"/>
    <x v="3"/>
    <x v="4"/>
    <s v="98 min"/>
    <x v="13"/>
    <s v="This intense documentary follows real cases of American girls enslaved in the child sex trade through ads in a newspaper's online classified section."/>
  </r>
  <r>
    <x v="1643"/>
    <x v="0"/>
    <s v="Joshua: Teenager vs. Superpower"/>
    <s v="Joe Piscatella"/>
    <m/>
    <x v="2"/>
    <s v="May 26, 2017"/>
    <x v="3"/>
    <x v="4"/>
    <s v="79 min"/>
    <x v="13"/>
    <s v="Mobilized by teenage activist Joshua Wong, young citizens of Hong Kong take to the streets in a bid to preserve their history of autonomy from China."/>
  </r>
  <r>
    <x v="1644"/>
    <x v="0"/>
    <s v="Raees"/>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x v="1645"/>
    <x v="0"/>
    <s v="War Machine"/>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x v="1646"/>
    <x v="0"/>
    <s v="The Last Man on the Moon"/>
    <s v="Mark Craig"/>
    <s v="Eugene Cernan"/>
    <x v="1"/>
    <s v="May 26, 2016"/>
    <x v="4"/>
    <x v="0"/>
    <s v="96 min"/>
    <x v="13"/>
    <s v="Astronaut Gene Cernan looks back on the exciting history of NASA's lunar landings and how being the last man to stand on the moon changed his life."/>
  </r>
  <r>
    <x v="1647"/>
    <x v="1"/>
    <s v="Sotus The Series"/>
    <m/>
    <s v="Sangpotirat Perawat, Ruangroj Prachaya"/>
    <x v="12"/>
    <s v="May 25, 2019"/>
    <x v="1"/>
    <x v="4"/>
    <s v="1 Season"/>
    <x v="42"/>
    <s v="When freshman engineering student Kongpob stands up to older bully Arthit, their confrontation soon leads to a deep attraction between the two boys."/>
  </r>
  <r>
    <x v="1648"/>
    <x v="1"/>
    <s v="Thackeray"/>
    <m/>
    <m/>
    <x v="16"/>
    <s v="May 25, 2019"/>
    <x v="0"/>
    <x v="1"/>
    <s v="1 Season"/>
    <x v="208"/>
    <s v="From controversial cartoonist to powerful Mumbai politician, this biopic maps the meteoric rise of far-right Shiv Sena party founder, Bal Thackeray."/>
  </r>
  <r>
    <x v="1649"/>
    <x v="0"/>
    <s v="Colours of Passion"/>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x v="1650"/>
    <x v="0"/>
    <s v="Fernando Sanjiao: Hombre"/>
    <s v="RaÃºl Campos, Jan Suter"/>
    <s v="Fernando Sanjiao"/>
    <x v="80"/>
    <s v="May 25, 2018"/>
    <x v="9"/>
    <x v="1"/>
    <s v="63 min"/>
    <x v="1"/>
    <s v="Argentine actor and comedian Fernando Sanjiao uses humor and impersonations to explore the concepts of masculinity and fatherhood in modern times."/>
  </r>
  <r>
    <x v="1651"/>
    <x v="0"/>
    <s v="Ibiza"/>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x v="1652"/>
    <x v="0"/>
    <s v="Steve Martin and Martin Short: An Evening You Will Forget for the Rest of Your Life"/>
    <s v="Marcus Raboy"/>
    <s v="Steve Martin, Martin Short"/>
    <x v="2"/>
    <s v="May 25, 2018"/>
    <x v="9"/>
    <x v="4"/>
    <s v="74 min"/>
    <x v="1"/>
    <s v="Longtime pals and showbiz icons Steve Martin and Martin Short share countless quips, catchy tunes and hilarious stories about their lives in comedy."/>
  </r>
  <r>
    <x v="1653"/>
    <x v="0"/>
    <s v="Detour"/>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x v="1654"/>
    <x v="0"/>
    <s v="After Maria"/>
    <s v="Nadia Hallgren"/>
    <m/>
    <x v="2"/>
    <s v="May 24, 2019"/>
    <x v="0"/>
    <x v="0"/>
    <s v="38 min"/>
    <x v="13"/>
    <s v="Displaced by Hurricane Maria, three Puerto Rican women navigate their families' uncertain futures as their federal housing aid in New York expires."/>
  </r>
  <r>
    <x v="1655"/>
    <x v="1"/>
    <s v="Hyper HardBoiled Gourmet Report"/>
    <m/>
    <s v="Kazutoyo Koyabu"/>
    <x v="7"/>
    <s v="May 24, 2019"/>
    <x v="3"/>
    <x v="1"/>
    <s v="1 Season"/>
    <x v="91"/>
    <s v="To live is to eat. For people around the world in precarious and dangerous circumstances, eating itself is dangerous, precarious â€“ and essential."/>
  </r>
  <r>
    <x v="1656"/>
    <x v="0"/>
    <s v="Joy"/>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x v="1657"/>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x v="1658"/>
    <x v="0"/>
    <s v="The Perfection"/>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x v="1659"/>
    <x v="1"/>
    <s v="WHAT / IF"/>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x v="1660"/>
    <x v="0"/>
    <s v="Survivors Guide to Prison"/>
    <s v="Matthew Cooke"/>
    <s v="Susan Sarandon"/>
    <x v="2"/>
    <s v="May 24, 2018"/>
    <x v="3"/>
    <x v="1"/>
    <s v="103 min"/>
    <x v="13"/>
    <s v="Former inmates, officers and celebrities critique the U.S. prison system in this documentary packaged as a how-to handbook for the incarcerated."/>
  </r>
  <r>
    <x v="1661"/>
    <x v="0"/>
    <s v="The Lonely Island Presents: The Unauthorized Bash Brothers Experience"/>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x v="1662"/>
    <x v="0"/>
    <s v="ArÃ¨s"/>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x v="1663"/>
    <x v="0"/>
    <s v="Hasan Minhaj: Homecoming King"/>
    <s v="Christopher Storer"/>
    <s v="Hasan Minhaj"/>
    <x v="7"/>
    <s v="May 23, 2017"/>
    <x v="3"/>
    <x v="1"/>
    <s v="73 min"/>
    <x v="1"/>
    <s v="Comic Hasan Minhaj of &quot;The Daily Show&quot; shares personal stories about racism, immigrant parents, prom night horrors and more in this stand-up special."/>
  </r>
  <r>
    <x v="1664"/>
    <x v="1"/>
    <s v="Dramaworld"/>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x v="1665"/>
    <x v="0"/>
    <s v="A Tale of Two Kitchens"/>
    <s v="Trisha Ziff"/>
    <m/>
    <x v="7"/>
    <s v="May 22, 2019"/>
    <x v="0"/>
    <x v="9"/>
    <s v="30 min"/>
    <x v="46"/>
    <s v="Mexico City restaurant star Gabriela CÃ¡mara opens sister eatery Cala in San Francisco, with a similar menu and unusually welcoming kitchen culture."/>
  </r>
  <r>
    <x v="1666"/>
    <x v="0"/>
    <s v="The Man Who Feels No Pain"/>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x v="1667"/>
    <x v="1"/>
    <s v="Mob Psycho 100"/>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x v="1668"/>
    <x v="0"/>
    <s v="Tig Notaro Happy To Be Here"/>
    <s v="Tig Notaro"/>
    <s v="Tig Notaro"/>
    <x v="2"/>
    <s v="May 22, 2018"/>
    <x v="9"/>
    <x v="4"/>
    <s v="58 min"/>
    <x v="1"/>
    <s v="Comedian Tig Notaro unleashes her inner prankster in a playful stand-up special packed with funny anecdotes, parenting confessions and more."/>
  </r>
  <r>
    <x v="1669"/>
    <x v="1"/>
    <s v="12 Years Promise"/>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x v="1670"/>
    <x v="1"/>
    <s v="Beating Again"/>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x v="1671"/>
    <x v="1"/>
    <s v="Can We Get Married?"/>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x v="1672"/>
    <x v="0"/>
    <s v="Elizabeth at 90: A Family Tribute"/>
    <s v="John Bridcut"/>
    <m/>
    <x v="1"/>
    <s v="May 22, 2017"/>
    <x v="1"/>
    <x v="9"/>
    <s v="90 min"/>
    <x v="13"/>
    <s v="A blend of the royal family's intimate recollections and rarely seen home movies pays tribute to Queen Elizabeth II on the eve of her 90th birthday."/>
  </r>
  <r>
    <x v="1673"/>
    <x v="1"/>
    <s v="Last"/>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x v="1674"/>
    <x v="1"/>
    <s v="Secret Affair"/>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x v="1675"/>
    <x v="1"/>
    <s v="This Is My Love"/>
    <m/>
    <s v="Jin-mo Joo, Sa-rang Kim, Junior, Ja-in Lee, Sung-hyun Baek, So-hui Yoon"/>
    <x v="23"/>
    <s v="May 22, 2017"/>
    <x v="5"/>
    <x v="4"/>
    <s v="1 Season"/>
    <x v="78"/>
    <s v="A renowned actor who is still pining over the loss of his first real love writes an autobiography about his memories of her, hoping to reconnect."/>
  </r>
  <r>
    <x v="1676"/>
    <x v="1"/>
    <s v="The Super Mario Bros. Super Show!"/>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x v="1677"/>
    <x v="0"/>
    <s v="Jen Kirkman: I'm Gonna Die Alone (And I Feel Fine)"/>
    <s v="Lance Bangs"/>
    <s v="Jen Kirkman"/>
    <x v="2"/>
    <s v="May 22, 2015"/>
    <x v="5"/>
    <x v="1"/>
    <s v="78 min"/>
    <x v="1"/>
    <s v="Jen Kirkman delivers some sharp, hilarious truths about divorce, kids, sex and turning 40 in this Netflix original comedy special."/>
  </r>
  <r>
    <x v="1678"/>
    <x v="0"/>
    <s v="The Other One: The Long Strange Trip of Bob Weir"/>
    <s v="Mike Fleiss"/>
    <s v="Bob Weir"/>
    <x v="2"/>
    <s v="May 22, 2015"/>
    <x v="5"/>
    <x v="4"/>
    <s v="84 min"/>
    <x v="64"/>
    <s v="This chronicle of Bob Weir highlights his brotherhood with Jerry Garcia and his success as a member of one of the world's most influential bands."/>
  </r>
  <r>
    <x v="1679"/>
    <x v="0"/>
    <s v="Moonlight"/>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x v="1680"/>
    <x v="0"/>
    <s v="Wanda Sykes: Not Normal"/>
    <s v="Linda Mendoza"/>
    <s v="Wanda Sykes"/>
    <x v="2"/>
    <s v="May 21, 2019"/>
    <x v="0"/>
    <x v="1"/>
    <s v="66 min"/>
    <x v="1"/>
    <s v="Wanda Sykes tackles politics, reality TV, racism and the secret she'd take to the grave in this rollicking, no-holds-barred stand-up special."/>
  </r>
  <r>
    <x v="1681"/>
    <x v="0"/>
    <s v="Zero"/>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x v="1682"/>
    <x v="1"/>
    <s v="American Experience: The Circus"/>
    <s v="Sharon Grimberg"/>
    <m/>
    <x v="2"/>
    <s v="May 2, 2019"/>
    <x v="9"/>
    <x v="0"/>
    <s v="1 Season"/>
    <x v="18"/>
    <s v="An exploration of the American circus, as the spectacle evolved from a one-ring show to a cultural event and eventually, a dying breed."/>
  </r>
  <r>
    <x v="1683"/>
    <x v="0"/>
    <s v="Hamza's Suitcase"/>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x v="1684"/>
    <x v="0"/>
    <s v="Her Only Choice"/>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x v="1685"/>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x v="1686"/>
    <x v="0"/>
    <s v="Laatu"/>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x v="1687"/>
    <x v="0"/>
    <s v="Olympus Has Fallen"/>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x v="1688"/>
    <x v="1"/>
    <s v="Revenge"/>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x v="1689"/>
    <x v="0"/>
    <s v="Jailbreak"/>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x v="1690"/>
    <x v="0"/>
    <s v="Maria Bamford: Old Baby"/>
    <s v="Jessica Yu"/>
    <s v="Maria Bamford"/>
    <x v="2"/>
    <s v="May 2, 2017"/>
    <x v="3"/>
    <x v="1"/>
    <s v="64 min"/>
    <x v="1"/>
    <s v="Maria Bamford performs a rapid-fire, playful stand-up set for crowds at park benches, bowling alleys and LA theaters in this roving comedy special."/>
  </r>
  <r>
    <x v="1691"/>
    <x v="0"/>
    <s v="Two Lovers and a Bear"/>
    <s v="Kim Nguyen"/>
    <s v="Dane DeHaan, Tatiana Maslany, Gordon Pinsent, John Ralston"/>
    <x v="20"/>
    <s v="May 2, 2017"/>
    <x v="1"/>
    <x v="5"/>
    <s v="95 min"/>
    <x v="16"/>
    <s v="A troubled couple living near the North Pole begins a perilous journey south in an attempt to find peace and vanquish ghosts from the past."/>
  </r>
  <r>
    <x v="1692"/>
    <x v="0"/>
    <s v="SGT. Will Gardner"/>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x v="1693"/>
    <x v="0"/>
    <s v="Jalpari: The Desert Mermaid"/>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x v="1694"/>
    <x v="0"/>
    <s v="Small Town Crime"/>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x v="1695"/>
    <x v="1"/>
    <s v="Behzat Ã‡."/>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x v="1696"/>
    <x v="0"/>
    <s v="BLAME!"/>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x v="1697"/>
    <x v="1"/>
    <s v="Hidden Singer"/>
    <m/>
    <s v="Hyun-moo Jun, Solbi, Dong-hyuk Jang, Young-hoon Joo"/>
    <x v="23"/>
    <s v="May 19, 2017"/>
    <x v="5"/>
    <x v="3"/>
    <s v="1 Season"/>
    <x v="259"/>
    <s v="Pop stars and impersonators face off to be the last one standing as the audience tries to determine the real singer by listening to their voices only."/>
  </r>
  <r>
    <x v="1698"/>
    <x v="1"/>
    <s v="Highland: Thailand's Marijuana Awakening"/>
    <m/>
    <s v="Sebastian Perry"/>
    <x v="12"/>
    <s v="May 19, 2017"/>
    <x v="3"/>
    <x v="1"/>
    <s v="1 Season"/>
    <x v="91"/>
    <s v="Thailand's complicated history with marijuana continues to play a role in its policies and laws, as well as the health and security of its citizens."/>
  </r>
  <r>
    <x v="1699"/>
    <x v="0"/>
    <s v="Laerte-se"/>
    <s v="Lygia Barbosa da Silva, Eliane Brum"/>
    <s v="Laerte Coutinho"/>
    <x v="27"/>
    <s v="May 19, 2017"/>
    <x v="3"/>
    <x v="1"/>
    <s v="101 min"/>
    <x v="260"/>
    <s v="After living as a man for nearly 60 years, Laerte Coutinho, one of Brazil's most brilliant cartoonists, introduces herself to the world as a woman."/>
  </r>
  <r>
    <x v="1700"/>
    <x v="1"/>
    <s v="The Keepers"/>
    <m/>
    <m/>
    <x v="2"/>
    <s v="May 19, 2017"/>
    <x v="3"/>
    <x v="1"/>
    <s v="1 Season"/>
    <x v="261"/>
    <s v="This docuseries examines the decades-old murder of Sister Catherine Cesnik and its suspected link to a priest accused of abuse."/>
  </r>
  <r>
    <x v="1701"/>
    <x v="0"/>
    <s v="The Blackcoat's Daughter"/>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x v="1702"/>
    <x v="0"/>
    <s v="The Brawler"/>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x v="1703"/>
    <x v="0"/>
    <s v="Cargo"/>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x v="1704"/>
    <x v="0"/>
    <s v="Catching Feelings"/>
    <s v="Kagiso Lediga"/>
    <s v="Kagiso Lediga, Pearl Thusi, Akin Omotoso, Andrew Buckland"/>
    <x v="117"/>
    <s v="May 18, 2018"/>
    <x v="9"/>
    <x v="1"/>
    <s v="117 min"/>
    <x v="27"/>
    <s v="Amid growing tensions in their marriage, a Johannesburg professor and his journalist wife find their lives upended by a famous, hard-partying author."/>
  </r>
  <r>
    <x v="1705"/>
    <x v="1"/>
    <s v="Dance &amp; Sing with True"/>
    <m/>
    <s v="Michela Luci, Jamie Watson, Anna Claire Bartlam, Dante Zee, Eric Peterson"/>
    <x v="7"/>
    <s v="May 18, 2018"/>
    <x v="9"/>
    <x v="6"/>
    <s v="1 Season"/>
    <x v="2"/>
    <s v="True and her friends are making music â€“ and they want you to dance and sing along. So cut loose, silly goose! These fun beats are totally sweet."/>
  </r>
  <r>
    <x v="1706"/>
    <x v="1"/>
    <s v="El Clon"/>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x v="1707"/>
    <x v="1"/>
    <n v="1994"/>
    <s v="Diego Enrique Osorno"/>
    <m/>
    <x v="36"/>
    <s v="May 17, 2019"/>
    <x v="0"/>
    <x v="1"/>
    <s v="1 Season"/>
    <x v="139"/>
    <s v="Archival video and new interviews examine Mexican politics in 1994, a year marked by the rise of the EZLN and the assassination of Luis Donaldo Colosio."/>
  </r>
  <r>
    <x v="1708"/>
    <x v="0"/>
    <s v="Born in Gaza"/>
    <s v="HernÃ¡n Zin"/>
    <m/>
    <x v="3"/>
    <s v="May 17, 2019"/>
    <x v="4"/>
    <x v="4"/>
    <s v="70 min"/>
    <x v="46"/>
    <s v="This documentary focuses on the devastating violence of the Israel-Palestine conflict and its effects on the children of Gaza."/>
  </r>
  <r>
    <x v="1709"/>
    <x v="0"/>
    <s v="Born in Syria"/>
    <s v="HernÃ¡n Zin"/>
    <m/>
    <x v="224"/>
    <s v="May 17, 2019"/>
    <x v="1"/>
    <x v="4"/>
    <s v="87 min"/>
    <x v="46"/>
    <s v="This intimate documentary follows a group of Syrian children refugees who narrowly escape a life of torment and integrate into a foreign land."/>
  </r>
  <r>
    <x v="1710"/>
    <x v="0"/>
    <s v="Dying to Tell"/>
    <s v="HernÃ¡n Zin"/>
    <m/>
    <x v="3"/>
    <s v="May 17, 2019"/>
    <x v="9"/>
    <x v="1"/>
    <s v="88 min"/>
    <x v="46"/>
    <s v="Seeking answers after a life-changing incident in 2012, filmmaker HernÃ¡n Zin interviews other war reporters about the personal toll of their work."/>
  </r>
  <r>
    <x v="1711"/>
    <x v="0"/>
    <s v="First Impression"/>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x v="1712"/>
    <x v="1"/>
    <s v="It's Bruno!"/>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x v="1713"/>
    <x v="0"/>
    <s v="Maria"/>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x v="1714"/>
    <x v="0"/>
    <s v="ReMastered: The Lion's Share"/>
    <s v="Sam Cullman"/>
    <m/>
    <x v="7"/>
    <s v="May 17, 2019"/>
    <x v="0"/>
    <x v="4"/>
    <s v="84 min"/>
    <x v="64"/>
    <s v="After discovering the family of Solomon Linda, the writer of &quot;The Lion Sleeps Tonight,&quot; a reporter tries to help them fight for fair compensation."/>
  </r>
  <r>
    <x v="1715"/>
    <x v="0"/>
    <s v="Saverio Raimondo: Il Satiro Parlante"/>
    <s v="Francesco Imperato"/>
    <s v="Saverio Raimondo"/>
    <x v="58"/>
    <s v="May 17, 2019"/>
    <x v="0"/>
    <x v="1"/>
    <s v="53 min"/>
    <x v="1"/>
    <s v="Italian comic and satirist Saverio Raimondo regales a Milan crowd with tales of online antics, awkward injuries and white-knuckle flights."/>
  </r>
  <r>
    <x v="1716"/>
    <x v="0"/>
    <s v="See You Yesterday"/>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x v="1717"/>
    <x v="1"/>
    <s v="Well-Intended Love"/>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x v="1718"/>
    <x v="0"/>
    <s v="Katt Williams: American Hustle (The Movie)"/>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x v="1719"/>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x v="1720"/>
    <x v="0"/>
    <s v="Even the Rain"/>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x v="1721"/>
    <x v="0"/>
    <s v="Good Sam"/>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x v="1722"/>
    <x v="0"/>
    <s v="Jonaki"/>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x v="1723"/>
    <x v="0"/>
    <s v="Kyo Kii... Main Jhuth Nahin Bolta"/>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x v="1724"/>
    <x v="0"/>
    <s v="Limitless"/>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x v="1725"/>
    <x v="0"/>
    <s v="LSD: Love, Sex Aur Dhokha"/>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x v="1726"/>
    <x v="0"/>
    <s v="Mission Istaanbul: Darr Ke Aagey Jeet Hai"/>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x v="1727"/>
    <x v="0"/>
    <s v="Once Upon a Time in Mumbai Dobaara!"/>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x v="1728"/>
    <x v="0"/>
    <s v="PATRICK (2019)"/>
    <s v="Mandie Fletcher"/>
    <s v="Beattie Edmondson, Ed Skrein, Tom Bennett, Jennifer Saunders"/>
    <x v="1"/>
    <s v="May 16, 2019"/>
    <x v="0"/>
    <x v="0"/>
    <s v="94 min"/>
    <x v="3"/>
    <s v="When a schoolteacher inherits an adorable pug, she has to find a way to take care of it while dealing with her flatlining love life."/>
  </r>
  <r>
    <x v="1729"/>
    <x v="0"/>
    <s v="Take Me Home Tonight"/>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x v="1730"/>
    <x v="0"/>
    <s v="'89"/>
    <m/>
    <s v="Lee Dixon, Ian Wright, Paul Merson"/>
    <x v="1"/>
    <s v="May 16, 2018"/>
    <x v="3"/>
    <x v="0"/>
    <s v="87 min"/>
    <x v="265"/>
    <s v="Mixing old footage with interviews, this is the story of Arsenal's improbable win versus Liverpool in the final moments of the 1989 championship game."/>
  </r>
  <r>
    <x v="1731"/>
    <x v="0"/>
    <s v="Action Replayy"/>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x v="1732"/>
    <x v="0"/>
    <s v="Andaz Apna Apna"/>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x v="1733"/>
    <x v="0"/>
    <s v="Food on the Go"/>
    <s v="Mercedes Cordova"/>
    <m/>
    <x v="226"/>
    <s v="May 16, 2018"/>
    <x v="3"/>
    <x v="4"/>
    <s v="66 min"/>
    <x v="46"/>
    <s v="Epicureans and experts trace the migration of Italian cuisine and its evolution in the Americas, delving into the ideas of origin, diaspora and heritage."/>
  </r>
  <r>
    <x v="1734"/>
    <x v="0"/>
    <s v="Christine"/>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x v="1735"/>
    <x v="0"/>
    <s v="The Place Beyond the Pines"/>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x v="1736"/>
    <x v="0"/>
    <s v="Tracy Morgan: Staying Alive"/>
    <s v="Ryan Polito"/>
    <s v="Tracy Morgan"/>
    <x v="2"/>
    <s v="May 16, 2017"/>
    <x v="3"/>
    <x v="1"/>
    <s v="59 min"/>
    <x v="1"/>
    <s v="In his first special since his serious car accident, Tracy Morgan cracks jokes about life in a coma, his second marriage and his family's dark side."/>
  </r>
  <r>
    <x v="1737"/>
    <x v="0"/>
    <s v="7 Din Mohabbat In"/>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x v="1738"/>
    <x v="0"/>
    <s v="All the Devil's Men"/>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x v="1739"/>
    <x v="0"/>
    <s v="Cake"/>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x v="1740"/>
    <x v="1"/>
    <s v="Dennis and Gnasher Unleashed"/>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x v="1741"/>
    <x v="0"/>
    <s v="EMI: Liya Hai To Chukana Padega"/>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x v="1742"/>
    <x v="0"/>
    <s v="Hamid"/>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x v="1743"/>
    <x v="1"/>
    <s v="Heidi, bienvenida a casa"/>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x v="1744"/>
    <x v="1"/>
    <s v="I Hear You"/>
    <m/>
    <s v="Riley Wang, Zhao Lusi, Zhang Jiongmin, Gratitude Dai, Yuan Hao"/>
    <x v="7"/>
    <s v="May 15, 2019"/>
    <x v="0"/>
    <x v="4"/>
    <s v="1 Season"/>
    <x v="42"/>
    <s v="Love blooms between a bubbly, aspiring voice actress and a cool, enigmatic violin-maker after they cross paths on a reality TV show."/>
  </r>
  <r>
    <x v="1745"/>
    <x v="0"/>
    <s v="Kucch To Hai"/>
    <s v="Anil V. Kumar"/>
    <s v="Tusshar Kapoor, Esha Deol, Natasha, Jeetendra, Rishi Kapoor"/>
    <x v="16"/>
    <s v="May 15, 2019"/>
    <x v="21"/>
    <x v="4"/>
    <s v="136 min"/>
    <x v="22"/>
    <s v="A student tries to steal a test from a teacher's home, leaving him for dead after an accident. A string of murders may be the professor's revenge."/>
  </r>
  <r>
    <x v="1746"/>
    <x v="0"/>
    <s v="Kyaa Kool Hai Hum"/>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x v="1747"/>
    <x v="0"/>
    <s v="Kyaa Kool Hain Hum 3"/>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x v="1748"/>
    <x v="0"/>
    <s v="Once Upon a Time in Mumbaai"/>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x v="1749"/>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x v="1750"/>
    <x v="0"/>
    <s v="Aadu 2"/>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x v="1751"/>
    <x v="0"/>
    <s v="Aiyaary"/>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x v="1752"/>
    <x v="0"/>
    <s v="Chalay Thay Saath"/>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x v="1753"/>
    <x v="0"/>
    <s v="Lupin the 3rd: The Castle of Cagliostro: Special Edition"/>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x v="1754"/>
    <x v="0"/>
    <s v="Only God Forgives"/>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x v="1755"/>
    <x v="1"/>
    <s v="Saint Seiya: The Lost Canvas"/>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x v="1756"/>
    <x v="0"/>
    <s v="Chamatkar"/>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x v="1757"/>
    <x v="1"/>
    <s v="Classic Legends"/>
    <m/>
    <s v="Javed Akhtar"/>
    <x v="16"/>
    <s v="May 15, 2017"/>
    <x v="7"/>
    <x v="0"/>
    <s v="1 Season"/>
    <x v="91"/>
    <s v="This documentary series explores the glamour of Bollywood through the stories of the men and women who have illuminated its screens."/>
  </r>
  <r>
    <x v="1758"/>
    <x v="0"/>
    <s v="Command and Control"/>
    <s v="Robert Kenner"/>
    <m/>
    <x v="2"/>
    <s v="May 15, 2017"/>
    <x v="3"/>
    <x v="0"/>
    <s v="92 min"/>
    <x v="13"/>
    <s v="Chronicling a 1980 Titan II missile accident, this sobering documentary weighs the balance of power and safety involving weapons of mass destruction."/>
  </r>
  <r>
    <x v="1759"/>
    <x v="0"/>
    <s v="Kabhi Haan Kabhi Naa"/>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x v="1760"/>
    <x v="0"/>
    <s v="Lovesong"/>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x v="1761"/>
    <x v="0"/>
    <s v="Natascha Kampusch: The Whole Story"/>
    <s v="Alina Teodorescu"/>
    <m/>
    <x v="2"/>
    <s v="May 15, 2017"/>
    <x v="8"/>
    <x v="4"/>
    <s v="51 min"/>
    <x v="82"/>
    <s v="A Viennese child who was kidnapped and held captive in a basement before escaping after eight years reveals her headline-making story of survival."/>
  </r>
  <r>
    <x v="1762"/>
    <x v="0"/>
    <s v="Ram Jaane"/>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x v="1763"/>
    <x v="1"/>
    <s v="Sin senos no hay paraÃ­so"/>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x v="1764"/>
    <x v="0"/>
    <s v="Smash: Motorized Mayhem"/>
    <m/>
    <m/>
    <x v="2"/>
    <s v="May 15, 2017"/>
    <x v="3"/>
    <x v="1"/>
    <s v="66 min"/>
    <x v="123"/>
    <s v="Buckle up for a look inside a biannual school bus race in Florida, a harrowing event where carnage and collisions are most definitely encouraged."/>
  </r>
  <r>
    <x v="1765"/>
    <x v="0"/>
    <s v="The Devil's Mistress"/>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x v="1766"/>
    <x v="0"/>
    <s v="The Intent"/>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x v="1767"/>
    <x v="0"/>
    <s v="Attacking the Devil: Harold Evans and the Last Nazi War Crime"/>
    <s v="David Morris, Jacqui Morris"/>
    <s v="Harold Evans"/>
    <x v="1"/>
    <s v="May 15, 2016"/>
    <x v="4"/>
    <x v="4"/>
    <s v="102 min"/>
    <x v="46"/>
    <s v="Intrepid newspaper editor Harold Evans wages an ongoing battle to expose the truth about a dangerous drug and obtain compensation for its victims."/>
  </r>
  <r>
    <x v="1768"/>
    <x v="0"/>
    <s v="Backdraft 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x v="1769"/>
    <x v="0"/>
    <s v="Killer Cove"/>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x v="1770"/>
    <x v="1"/>
    <s v="Revisions"/>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x v="1771"/>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x v="1772"/>
    <x v="0"/>
    <s v="Weed the People"/>
    <s v="Abby Epstein"/>
    <m/>
    <x v="2"/>
    <s v="May 14, 2019"/>
    <x v="9"/>
    <x v="4"/>
    <s v="94 min"/>
    <x v="13"/>
    <s v="Buoyed by hopeful experiences with medical marijuana, physicians and parents of children with cancer call for more research of its healing potential."/>
  </r>
  <r>
    <x v="1773"/>
    <x v="1"/>
    <s v="The Hunt"/>
    <m/>
    <s v="David Attenborough"/>
    <x v="1"/>
    <s v="May 14, 2017"/>
    <x v="5"/>
    <x v="0"/>
    <s v="1 Season"/>
    <x v="178"/>
    <s v="Witness some of the most riveting showdowns in the animal kingdom as cameras capture leopards, polar bears and other predators targeting their prey."/>
  </r>
  <r>
    <x v="1774"/>
    <x v="0"/>
    <s v="Malibu Rescue"/>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x v="1775"/>
    <x v="0"/>
    <s v="Norm of the North: Keys to the Kingdom"/>
    <s v="Tim Maltby"/>
    <s v="Andrew Toth, Cole Howard, Maya Kay, Jennifer Cameron, Alan Marriott, Lee Tockar, Brian Drummond"/>
    <x v="144"/>
    <s v="May 13, 2019"/>
    <x v="0"/>
    <x v="0"/>
    <s v="92 min"/>
    <x v="9"/>
    <s v="When Norm the polar bear is framed for a crime he didnâ€™t commit, his friends step up to help him clear his name."/>
  </r>
  <r>
    <x v="1776"/>
    <x v="0"/>
    <s v="Ali Wong: Hard Knock Wife"/>
    <s v="Jay Karas"/>
    <s v="Ali Wong"/>
    <x v="2"/>
    <s v="May 13, 2018"/>
    <x v="9"/>
    <x v="1"/>
    <s v="64 min"/>
    <x v="1"/>
    <s v="Two years after the hit &quot;Baby Cobra,&quot; Ali Wong is back with another baby bump â€“ and a torrent of hilarious truths about marriage and motherhood."/>
  </r>
  <r>
    <x v="1777"/>
    <x v="0"/>
    <s v="Wild Oats"/>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x v="1778"/>
    <x v="0"/>
    <s v="Merata: How Mum Decolonised the Screen"/>
    <s v="Hepi Mita"/>
    <s v="Hepi Mita"/>
    <x v="121"/>
    <s v="May 12, 2019"/>
    <x v="9"/>
    <x v="4"/>
    <s v="88 min"/>
    <x v="13"/>
    <s v="New Zealand film archivist Heperi Mita traces the cinematic legacy of his mother and trailblazing Maori filmmaker Merata Mita."/>
  </r>
  <r>
    <x v="1779"/>
    <x v="1"/>
    <s v="The Defected"/>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x v="1780"/>
    <x v="0"/>
    <s v="Spivak"/>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x v="1781"/>
    <x v="1"/>
    <s v="All Hail King Julien: Exiled"/>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x v="1782"/>
    <x v="0"/>
    <s v="Get Me Roger Stone"/>
    <s v="Dylan Bank, Daniel DiMauro, Morgan Pehme"/>
    <s v="Roger Stone"/>
    <x v="2"/>
    <s v="May 12, 2017"/>
    <x v="3"/>
    <x v="1"/>
    <s v="101 min"/>
    <x v="13"/>
    <s v="Examine the rise, fall and rebirth of political operative Roger Stone, who's been an influential member of Team Trump for decades."/>
  </r>
  <r>
    <x v="1783"/>
    <x v="0"/>
    <s v="Mindhorn"/>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x v="1784"/>
    <x v="0"/>
    <s v="Sahara"/>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x v="1785"/>
    <x v="0"/>
    <s v="Dry Martina"/>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x v="1786"/>
    <x v="0"/>
    <s v="ShÃ©hÃ©razade"/>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x v="1787"/>
    <x v="0"/>
    <s v="The Great Magician"/>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x v="1788"/>
    <x v="1"/>
    <s v="The Jungle Book"/>
    <m/>
    <s v="Emma Tate, Jimmy Hibbert, Sam Gold, David Holt, Joseph J. Terry"/>
    <x v="232"/>
    <s v="May 11, 2019"/>
    <x v="8"/>
    <x v="3"/>
    <s v="1 Season"/>
    <x v="2"/>
    <s v="This animated series follows young Mowgli and his animal mentors Bagheera and Baloo, who do their best to protect him from fierce tiger Shere Khan."/>
  </r>
  <r>
    <x v="1789"/>
    <x v="0"/>
    <s v="Carlos Ballarta: Furia Ã‘era"/>
    <s v="RaÃºl Campos, Jan Suter"/>
    <s v="Carlos Ballarta"/>
    <x v="36"/>
    <s v="May 11, 2018"/>
    <x v="9"/>
    <x v="1"/>
    <s v="63 min"/>
    <x v="1"/>
    <s v="Mexican comic Carlos Ballarta mocks himself and points out the absurdities of parenthood and how he uses his wife's pregnancies to avoid commitments."/>
  </r>
  <r>
    <x v="1790"/>
    <x v="1"/>
    <s v="Evil Genius"/>
    <s v="Trey Borzillieri, Barbara Schroeder"/>
    <m/>
    <x v="2"/>
    <s v="May 11, 2018"/>
    <x v="9"/>
    <x v="1"/>
    <s v="1 Season"/>
    <x v="261"/>
    <s v="This baffling true crime story starts with the grisly death of a pizza man who robs a bank with a bomb around his neck â€“ and gets weirder from there."/>
  </r>
  <r>
    <x v="1791"/>
    <x v="0"/>
    <s v="The Kissing Booth"/>
    <s v="Vince Marcello"/>
    <s v="Joey King, Joel Courtney, Jacob Elordi, Molly Ringwald"/>
    <x v="25"/>
    <s v="May 11, 2018"/>
    <x v="9"/>
    <x v="4"/>
    <s v="105 min"/>
    <x v="21"/>
    <s v="When teenager Elle's first kiss leads to a forbidden romance with the hottest boy in high school, she risks her relationship with her best friend."/>
  </r>
  <r>
    <x v="1792"/>
    <x v="1"/>
    <s v="The Who Was? Show"/>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x v="1793"/>
    <x v="0"/>
    <s v="Bheemayan"/>
    <s v="Rajiv Chilaka"/>
    <m/>
    <x v="7"/>
    <s v="May 10, 2019"/>
    <x v="9"/>
    <x v="2"/>
    <s v="63 min"/>
    <x v="9"/>
    <s v="It's Diwali! To celebrate, Chhota Bheem and his friends put on a stage show of the Ramayana, re-enacting the epic story behind the festival of lights."/>
  </r>
  <r>
    <x v="1794"/>
    <x v="0"/>
    <s v="Chhota Bheem Aur Kaala Yodha"/>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x v="1795"/>
    <x v="0"/>
    <s v="Chhota Bheem Ka Romani Adventure"/>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x v="1796"/>
    <x v="0"/>
    <s v="Chhota Bheem Ka Troll Se Takkar"/>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x v="1797"/>
    <x v="0"/>
    <s v="In Family I Trust"/>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x v="1798"/>
    <x v="1"/>
    <s v="Jailbirds"/>
    <m/>
    <m/>
    <x v="7"/>
    <s v="May 10, 2019"/>
    <x v="0"/>
    <x v="1"/>
    <s v="1 Season"/>
    <x v="86"/>
    <s v="At the Sacramento County Jail, incarcerated women fight the power and one another as they try to make the best of life â€“ and love â€“ on the inside."/>
  </r>
  <r>
    <x v="1799"/>
    <x v="1"/>
    <s v="Pose"/>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x v="1800"/>
    <x v="1"/>
    <s v="The Princess Weiyoung"/>
    <m/>
    <s v="Tiffany Tang, Luo Jin, Vanness Wu, Rachel Momo, Hsin Ai Lee"/>
    <x v="30"/>
    <s v="May 10, 2019"/>
    <x v="1"/>
    <x v="4"/>
    <s v="1 Season"/>
    <x v="42"/>
    <s v="A princess descended from a ruined noble family disguises herself as the woman who saved her life and embarks on a mission to avenge her loved ones."/>
  </r>
  <r>
    <x v="1801"/>
    <x v="1"/>
    <s v="The Society"/>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x v="1802"/>
    <x v="0"/>
    <s v="Wine Country"/>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x v="1803"/>
    <x v="0"/>
    <s v="Aiyyaa"/>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x v="1804"/>
    <x v="0"/>
    <s v="Bbuddah Hoga Terra Baap"/>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x v="1805"/>
    <x v="0"/>
    <s v="Gabbar Is Back"/>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x v="1806"/>
    <x v="0"/>
    <s v="Madras CafÃ©"/>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x v="1807"/>
    <x v="0"/>
    <s v="Michael"/>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x v="1808"/>
    <x v="0"/>
    <s v="The Adventure Club"/>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x v="1809"/>
    <x v="0"/>
    <s v="The Apostate"/>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x v="1810"/>
    <x v="0"/>
    <s v="Russell Madness"/>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x v="1811"/>
    <x v="0"/>
    <s v="American Experience: The Island Murder"/>
    <s v="Mark Zwonitzer"/>
    <s v="Blair Brown"/>
    <x v="2"/>
    <s v="May 1, 2019"/>
    <x v="9"/>
    <x v="4"/>
    <s v="53 min"/>
    <x v="13"/>
    <s v="In 1931, a young Navy wife tore apart Hawaii on racial lines after claiming she was raped by a gang of nonwhite islanders."/>
  </r>
  <r>
    <x v="1812"/>
    <x v="0"/>
    <s v="Dr. Seuss' The Cat in the Hat"/>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x v="1813"/>
    <x v="0"/>
    <s v="Familiye"/>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x v="1814"/>
    <x v="0"/>
    <s v="Hidden in Plain Sight"/>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x v="1815"/>
    <x v="0"/>
    <s v="John &amp; Yoko: Above Us Only Sky"/>
    <s v="Michael Epstein"/>
    <s v="John Lennon, Yoko Ono"/>
    <x v="1"/>
    <s v="May 1, 2019"/>
    <x v="9"/>
    <x v="4"/>
    <s v="90 min"/>
    <x v="64"/>
    <s v="Featuring interviews and never-before-seen footage, this film tells the story behind John Lennon and Yoko Onoâ€™s seminal 1971 album, â€œImagine.â€"/>
  </r>
  <r>
    <x v="1816"/>
    <x v="0"/>
    <s v="Kia and Cosmos"/>
    <s v="Sudipto Roy"/>
    <s v="Ritwika Pal, Swastika Mukherjee, Joy Sengupta"/>
    <x v="16"/>
    <s v="May 1, 2019"/>
    <x v="9"/>
    <x v="4"/>
    <s v="124 min"/>
    <x v="23"/>
    <s v="A 15-year-old girl with autism attempts to write a mystery novel based on her hunt for the killer of a neighborhood cat."/>
  </r>
  <r>
    <x v="1817"/>
    <x v="0"/>
    <s v="Kill Hitler! The Luck of the Devil"/>
    <s v="FrÃ©dÃ©ric Tonolli"/>
    <s v="Jean-Baptiste Marcenac"/>
    <x v="17"/>
    <s v="May 1, 2019"/>
    <x v="5"/>
    <x v="4"/>
    <s v="53 min"/>
    <x v="46"/>
    <s v="From politicians to officers, many attempted to kill Hitler â€“ and failed. This documentary delves into the details of how their plots unraveled."/>
  </r>
  <r>
    <x v="1818"/>
    <x v="0"/>
    <s v="Knock Down The House"/>
    <s v="Rachel Lears"/>
    <s v="Alexandria Ocasio-Cortez"/>
    <x v="2"/>
    <s v="May 1, 2019"/>
    <x v="0"/>
    <x v="10"/>
    <s v="88 min"/>
    <x v="13"/>
    <s v="Go behind the scenes as four determined women â€“ including Alexandria Ocasio-Cortez â€“ challenge big-money politicians in the 2018 race for Congress."/>
  </r>
  <r>
    <x v="1819"/>
    <x v="0"/>
    <s v="Le serment des Hitler"/>
    <s v="Emmanuel Amara"/>
    <m/>
    <x v="17"/>
    <s v="May 1, 2019"/>
    <x v="4"/>
    <x v="0"/>
    <s v="54 min"/>
    <x v="46"/>
    <s v="This documentary retraces the footsteps of Adolf Hitler's mysterious nephew and explores what became of the Hitler family line."/>
  </r>
  <r>
    <x v="1820"/>
    <x v="0"/>
    <s v="Munafik 2"/>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x v="1821"/>
    <x v="0"/>
    <s v="Robin Hood: The Rebellion"/>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x v="1822"/>
    <x v="1"/>
    <s v="Roswell, New Mexico"/>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x v="1823"/>
    <x v="0"/>
    <s v="Snowpiercer"/>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x v="1824"/>
    <x v="0"/>
    <s v="Sur Sapata"/>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x v="1825"/>
    <x v="0"/>
    <s v="Teenage Mutant Ninja Turtles"/>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x v="1826"/>
    <x v="0"/>
    <s v="The Dark Crystal"/>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x v="1827"/>
    <x v="1"/>
    <s v="The Kindness Diaries"/>
    <m/>
    <s v="Leon Logothetis"/>
    <x v="7"/>
    <s v="May 1, 2019"/>
    <x v="0"/>
    <x v="9"/>
    <s v="1 Season"/>
    <x v="86"/>
    <s v="Host Leon Logothetis travels the world with only a vintage motorbike and the kindness of strangers, which he pays back in unexpected, inspiring ways."/>
  </r>
  <r>
    <x v="1828"/>
    <x v="0"/>
    <s v="Two Graves"/>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x v="1829"/>
    <x v="0"/>
    <s v="27, el club de los malditos"/>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x v="1830"/>
    <x v="0"/>
    <s v="27: Gone Too Soon"/>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x v="1831"/>
    <x v="0"/>
    <s v="Abhinetri"/>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x v="1832"/>
    <x v="0"/>
    <s v="Ajji"/>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x v="1833"/>
    <x v="1"/>
    <s v="Anjaan: Special Crimes Unit"/>
    <m/>
    <s v="Gashmeer Mahajani, Heena Parmar"/>
    <x v="16"/>
    <s v="May 1, 2018"/>
    <x v="9"/>
    <x v="4"/>
    <s v="1 Season"/>
    <x v="277"/>
    <s v="The cases are supernatural; the police officers human. Together, cops Aditi and Vikrant must solve mysteries from the realm of the paranormal."/>
  </r>
  <r>
    <x v="1834"/>
    <x v="1"/>
    <s v="Boys Over Flowers"/>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x v="1835"/>
    <x v="0"/>
    <s v="CIA: Comrade in America"/>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x v="1836"/>
    <x v="0"/>
    <s v="Coffee for All"/>
    <s v="Fluvio Iannuci, Roly Santos"/>
    <m/>
    <x v="235"/>
    <s v="May 1, 2018"/>
    <x v="3"/>
    <x v="0"/>
    <s v="69 min"/>
    <x v="46"/>
    <s v="In Naples, Buenos Aires and New York, people reflect on the Neapolitan tradition of &quot;suspended coffee&quot; and how it changed their lives."/>
  </r>
  <r>
    <x v="1837"/>
    <x v="0"/>
    <s v="Darc"/>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x v="1838"/>
    <x v="0"/>
    <s v="Despido Procedente"/>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x v="1839"/>
    <x v="0"/>
    <s v="God's Own Country"/>
    <s v="Francis Lee"/>
    <s v="Josh O'Connor, Alec Secareanu, Ian Hart, Gemma Jones"/>
    <x v="1"/>
    <s v="May 1, 2018"/>
    <x v="3"/>
    <x v="1"/>
    <s v="105 min"/>
    <x v="23"/>
    <s v="In Yorkshire, a withdrawn gay farmer begins a torrid affair with a Romanian migrant worker who shows him the depths of his capacity for affection."/>
  </r>
  <r>
    <x v="1840"/>
    <x v="0"/>
    <s v="Gurgaon"/>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x v="1841"/>
    <x v="0"/>
    <s v="Hombanna"/>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x v="1842"/>
    <x v="1"/>
    <s v="Iris"/>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x v="1843"/>
    <x v="0"/>
    <s v="Jewel's Catch One"/>
    <s v="C. Fitz"/>
    <s v="Jewel Thais-Williams"/>
    <x v="2"/>
    <s v="May 1, 2018"/>
    <x v="1"/>
    <x v="7"/>
    <s v="84 min"/>
    <x v="129"/>
    <s v="The story of famed L.A. nightclub Catch One and owner Jewel Thais-Williams, who defied all odds and provided a safe space for black LGBT communities."/>
  </r>
  <r>
    <x v="1844"/>
    <x v="0"/>
    <s v="John Mulaney: Kid Gorgeous at Radio City"/>
    <s v="Alex Timbers"/>
    <s v="John Mulaney"/>
    <x v="2"/>
    <s v="May 1, 2018"/>
    <x v="9"/>
    <x v="1"/>
    <s v="65 min"/>
    <x v="1"/>
    <s v="John Mulaney relays stories from his childhood and â€œSNL,â€ eviscerates the value of college and laments getting older in this electric comedy special."/>
  </r>
  <r>
    <x v="1845"/>
    <x v="1"/>
    <s v="Khan: No. 1 Crime Hunter"/>
    <m/>
    <s v="Rajesh Sharma"/>
    <x v="16"/>
    <s v="May 1, 2018"/>
    <x v="9"/>
    <x v="4"/>
    <s v="1 Season"/>
    <x v="254"/>
    <s v="From fake marriages to online shopping fraud, a whip-smart police officer investigates truly baffling cons that were inspired by true stories."/>
  </r>
  <r>
    <x v="1846"/>
    <x v="0"/>
    <s v="Le K Benzema"/>
    <s v="Damien Piscarel, Florent Bodin"/>
    <s v="Karim Benzema"/>
    <x v="17"/>
    <s v="May 1, 2018"/>
    <x v="3"/>
    <x v="4"/>
    <s v="121 min"/>
    <x v="112"/>
    <s v="After a blackmailing scandal and being sidelined from the French national team, Real Madrid forward Karim Benzema tells his side of the story."/>
  </r>
  <r>
    <x v="1847"/>
    <x v="0"/>
    <s v="Love Ni Bhavai"/>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x v="1848"/>
    <x v="1"/>
    <s v="Love Rain"/>
    <m/>
    <s v="Keun-suk Jang, Yoon-ah Im, Shi-hoo Kim, Eun-seo Son, In-guk Seo, Bo-ra Hwang, Jin-young Jung, Mi-sook Lee"/>
    <x v="23"/>
    <s v="May 1, 2018"/>
    <x v="7"/>
    <x v="0"/>
    <s v="1 Season"/>
    <x v="78"/>
    <s v="A story of two couples' journey of new love, loss and unexpected reunion spans decades, from the 1970s through present day."/>
  </r>
  <r>
    <x v="1849"/>
    <x v="1"/>
    <s v="Mere Papa Hero Hiralal"/>
    <m/>
    <s v="Sarwar Ahuja, Riva Arora"/>
    <x v="7"/>
    <s v="May 1, 2018"/>
    <x v="9"/>
    <x v="4"/>
    <s v="1 Season"/>
    <x v="47"/>
    <s v="A simple auto-rickshaw driver on the streets of Lucknow, Hiralal Tiwari does everything he can to give his gravely ill daughter a happy life."/>
  </r>
  <r>
    <x v="1850"/>
    <x v="0"/>
    <s v="My Perfect Romance"/>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x v="1851"/>
    <x v="0"/>
    <s v="Nibunan"/>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x v="1852"/>
    <x v="0"/>
    <s v="Onaatah"/>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x v="1853"/>
    <x v="0"/>
    <s v="Pocoyo &amp; Cars"/>
    <m/>
    <s v="Stephen Fry, Alex Marty"/>
    <x v="7"/>
    <s v="May 1, 2018"/>
    <x v="5"/>
    <x v="6"/>
    <s v="19 min"/>
    <x v="82"/>
    <s v="Pocoyo gears up for exciting car races and learns that friends, teamwork and imagination are what matter the most."/>
  </r>
  <r>
    <x v="1854"/>
    <x v="0"/>
    <s v="Pocoyo &amp; The Space Circus"/>
    <s v="Alfonso RodrÃ­guez"/>
    <s v="Stephen Fry, Carys Doyle"/>
    <x v="3"/>
    <s v="May 1, 2018"/>
    <x v="19"/>
    <x v="9"/>
    <s v="25 min"/>
    <x v="82"/>
    <s v="Acrobatic aliens arrive on spaceships and perform for everyone, but when angry aliens arrive as well, Pocoyo and his friends must now put on a show."/>
  </r>
  <r>
    <x v="1855"/>
    <x v="0"/>
    <s v="Pocoyo Carnival"/>
    <m/>
    <s v="Stephen Fry, Alex Marty"/>
    <x v="7"/>
    <s v="May 1, 2018"/>
    <x v="5"/>
    <x v="6"/>
    <s v="22 min"/>
    <x v="82"/>
    <s v="To celebrate the carnival, everyone learns to dance to different music. Plus, Pocoyo's friends surprise him with something delicious."/>
  </r>
  <r>
    <x v="1856"/>
    <x v="0"/>
    <s v="Pocoyo Halloween: Space Halloween"/>
    <m/>
    <s v="Stephen Fry, Montana Smedley"/>
    <x v="2"/>
    <s v="May 1, 2018"/>
    <x v="5"/>
    <x v="9"/>
    <s v="40 min"/>
    <x v="82"/>
    <s v="Pocoyo and his friends have a costume contest to celebrate Halloween and learn new things about planets and stars in space."/>
  </r>
  <r>
    <x v="1857"/>
    <x v="0"/>
    <s v="Pocoyo Halloween: Spooky Movies"/>
    <m/>
    <s v="Stephen Fry, Montana Smedley"/>
    <x v="7"/>
    <s v="May 1, 2018"/>
    <x v="4"/>
    <x v="9"/>
    <s v="22 min"/>
    <x v="82"/>
    <s v="Pocoyo finds a special toy and plays new games with his friends, then theyâ€™re spooked by a scary box and try to find out whoâ€™s inside."/>
  </r>
  <r>
    <x v="1858"/>
    <x v="0"/>
    <s v="Pocoyo Special Sports"/>
    <s v="Guillermo Garcia, David Cantolla"/>
    <m/>
    <x v="7"/>
    <s v="May 1, 2018"/>
    <x v="1"/>
    <x v="6"/>
    <s v="24 min"/>
    <x v="82"/>
    <s v="Everyone is getting excited for the games. Pocoyo plays baseball and golf, and races with his friends. Ready, set, go!"/>
  </r>
  <r>
    <x v="1859"/>
    <x v="1"/>
    <s v="Queens of Comedy"/>
    <m/>
    <m/>
    <x v="7"/>
    <s v="May 1, 2018"/>
    <x v="3"/>
    <x v="1"/>
    <s v="1 Season"/>
    <x v="203"/>
    <s v="Eight women perform in front of celebrity judges and compete for the title of Indiaâ€™s top female stand-up comedian."/>
  </r>
  <r>
    <x v="1860"/>
    <x v="0"/>
    <s v="Ringan"/>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x v="1861"/>
    <x v="0"/>
    <s v="Roberto Saviano: Writing Under Police Protection"/>
    <s v="Pierfrancesco Diliberto"/>
    <s v="Pierfrancesco Diliberto"/>
    <x v="58"/>
    <s v="May 1, 2018"/>
    <x v="1"/>
    <x v="4"/>
    <s v="45 min"/>
    <x v="46"/>
    <s v="Italian TV host Pif revisits Roberto Saviano, who's been living under protection since publishing &quot;Gomorrah,&quot; his exposÃ© on organized crime in Naples."/>
  </r>
  <r>
    <x v="1862"/>
    <x v="1"/>
    <s v="Simon"/>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x v="1863"/>
    <x v="0"/>
    <s v="Sometimes"/>
    <s v="Priyadarshan"/>
    <s v="Prakash Raj, Shreya Reddy, Ashok Selvan"/>
    <x v="16"/>
    <s v="May 1, 2018"/>
    <x v="1"/>
    <x v="4"/>
    <s v="101 min"/>
    <x v="40"/>
    <s v="Seven strangers anxiously waiting for their HIV test results decide to bribe the clinic receptionist to get them early, learning one is positive."/>
  </r>
  <r>
    <x v="1864"/>
    <x v="1"/>
    <s v="Spiritual House"/>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x v="1865"/>
    <x v="1"/>
    <s v="Swami Baba Ramdev: The Untold Story"/>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x v="1866"/>
    <x v="0"/>
    <s v="The Carter Effect"/>
    <s v="Sean Menard"/>
    <s v="Vince Carter"/>
    <x v="2"/>
    <s v="May 1, 2018"/>
    <x v="3"/>
    <x v="4"/>
    <s v="60 min"/>
    <x v="123"/>
    <s v="Featuring eight-time NBA All-Star Vince Carter, this documentary takes an in-depth look at his impact on pop culture and the Canadian basketball scene."/>
  </r>
  <r>
    <x v="1867"/>
    <x v="0"/>
    <s v="The Clapper"/>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x v="1868"/>
    <x v="0"/>
    <s v="Toc Toc"/>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x v="1869"/>
    <x v="0"/>
    <s v="Tremors 6: A Cold Day in Hell"/>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x v="1870"/>
    <x v="0"/>
    <s v="Waiting"/>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x v="1871"/>
    <x v="0"/>
    <s v="Withdrawn"/>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x v="1872"/>
    <x v="0"/>
    <s v="A Kind of Murder"/>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x v="1873"/>
    <x v="0"/>
    <s v="A Yellow Bird"/>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x v="1874"/>
    <x v="0"/>
    <s v="Abby Sen"/>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x v="1875"/>
    <x v="0"/>
    <s v="Bittoo Boss"/>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x v="1876"/>
    <x v="0"/>
    <s v="Bombay Talkies"/>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x v="1877"/>
    <x v="0"/>
    <s v="Boss"/>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x v="1878"/>
    <x v="0"/>
    <s v="Budhia Singh: Born to Run"/>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x v="1879"/>
    <x v="0"/>
    <s v="Chaahat"/>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x v="1880"/>
    <x v="0"/>
    <s v="Chashme Buddoor"/>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x v="1881"/>
    <x v="0"/>
    <s v="Defying the Nazis: The Sharps' War"/>
    <s v="Ken Burns, Artemis Joukowsky"/>
    <s v="Tom Hanks, Marina Goldman"/>
    <x v="2"/>
    <s v="May 1, 2017"/>
    <x v="1"/>
    <x v="4"/>
    <s v="79 min"/>
    <x v="13"/>
    <s v="This film documents the story of minister Waitstill Sharp and his wife, Martha, who risked everything to save thousands of refugees fleeing the Nazis."/>
  </r>
  <r>
    <x v="1882"/>
    <x v="0"/>
    <s v="Dharam Sankat Mein"/>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x v="1883"/>
    <x v="0"/>
    <s v="Don't Think Twice"/>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x v="1884"/>
    <x v="0"/>
    <s v="Drishyam"/>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x v="1885"/>
    <x v="0"/>
    <s v="English Babu Desi Mem"/>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x v="1886"/>
    <x v="0"/>
    <s v="Fire in the Blood"/>
    <s v="Dylan Mohan Gray"/>
    <s v="William Hurt"/>
    <x v="16"/>
    <s v="May 1, 2017"/>
    <x v="7"/>
    <x v="4"/>
    <s v="83 min"/>
    <x v="46"/>
    <s v="Dylan Mohan Gray examines Africa's AIDS crisis and activists' battle with pharmaceutical companies to make life-saving HIV drugs more affordable."/>
  </r>
  <r>
    <x v="1887"/>
    <x v="0"/>
    <s v="Gollu Aur Pappu"/>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x v="1888"/>
    <x v="0"/>
    <s v="HALO Legends"/>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x v="1889"/>
    <x v="0"/>
    <s v="Harry Benson: Shoot First"/>
    <s v="Justin Bare, Matthew Miele"/>
    <s v="Harry Benson"/>
    <x v="2"/>
    <s v="May 1, 2017"/>
    <x v="1"/>
    <x v="7"/>
    <s v="90 min"/>
    <x v="13"/>
    <s v="This film chronicles the career of photographer Harry Benson, who earned global renown with his candid shots of the Beatles and other celebrities."/>
  </r>
  <r>
    <x v="1890"/>
    <x v="0"/>
    <s v="He Even Has Your Eyes"/>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x v="1891"/>
    <x v="0"/>
    <s v="In the Shadow of Iris"/>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x v="1892"/>
    <x v="0"/>
    <s v="Inkaar"/>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x v="1893"/>
    <x v="1"/>
    <s v="Japanese Style Originator"/>
    <m/>
    <s v="Takeo Chii, Hisako Manda, Takahiro Azuma, Kazuya Masuda"/>
    <x v="42"/>
    <s v="May 1, 2017"/>
    <x v="19"/>
    <x v="9"/>
    <s v="1 Season"/>
    <x v="248"/>
    <s v="Find out everything there is to know about Japanese tradition, from food to culture to objects and arts, and the people who are continuing it today."/>
  </r>
  <r>
    <x v="1894"/>
    <x v="0"/>
    <s v="JFK: The Making of a President"/>
    <s v="Edward Cotterill"/>
    <m/>
    <x v="1"/>
    <s v="May 1, 2017"/>
    <x v="3"/>
    <x v="0"/>
    <s v="44 min"/>
    <x v="13"/>
    <s v="Explore how John F. Kennedy's worldview was influenced by his younger years, when he endured poor health, family tragedy and a demanding father."/>
  </r>
  <r>
    <x v="1895"/>
    <x v="0"/>
    <s v="Kiss &amp; Cry"/>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x v="1896"/>
    <x v="0"/>
    <s v="Loev"/>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x v="1897"/>
    <x v="0"/>
    <s v="Losing Sight of Shore"/>
    <s v="Sarah Moshman"/>
    <m/>
    <x v="238"/>
    <s v="May 1, 2017"/>
    <x v="3"/>
    <x v="4"/>
    <s v="92 min"/>
    <x v="123"/>
    <s v="This documentary recounts the feats of the Coxless Crew, a team of four women who rowed from San Francisco to Australia in support of two charities."/>
  </r>
  <r>
    <x v="1898"/>
    <x v="0"/>
    <s v="Mary Kom"/>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x v="1899"/>
    <x v="0"/>
    <s v="Maya Angelou: And Still I Rise"/>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x v="1900"/>
    <x v="0"/>
    <s v="Moh Maya Money"/>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x v="1901"/>
    <x v="0"/>
    <s v="Mostly Sunny"/>
    <s v="Dilip Mehta"/>
    <s v="Sunny Leone"/>
    <x v="20"/>
    <s v="May 1, 2017"/>
    <x v="1"/>
    <x v="1"/>
    <s v="83 min"/>
    <x v="46"/>
    <s v="Explore the unconventional career of Sunny Leone, who transitioned from adult film star to Bollywood actress and reality TV star."/>
  </r>
  <r>
    <x v="1902"/>
    <x v="0"/>
    <s v="Mumbai Delhi Mumbai"/>
    <s v="Satish Rajwade"/>
    <s v="Shiv Pandit, Piaa Bajpai"/>
    <x v="16"/>
    <s v="May 1, 2017"/>
    <x v="4"/>
    <x v="4"/>
    <s v="107 min"/>
    <x v="27"/>
    <s v="In Delhi for the first time, a Mumbai girl loses her phone but gets a surprise chance at true love with a local boy who begrudgingly helps her."/>
  </r>
  <r>
    <x v="1903"/>
    <x v="0"/>
    <s v="Oh My God"/>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x v="1904"/>
    <x v="0"/>
    <s v="One by Two"/>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x v="1905"/>
    <x v="0"/>
    <s v="Pyaar Ka Punchnama"/>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x v="1906"/>
    <x v="0"/>
    <s v="Pyaar Ka Punchnama 2"/>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x v="1907"/>
    <x v="0"/>
    <s v="Queen"/>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x v="1908"/>
    <x v="0"/>
    <s v="Raja Hindustani"/>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x v="1909"/>
    <x v="0"/>
    <s v="Saeed Mirza: The Leftist Sufi"/>
    <s v="Kireet Khurana, Padmakumar Narasimhamurthy"/>
    <s v="Saeed Akhtar Mirza"/>
    <x v="16"/>
    <s v="May 1, 2017"/>
    <x v="1"/>
    <x v="1"/>
    <s v="61 min"/>
    <x v="46"/>
    <s v="This documentary profiles the celebrated Hindi film director known as much for his embrace of leftist politics and social concerns as lyrical cinema."/>
  </r>
  <r>
    <x v="1910"/>
    <x v="0"/>
    <s v="Shaitan"/>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x v="1911"/>
    <x v="0"/>
    <s v="Special 26"/>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x v="1912"/>
    <x v="0"/>
    <s v="Tanu Weds Manu"/>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x v="1913"/>
    <x v="0"/>
    <s v="The Next Skin"/>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x v="1914"/>
    <x v="0"/>
    <s v="What the Fish"/>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x v="1915"/>
    <x v="0"/>
    <s v="Yamla Pagla Deewana 2"/>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x v="1916"/>
    <x v="0"/>
    <s v="Mark Gatiss: A Study in Sherlock"/>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x v="1917"/>
    <x v="0"/>
    <s v="Palm Trees in the Snow"/>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x v="1918"/>
    <x v="0"/>
    <s v="Terra"/>
    <s v="Yann Arthus-Bertrand, Michael Pitiot"/>
    <s v="Vanessa Paradis"/>
    <x v="17"/>
    <s v="May 1, 2016"/>
    <x v="5"/>
    <x v="0"/>
    <s v="98 min"/>
    <x v="46"/>
    <s v="This visually arresting documentary essay reflects on our relationship to other living creatures as humanity becomes more isolated from nature."/>
  </r>
  <r>
    <x v="1919"/>
    <x v="0"/>
    <s v="Apollo 18"/>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x v="1920"/>
    <x v="1"/>
    <s v="A.I.C.O."/>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x v="1921"/>
    <x v="1"/>
    <s v="Collateral"/>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x v="1922"/>
    <x v="0"/>
    <s v="Meditation Park"/>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x v="1923"/>
    <x v="0"/>
    <s v="The Outsider"/>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x v="1924"/>
    <x v="0"/>
    <s v="Match"/>
    <s v="Stephen Belber"/>
    <s v="Patrick Stewart, Carla Gugino, Matthew Lillard"/>
    <x v="2"/>
    <s v="March 9, 2017"/>
    <x v="4"/>
    <x v="5"/>
    <s v="92 min"/>
    <x v="15"/>
    <s v="As a couple interviews a renowned dance professor for their dissertation, their probing questions soon betray a hidden agenda."/>
  </r>
  <r>
    <x v="1925"/>
    <x v="0"/>
    <s v="Peter and the Farm"/>
    <s v="Tony Stone"/>
    <s v="Peter Dunning"/>
    <x v="2"/>
    <s v="March 9, 2017"/>
    <x v="1"/>
    <x v="1"/>
    <s v="92 min"/>
    <x v="13"/>
    <s v="His hilltop farm in Vermont may be bucolic, but making ends meet is a backbreaking challenge for grizzled, hard-drinking organic farmer Peter Dunning."/>
  </r>
  <r>
    <x v="1926"/>
    <x v="0"/>
    <s v="The Sunshine Makers"/>
    <s v="Cosmo Feilding-Mellen"/>
    <m/>
    <x v="1"/>
    <s v="March 9, 2017"/>
    <x v="5"/>
    <x v="1"/>
    <s v="91 min"/>
    <x v="46"/>
    <s v="Take a trip and witness the rise and fall of Tim Scully and Nicholas Sand, improbable pioneers of the drug counterculture during the 1960s."/>
  </r>
  <r>
    <x v="1927"/>
    <x v="0"/>
    <s v="The Young Offenders"/>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x v="1928"/>
    <x v="0"/>
    <s v="Thithi"/>
    <s v="Raam Reddy"/>
    <s v="Thammegowda S., Channegowda, Abhishek H.N., Pooja, Singri Gowda"/>
    <x v="144"/>
    <s v="March 9, 2017"/>
    <x v="5"/>
    <x v="1"/>
    <s v="123 min"/>
    <x v="23"/>
    <s v="In a South Indian village, a centenarian's funeral brings together his free-spirited son, inheritance-hungry grandson and girl-crazy great-grandson."/>
  </r>
  <r>
    <x v="1929"/>
    <x v="0"/>
    <s v="Zinzana"/>
    <s v="Majid Al Ansari"/>
    <s v="Ali Suliman, Saleh Bakri, Yasa, Ali Al-Jabri, Mansoor Alfeeli, Ahd"/>
    <x v="240"/>
    <s v="March 9, 2016"/>
    <x v="5"/>
    <x v="7"/>
    <s v="96 min"/>
    <x v="22"/>
    <s v="Recovering alcoholic Talal wakes up inside a small-town police station cell, where he's subject to the mind games of a psychotic sadist."/>
  </r>
  <r>
    <x v="1930"/>
    <x v="1"/>
    <s v="After Life"/>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x v="1931"/>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x v="1932"/>
    <x v="0"/>
    <s v="Blue Jasmine"/>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x v="1933"/>
    <x v="1"/>
    <s v="Champions"/>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x v="1934"/>
    <x v="1"/>
    <s v="Disappearance"/>
    <m/>
    <s v="Nelly Karim, Mohamed Mamdouh, Hesham Selim"/>
    <x v="7"/>
    <s v="March 8, 2019"/>
    <x v="9"/>
    <x v="4"/>
    <s v="1 Season"/>
    <x v="245"/>
    <s v="A university lecturer in Russia returns to Egypt after her husband's sudden disappearance, uncovering further mysteries the more she investigates."/>
  </r>
  <r>
    <x v="1935"/>
    <x v="1"/>
    <s v="Formula 1: Drive to Survive"/>
    <m/>
    <m/>
    <x v="1"/>
    <s v="March 8, 2019"/>
    <x v="0"/>
    <x v="1"/>
    <s v="1 Season"/>
    <x v="18"/>
    <s v="Drivers, managers and team owners live life in the fast lane â€“ both on and off the track â€“ during one cutthroat season of Formula 1 racing."/>
  </r>
  <r>
    <x v="1936"/>
    <x v="0"/>
    <s v="Hajwala 2: Mysterious Mission"/>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x v="1937"/>
    <x v="1"/>
    <s v="Immortals"/>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x v="1938"/>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x v="1939"/>
    <x v="0"/>
    <s v="Juanita"/>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x v="1940"/>
    <x v="0"/>
    <s v="Lady J"/>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x v="1941"/>
    <x v="1"/>
    <s v="Shadow"/>
    <m/>
    <s v="Pallance Dladla, Khathu Ramabulana, Amanda du-Pont, Tumie Ngumla"/>
    <x v="7"/>
    <s v="March 8, 2019"/>
    <x v="0"/>
    <x v="1"/>
    <s v="1 Season"/>
    <x v="75"/>
    <s v="Haunted by a tragic loss, an ex-cop with a rare inability to feel pain strikes out on his own to catch offenders who've eluded Johannesburg police."/>
  </r>
  <r>
    <x v="1942"/>
    <x v="0"/>
    <s v="Spy Kids 2: The Island of Lost Dreams"/>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x v="1943"/>
    <x v="1"/>
    <s v="The Confrontation"/>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x v="1944"/>
    <x v="0"/>
    <s v="The Imaginarium of Doctor Parnassus"/>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x v="1945"/>
    <x v="0"/>
    <s v="The Jane Austen Book Club"/>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x v="1946"/>
    <x v="0"/>
    <s v="Walk. Ride. Rodeo."/>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x v="1947"/>
    <x v="1"/>
    <s v="Bad Guys: Vile City"/>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x v="1948"/>
    <x v="0"/>
    <s v="Ladies First"/>
    <s v="Uraaz Bahl"/>
    <m/>
    <x v="16"/>
    <s v="March 8, 2018"/>
    <x v="9"/>
    <x v="9"/>
    <s v="40 min"/>
    <x v="112"/>
    <s v="Born amid poverty and limited women's rights in the village of Ratu, India, Deepika Kumari rose to become the No.1 female archer in the world at 18."/>
  </r>
  <r>
    <x v="1949"/>
    <x v="0"/>
    <s v="The Waterboy"/>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x v="1950"/>
    <x v="0"/>
    <s v="Doubt"/>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x v="1951"/>
    <x v="0"/>
    <s v="Nappily Ever After"/>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x v="1952"/>
    <x v="0"/>
    <s v="Sisterakas"/>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x v="1953"/>
    <x v="0"/>
    <s v="Starting Over Again"/>
    <s v="Olivia M. Lamasan"/>
    <s v="Piolo Pascual, Toni Gonzaga, Iza Calzado"/>
    <x v="92"/>
    <s v="March 7, 2019"/>
    <x v="4"/>
    <x v="4"/>
    <s v="128 min"/>
    <x v="31"/>
    <s v="An architecture student and a history professor fall in love, pursue a dream, split up and bump into each other years later. Can there be a second chance?"/>
  </r>
  <r>
    <x v="1954"/>
    <x v="0"/>
    <s v="That Thing Called Tadhana"/>
    <s v="Antoinette Jadaone"/>
    <s v="Angelica Panganiban, JM de Guzman"/>
    <x v="92"/>
    <s v="March 7, 2019"/>
    <x v="5"/>
    <x v="1"/>
    <s v="91 min"/>
    <x v="59"/>
    <s v="A devastating breakup with her boyfriend may be the start of a new beginning for Mace, thanks to an adventurous and kind stranger named Anthony."/>
  </r>
  <r>
    <x v="1955"/>
    <x v="0"/>
    <s v="The Love Affair"/>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x v="1956"/>
    <x v="1"/>
    <s v="The Order"/>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x v="1957"/>
    <x v="0"/>
    <s v="Aftershock"/>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x v="1958"/>
    <x v="0"/>
    <s v="Bullet Head"/>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x v="1959"/>
    <x v="0"/>
    <s v="Amy Schumer: The Leather Special"/>
    <s v="Amy Schumer"/>
    <s v="Amy Schumer"/>
    <x v="2"/>
    <s v="March 7, 2017"/>
    <x v="3"/>
    <x v="1"/>
    <s v="57 min"/>
    <x v="1"/>
    <s v="Comic sensation Amy Schumer riffs on sex, dating and the absurdities of fame in a bold and uncensored stand-up set at Denver's Bellco Theater."/>
  </r>
  <r>
    <x v="1960"/>
    <x v="0"/>
    <s v="Halo: The Fall of Reach"/>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x v="1961"/>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x v="1962"/>
    <x v="1"/>
    <s v="The Assassination of Gianni Versace"/>
    <m/>
    <s v="Edgar RamÃ­rez, Darren Criss, Ricky Martin, PenÃ©lope Cruz"/>
    <x v="2"/>
    <s v="March 6, 2019"/>
    <x v="9"/>
    <x v="1"/>
    <s v="1 Season"/>
    <x v="281"/>
    <s v="Defining moments in Andrew Cunanan's life, starting in childhood, lead up to a 1997 murder spree that kills five, including fashion icon Gianni Versace."/>
  </r>
  <r>
    <x v="1963"/>
    <x v="0"/>
    <s v="Aliens Ate My Homework"/>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x v="1964"/>
    <x v="0"/>
    <s v="Benji"/>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x v="1965"/>
    <x v="0"/>
    <s v="Benji: Off the Leash"/>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x v="1966"/>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x v="1967"/>
    <x v="0"/>
    <s v="For the Love of Benji"/>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x v="1968"/>
    <x v="0"/>
    <s v="Gad Elmaleh: American Dream"/>
    <s v="Michael Simon"/>
    <s v="Gad Elmaleh"/>
    <x v="2"/>
    <s v="March 6, 2018"/>
    <x v="9"/>
    <x v="4"/>
    <s v="58 min"/>
    <x v="1"/>
    <s v="In his first English-language special, comedian Gad Elmaleh gleefully digs into America's food obsessions, dating culture, slang and more."/>
  </r>
  <r>
    <x v="1969"/>
    <x v="0"/>
    <s v="Gook"/>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x v="1970"/>
    <x v="0"/>
    <s v="Aziz Ansari Live at Madison Square Garden"/>
    <s v="Aziz Ansari"/>
    <s v="Aziz Ansari"/>
    <x v="2"/>
    <s v="March 6, 2015"/>
    <x v="5"/>
    <x v="1"/>
    <s v="58 min"/>
    <x v="1"/>
    <s v="Stand-up comedian and TV star Aziz Ansari (&quot;Parks and Recreation&quot;) delivers his sharp-witted take on immigrants, relationships and the food industry."/>
  </r>
  <r>
    <x v="1971"/>
    <x v="0"/>
    <s v="My Own Man"/>
    <s v="David Sampliner"/>
    <s v="David Sampliner"/>
    <x v="2"/>
    <s v="March 6, 2015"/>
    <x v="5"/>
    <x v="7"/>
    <s v="82 min"/>
    <x v="13"/>
    <s v="When a man discovers he will be the father to a boy, his fear and insecurities send him on an emotional, humorous quest for his own manhood."/>
  </r>
  <r>
    <x v="1972"/>
    <x v="1"/>
    <s v="A Korean Odyssey"/>
    <m/>
    <s v="Lee Seung-gi, Cha Seung-won, Oh Yeon-seo, Lee Hong-gi, Jang Gwang, Lee Se-young"/>
    <x v="23"/>
    <s v="March 5, 2019"/>
    <x v="3"/>
    <x v="1"/>
    <s v="1 Season"/>
    <x v="78"/>
    <s v="A self-serving mythical creature's bid for invincibility backfires when he finds himself at the mercy of a woman who can see otherworldly beings."/>
  </r>
  <r>
    <x v="1973"/>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x v="1974"/>
    <x v="0"/>
    <s v="Caregiver"/>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x v="1975"/>
    <x v="0"/>
    <s v="Christopher Robin"/>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x v="1976"/>
    <x v="0"/>
    <s v="The Hard Way"/>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x v="1977"/>
    <x v="0"/>
    <s v="F the Prom"/>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x v="1978"/>
    <x v="0"/>
    <s v="Everyday I Love You"/>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x v="1979"/>
    <x v="0"/>
    <s v="I Am"/>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x v="1980"/>
    <x v="0"/>
    <s v="Kid Kulafu"/>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x v="1981"/>
    <x v="0"/>
    <s v="My Only Mother"/>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x v="1982"/>
    <x v="0"/>
    <s v="No Other Woman"/>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x v="1983"/>
    <x v="0"/>
    <s v="The Dawn Wall"/>
    <s v="Peter Mortimer, Josh Lowell"/>
    <s v="Tommy Caldwell, Kevin Jorgeson"/>
    <x v="246"/>
    <s v="March 4, 2019"/>
    <x v="3"/>
    <x v="1"/>
    <s v="100 min"/>
    <x v="123"/>
    <s v="Cameras follow Tommy Caldwell and Kevin Jorgeson as they take on the staggering challenge of free-climbing Yosemiteâ€™s most formidable rock formation."/>
  </r>
  <r>
    <x v="1984"/>
    <x v="0"/>
    <s v="Expedition China"/>
    <s v="Ben Wallis"/>
    <s v="Maggie Q"/>
    <x v="7"/>
    <s v="March 4, 2018"/>
    <x v="3"/>
    <x v="11"/>
    <s v="78 min"/>
    <x v="13"/>
    <s v="Cinematographers visit the remote forests and mountains of China in hopes of capturing footage of pandas, monkeys, red-crowned cranes and more."/>
  </r>
  <r>
    <x v="1985"/>
    <x v="0"/>
    <s v="Employee of the Month"/>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x v="1986"/>
    <x v="1"/>
    <s v="Maggie &amp; Bianca: Fashion Friends"/>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x v="1987"/>
    <x v="0"/>
    <s v="Mercy Black"/>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x v="1988"/>
    <x v="0"/>
    <s v="The Burial of Kojo"/>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x v="1989"/>
    <x v="1"/>
    <s v="Trailer Park Boys: The Animated Series"/>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x v="1990"/>
    <x v="1"/>
    <s v="Bure Kaam Bura Natija, Kyun Bhai Chacha Haan Bhatija"/>
    <m/>
    <m/>
    <x v="7"/>
    <s v="March 31, 2018"/>
    <x v="3"/>
    <x v="3"/>
    <s v="1 Season"/>
    <x v="2"/>
    <s v="A clever uncle-nephew duo solves mysteries, crimes and other problems for the citizens of a colorful town where something zany is always going down."/>
  </r>
  <r>
    <x v="1991"/>
    <x v="1"/>
    <s v="Dandy"/>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x v="1992"/>
    <x v="0"/>
    <s v="Revolt"/>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x v="1993"/>
    <x v="1"/>
    <s v="Th Eena Meena Deeka Chase Comedy Show"/>
    <s v="Dheeraj Berry"/>
    <s v="Sanjay Keni, Priya Raina"/>
    <x v="16"/>
    <s v="March 31, 2018"/>
    <x v="5"/>
    <x v="3"/>
    <s v="1 Season"/>
    <x v="24"/>
    <s v="A hungry fox and three resourceful, surprisingly formidable birds turn the animal kingdom on its head in this lively animated series."/>
  </r>
  <r>
    <x v="1994"/>
    <x v="0"/>
    <s v="Bottom of the World"/>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x v="1995"/>
    <x v="0"/>
    <s v="Bridget Christie: Stand Up for Her"/>
    <m/>
    <s v="Bridget Christie"/>
    <x v="1"/>
    <s v="March 31, 2017"/>
    <x v="1"/>
    <x v="1"/>
    <s v="51 min"/>
    <x v="1"/>
    <s v="Performing stand-up for a packed house in London's Hoxton Hall, comedian Bridget Christie dives into the politics of gender, sex and equality."/>
  </r>
  <r>
    <x v="1996"/>
    <x v="0"/>
    <s v="FirstBorn"/>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x v="1997"/>
    <x v="1"/>
    <s v="Five Came Back"/>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x v="1998"/>
    <x v="0"/>
    <s v="GLOW: The Story of the Gorgeous Ladies of Wrestling"/>
    <s v="Brett Whitcomb"/>
    <m/>
    <x v="2"/>
    <s v="March 31, 2017"/>
    <x v="7"/>
    <x v="7"/>
    <s v="77 min"/>
    <x v="123"/>
    <s v="This engaging documentary chronicles the 1980s phenomenon &quot;The Gorgeous Ladies of Wrestling,&quot; which elevated its female grapplers to star status."/>
  </r>
  <r>
    <x v="1999"/>
    <x v="0"/>
    <s v="Hiroshima: The Real History"/>
    <s v="Lucy van Beek"/>
    <s v="John Sessions"/>
    <x v="1"/>
    <s v="March 31, 2017"/>
    <x v="5"/>
    <x v="0"/>
    <s v="95 min"/>
    <x v="13"/>
    <s v="This detailed examination of the 1945 Hiroshima bombing includes the prelude to and aftermath of history's controversial first use of atomic weapons."/>
  </r>
  <r>
    <x v="2000"/>
    <x v="0"/>
    <s v="Know Your Enemy - Japan"/>
    <s v="Frank Capra, Joris Ivens"/>
    <s v="Walter Huston, Dana Andrews"/>
    <x v="2"/>
    <s v="March 31, 2017"/>
    <x v="59"/>
    <x v="4"/>
    <s v="63 min"/>
    <x v="282"/>
    <s v="Though culturally insensitive by modern standards, this propaganda film examines the history of Japan from the 16th century through the 1930s."/>
  </r>
  <r>
    <x v="2001"/>
    <x v="0"/>
    <s v="Let There Be Light"/>
    <s v="John Huston"/>
    <s v="Walter Huston"/>
    <x v="2"/>
    <s v="March 31, 2017"/>
    <x v="60"/>
    <x v="0"/>
    <s v="58 min"/>
    <x v="282"/>
    <s v="Some returning combat veterans suffer scars that are more psychological than physical. This film follows patients and staff during their treatment."/>
  </r>
  <r>
    <x v="2002"/>
    <x v="1"/>
    <s v="London Spy"/>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x v="2003"/>
    <x v="1"/>
    <s v="Monkey Planet"/>
    <m/>
    <s v="George McGavin"/>
    <x v="1"/>
    <s v="March 31, 2017"/>
    <x v="4"/>
    <x v="0"/>
    <s v="1 Season"/>
    <x v="178"/>
    <s v="Join zoologist Dr. George McGavin for a fascinating, up-close look at the habits and behaviors of primates, our closest animal relatives."/>
  </r>
  <r>
    <x v="2004"/>
    <x v="0"/>
    <s v="Nazi Concentration Camps"/>
    <s v="George Stevens"/>
    <m/>
    <x v="2"/>
    <s v="March 31, 2017"/>
    <x v="59"/>
    <x v="1"/>
    <s v="59 min"/>
    <x v="282"/>
    <s v="Shocking footage shows Nazi concentration camps after liberation, including Buchenwald and Ohrdruf, where Gen. Eisenhower ordered local Nazis to tour."/>
  </r>
  <r>
    <x v="2005"/>
    <x v="1"/>
    <s v="North &amp; South"/>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x v="2006"/>
    <x v="0"/>
    <s v="Prelude to War"/>
    <s v="Frank Capra"/>
    <m/>
    <x v="2"/>
    <s v="March 31, 2017"/>
    <x v="61"/>
    <x v="0"/>
    <s v="52 min"/>
    <x v="282"/>
    <s v="Frank Capra's documentary chronicles the rise of authoritarianism in Germany, Italy and Japan as America prepares for a defense of liberty."/>
  </r>
  <r>
    <x v="2007"/>
    <x v="0"/>
    <s v="San Pietro"/>
    <s v="John Huston"/>
    <m/>
    <x v="2"/>
    <s v="March 31, 2017"/>
    <x v="59"/>
    <x v="4"/>
    <s v="32 min"/>
    <x v="282"/>
    <s v="After the Allies invade Italy, the Liri Valley town of San Pietro becomes an example of the brutal effects of combat, both for soldiers and civilians."/>
  </r>
  <r>
    <x v="2008"/>
    <x v="0"/>
    <s v="The Battle of Midway"/>
    <s v="John Ford"/>
    <s v="Henry Fonda, Jane Darwell"/>
    <x v="2"/>
    <s v="March 31, 2017"/>
    <x v="61"/>
    <x v="9"/>
    <s v="18 min"/>
    <x v="282"/>
    <s v="Director John Ford captures combat footage of the Battle of Midway, an air and sea campaign that was a turning point in the war in the Pacific."/>
  </r>
  <r>
    <x v="2009"/>
    <x v="0"/>
    <s v="The Discovery"/>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x v="2010"/>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x v="2011"/>
    <x v="1"/>
    <s v="The Great Train Robbery"/>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x v="2012"/>
    <x v="0"/>
    <s v="The Memphis Belle: A Story of a_x000a_Flying Fortress"/>
    <s v="William Wyler"/>
    <m/>
    <x v="2"/>
    <s v="March 31, 2017"/>
    <x v="62"/>
    <x v="0"/>
    <s v="40 min"/>
    <x v="282"/>
    <s v="This documentary centers on the crew of the B-17 Flying Fortress Memphis Belle as it prepares to execute a strategic bombing mission over Germany."/>
  </r>
  <r>
    <x v="2013"/>
    <x v="1"/>
    <s v="The Murder Detectives"/>
    <m/>
    <m/>
    <x v="1"/>
    <s v="March 31, 2017"/>
    <x v="5"/>
    <x v="1"/>
    <s v="1 Season"/>
    <x v="80"/>
    <s v="This series tracks the ups and downs of an 18-month investigation into the 2014 stabbing murder of teenager Nicholas Robinson in Bristol, England."/>
  </r>
  <r>
    <x v="2014"/>
    <x v="0"/>
    <s v="The Negro Soldier"/>
    <s v="Stuart Heisler"/>
    <m/>
    <x v="2"/>
    <s v="March 31, 2017"/>
    <x v="62"/>
    <x v="4"/>
    <s v="40 min"/>
    <x v="282"/>
    <s v="This documentary urged African Americans to enlist and join in the effort to be part of America's continuing fight in World War II."/>
  </r>
  <r>
    <x v="2015"/>
    <x v="0"/>
    <s v="Thunderbolt"/>
    <s v="William Wyler, John Sturges"/>
    <s v="James Stewart, Lloyd Bridges"/>
    <x v="2"/>
    <s v="March 31, 2017"/>
    <x v="63"/>
    <x v="4"/>
    <s v="42 min"/>
    <x v="282"/>
    <s v="A P-47 Thunderbolt squadron is shown in preparation, at play and in bombing raids aiming to halt Nazi supply lines and aid Allied ground troops."/>
  </r>
  <r>
    <x v="2016"/>
    <x v="0"/>
    <s v="Tunisian Victory"/>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x v="2017"/>
    <x v="0"/>
    <s v="Undercover: How to Operate Behind Enemy Lines"/>
    <s v="John Ford"/>
    <m/>
    <x v="2"/>
    <s v="March 31, 2017"/>
    <x v="64"/>
    <x v="0"/>
    <s v="61 min"/>
    <x v="282"/>
    <s v="This World War II-era training film dramatizes how secret agents should act while undercover and how to avoid capture by enemies."/>
  </r>
  <r>
    <x v="2018"/>
    <x v="0"/>
    <s v="Why We Fight: The Battle of Russia"/>
    <s v="Frank Capra, Anatole Litvak"/>
    <m/>
    <x v="2"/>
    <s v="March 31, 2017"/>
    <x v="64"/>
    <x v="4"/>
    <s v="82 min"/>
    <x v="13"/>
    <s v="This installment of Frank Capra's acclaimed documentary series highlights the need for a Russo-American alliance to defeat the Nazis."/>
  </r>
  <r>
    <x v="2019"/>
    <x v="1"/>
    <s v="Wild Alaska"/>
    <m/>
    <s v="Dougray Scott"/>
    <x v="1"/>
    <s v="March 31, 2017"/>
    <x v="5"/>
    <x v="0"/>
    <s v="1 Season"/>
    <x v="178"/>
    <s v="The natural bounty of Alaska sustains its diverse species through extreme weather conditions in three seasons, each with its rewards and challenges."/>
  </r>
  <r>
    <x v="2020"/>
    <x v="1"/>
    <s v="Wild Arabia"/>
    <m/>
    <s v="Alexander Siddig"/>
    <x v="1"/>
    <s v="March 31, 2017"/>
    <x v="2"/>
    <x v="0"/>
    <s v="1 Season"/>
    <x v="178"/>
    <s v="The widely varied geology and dramatic landscapes in the continental crossroads of Arabia harbors a rich history and an abundance of wildlife."/>
  </r>
  <r>
    <x v="2021"/>
    <x v="0"/>
    <s v="WWII: Report from the Aleutians"/>
    <s v="John Huston"/>
    <m/>
    <x v="2"/>
    <s v="March 31, 2017"/>
    <x v="64"/>
    <x v="7"/>
    <s v="45 min"/>
    <x v="13"/>
    <s v="Filmmaker John Huston narrates this Oscar-nominated World War II-era film about life among the U.S. soldiers protecting Alaskaâ€™s Aleutian Islands."/>
  </r>
  <r>
    <x v="2022"/>
    <x v="0"/>
    <s v="Covered: Alive in Asia"/>
    <s v="Micah Bickham, Galley Molina"/>
    <s v="Israel Houghton"/>
    <x v="2"/>
    <s v="March 31, 2016"/>
    <x v="1"/>
    <x v="9"/>
    <s v="75 min"/>
    <x v="284"/>
    <s v="Christian musician Israel Houghton leads his band Israel &amp; New Breed on a tour supporting their newest album of multicultural, hybrid-genre songs."/>
  </r>
  <r>
    <x v="2023"/>
    <x v="1"/>
    <s v="Jack Taylor"/>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x v="2024"/>
    <x v="1"/>
    <s v="Pablo"/>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x v="2025"/>
    <x v="1"/>
    <s v="à¹à¸œà¸™à¸£à¹‰à¸²à¸¢à¸™à¸²à¸¢à¹€à¸ˆà¹‰à¸²à¹€à¸¥à¹ˆà¸«à¹Œ"/>
    <m/>
    <s v="Chutavuth Pattarakampol, Sheranut Yusananda, Nichaphat Chatchaipholrat, Thassapak Hsu"/>
    <x v="7"/>
    <s v="March 30, 2019"/>
    <x v="1"/>
    <x v="4"/>
    <s v="1 Season"/>
    <x v="17"/>
    <s v="When two brothers fall for two sisters, they quickly realize the age differences between them are too big to ignore."/>
  </r>
  <r>
    <x v="2026"/>
    <x v="0"/>
    <s v="First Match"/>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x v="2027"/>
    <x v="0"/>
    <s v="Happy Anniversary"/>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x v="2028"/>
    <x v="0"/>
    <s v="Legend of the Naga Pearls"/>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x v="2029"/>
    <x v="1"/>
    <s v="Rapture"/>
    <m/>
    <s v="Logic, Nas, Dave West, T.I., G-Eazy, 2 Chainz, Rapsody, Just Blaze, A Boogie Wit tha Hoodie"/>
    <x v="2"/>
    <s v="March 30, 2018"/>
    <x v="9"/>
    <x v="1"/>
    <s v="1 Season"/>
    <x v="18"/>
    <s v="Groundbreaking artists share their life stories in this vibrant documentary series that captures hip-hop's impact on global culture."/>
  </r>
  <r>
    <x v="2030"/>
    <x v="0"/>
    <s v="SofÃ­a NiÃ±o de Rivera: SelecciÃ³n Natural"/>
    <s v="RaÃºl Campos, Jan Suter"/>
    <s v="SofÃ­a NiÃ±o de Rivera"/>
    <x v="36"/>
    <s v="March 30, 2018"/>
    <x v="9"/>
    <x v="1"/>
    <s v="62 min"/>
    <x v="1"/>
    <s v="Mexico's SofÃ­a NiÃ±o de Rivera brings her dark humor to the stage with jokes about marriage traps, sexually attractive leopards and funny funerals."/>
  </r>
  <r>
    <x v="2031"/>
    <x v="0"/>
    <s v="The Titan"/>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x v="2032"/>
    <x v="0"/>
    <s v="Trailer Park Boys: Countdown to Liquor Day"/>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x v="2033"/>
    <x v="0"/>
    <s v="Trailer Park Boys: The Movie"/>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x v="2034"/>
    <x v="1"/>
    <s v="Trump: An American Dream"/>
    <m/>
    <s v="Donald Trump"/>
    <x v="1"/>
    <s v="March 30, 2018"/>
    <x v="9"/>
    <x v="4"/>
    <s v="1 Season"/>
    <x v="18"/>
    <s v="Friends, associates and critics reveal the truly American story of Donald Trump, the brash businessman who defied the odds to become U.S. president."/>
  </r>
  <r>
    <x v="2035"/>
    <x v="0"/>
    <s v="Backcountry"/>
    <s v="Adam MacDonald"/>
    <s v="Missy Peregrym, Jeff Roop, Eric Balfour, Nicholas Campbell"/>
    <x v="20"/>
    <s v="March 30, 2017"/>
    <x v="4"/>
    <x v="7"/>
    <s v="92 min"/>
    <x v="109"/>
    <s v="A weekend hike for urbanites Alex and Jenn takes a dangerous turn when they become lost deep in the remote territory of a menacing bear."/>
  </r>
  <r>
    <x v="2036"/>
    <x v="0"/>
    <s v="Colkatay Columbus"/>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x v="2037"/>
    <x v="0"/>
    <s v="Officer Downe"/>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x v="2038"/>
    <x v="0"/>
    <s v="Exit Strategy"/>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x v="2039"/>
    <x v="0"/>
    <s v="Middle School: The Worst Years of My Life"/>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x v="2040"/>
    <x v="1"/>
    <s v="I Am Me!"/>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x v="2041"/>
    <x v="0"/>
    <d v="2024-08-15T00:00:00"/>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x v="2042"/>
    <x v="0"/>
    <s v="Bayonet"/>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x v="2043"/>
    <x v="1"/>
    <s v="Bitter Daisies"/>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x v="2044"/>
    <x v="1"/>
    <s v="Osmosis"/>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x v="2045"/>
    <x v="0"/>
    <s v="The Bleeder"/>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x v="2046"/>
    <x v="0"/>
    <s v="The Highwaymen"/>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x v="2047"/>
    <x v="0"/>
    <s v="The Legend of Cocaine Island"/>
    <s v="Theo Love"/>
    <m/>
    <x v="2"/>
    <s v="March 29, 2019"/>
    <x v="0"/>
    <x v="1"/>
    <s v="87 min"/>
    <x v="13"/>
    <s v="An urban legend about a duffel bag of cocaine buried in the Caribbean leads a misfit band to hatch a nutball plan to find it in this comic documentary."/>
  </r>
  <r>
    <x v="2048"/>
    <x v="1"/>
    <s v="The Terminal"/>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x v="2049"/>
    <x v="1"/>
    <s v="Traitors"/>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x v="2050"/>
    <x v="0"/>
    <s v="Tucker and Dale vs. Evil"/>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x v="2051"/>
    <x v="0"/>
    <s v="Wolves"/>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x v="2052"/>
    <x v="1"/>
    <s v="All American"/>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x v="2053"/>
    <x v="1"/>
    <s v="Ollie &amp; Moon"/>
    <m/>
    <s v="Mattea Conforti, Kobi Frumer"/>
    <x v="17"/>
    <s v="March 28, 2018"/>
    <x v="9"/>
    <x v="6"/>
    <s v="1 Season"/>
    <x v="2"/>
    <s v="Two quirky cats, Ollie and Moon, and their friend Stanley the snail travel the world, solving everyday problems and learning about different cultures."/>
  </r>
  <r>
    <x v="2054"/>
    <x v="0"/>
    <s v="Jo Koy: Live from Seattle"/>
    <s v="Shannon Hartman"/>
    <s v="Jo Koy"/>
    <x v="2"/>
    <s v="March 28, 2017"/>
    <x v="3"/>
    <x v="1"/>
    <s v="63 min"/>
    <x v="1"/>
    <s v="Between raising a teenage boy and growing up with a Filipino mother, stand-up comic Jo Koy has been through a lot. He's here to tell you all about it."/>
  </r>
  <r>
    <x v="2055"/>
    <x v="0"/>
    <s v="Danur: I Can See Ghosts"/>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x v="2056"/>
    <x v="0"/>
    <s v="Verses of Love"/>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x v="2057"/>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x v="2058"/>
    <x v="1"/>
    <s v="James Acaster: Repertoire"/>
    <s v="Dan Lucchesi"/>
    <s v="James Acaster"/>
    <x v="1"/>
    <s v="March 27, 2018"/>
    <x v="9"/>
    <x v="4"/>
    <s v="1 Season"/>
    <x v="289"/>
    <s v="Offbeat comic James Acaster covers the strange, the mundane and everything in between in this collection of four wide-ranging stand-up specials."/>
  </r>
  <r>
    <x v="2059"/>
    <x v="0"/>
    <s v="Blood Money"/>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x v="2060"/>
    <x v="0"/>
    <s v="Nate Bargatze: The Tennessee Kid"/>
    <s v="Ryan Polito"/>
    <s v="Nate Bargatze"/>
    <x v="2"/>
    <s v="March 26, 2019"/>
    <x v="0"/>
    <x v="0"/>
    <s v="61 min"/>
    <x v="1"/>
    <s v="Comic Nate Bargatze touches on air travel, cheap weddings, college football, chocolate milk and the perils of ordering coffee in this stand-up special."/>
  </r>
  <r>
    <x v="2061"/>
    <x v="0"/>
    <s v="Birdshot"/>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x v="2062"/>
    <x v="0"/>
    <s v="Sei"/>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x v="2063"/>
    <x v="1"/>
    <s v="The Eagle of El-Se'eed"/>
    <m/>
    <s v="Mohamed Ramadan, Sayed Rajab, Dorra Zarrouk, Dina Talaat, Aida Reyad"/>
    <x v="7"/>
    <s v="March 25, 2019"/>
    <x v="9"/>
    <x v="4"/>
    <s v="1 Season"/>
    <x v="75"/>
    <s v="A police officer and a drug lord become embroiled in a cycle of revenge, each man bent on taking the other down."/>
  </r>
  <r>
    <x v="2064"/>
    <x v="0"/>
    <s v="Kung Fu Panda: Secrets of the Scroll"/>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x v="2065"/>
    <x v="0"/>
    <s v="Superlopez"/>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x v="2066"/>
    <x v="0"/>
    <s v="Monster High: Haunted"/>
    <s v="Dan Fraga, William Lau"/>
    <m/>
    <x v="2"/>
    <s v="March 24, 2018"/>
    <x v="5"/>
    <x v="3"/>
    <s v="76 min"/>
    <x v="9"/>
    <s v="Hearing that their old school is being haunted, Spectra Vondergeist and her pals head back to Monster High to get to the bottom of the scary spookery."/>
  </r>
  <r>
    <x v="2067"/>
    <x v="0"/>
    <s v="Red Trees"/>
    <s v="Marina Willer"/>
    <s v="Tim Piggott-Smith"/>
    <x v="1"/>
    <s v="March 24, 2018"/>
    <x v="3"/>
    <x v="0"/>
    <s v="80 min"/>
    <x v="46"/>
    <s v="A documentarian details her Jewish family's escape from Nazi-occupied Prague to refuge in Brazil, where her father built a life as an architect."/>
  </r>
  <r>
    <x v="2068"/>
    <x v="0"/>
    <s v="Felipe Neto: My Life Makes No Sense"/>
    <s v="Diego Pignataro"/>
    <s v="Felipe Neto"/>
    <x v="27"/>
    <s v="March 24, 2017"/>
    <x v="3"/>
    <x v="1"/>
    <s v="91 min"/>
    <x v="1"/>
    <s v="YouTube sensation Felipe Neto brings the stories from his autobiographical book &quot;NÃ£o Faz Sentido!&quot; to the stage in this comedy special."/>
  </r>
  <r>
    <x v="2069"/>
    <x v="0"/>
    <s v="The C Word"/>
    <s v="Meghan O'Hara"/>
    <s v="Morgan Freeman"/>
    <x v="2"/>
    <s v="March 24, 2017"/>
    <x v="1"/>
    <x v="4"/>
    <s v="93 min"/>
    <x v="13"/>
    <s v="To solve the mystery of cancer, challenging the status quo is a must. Witness how lifestyle and societal changes may help beat the disease."/>
  </r>
  <r>
    <x v="2070"/>
    <x v="0"/>
    <s v="The Most Hated Woman in America"/>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x v="2071"/>
    <x v="1"/>
    <s v="Drugs, Inc."/>
    <m/>
    <s v="Mike Secher"/>
    <x v="2"/>
    <s v="March 23, 2019"/>
    <x v="5"/>
    <x v="1"/>
    <s v="1 Season"/>
    <x v="84"/>
    <s v="This absorbing documentary series follows the entire supply chain of the illicit drug trade, tracing its production, export, sale and consumption."/>
  </r>
  <r>
    <x v="2072"/>
    <x v="0"/>
    <s v="I Don't Know How She Does It"/>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x v="2073"/>
    <x v="0"/>
    <s v="Oversize Cops"/>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x v="2074"/>
    <x v="1"/>
    <s v="Day and Night"/>
    <m/>
    <s v="Pan Yueming, Wang Longzheng, Liang Yuen, LÃ¼ Xiaolin, Yin Shuyi, Hou Xuelong, Song Naigang"/>
    <x v="30"/>
    <s v="March 23, 2018"/>
    <x v="3"/>
    <x v="1"/>
    <s v="1 Season"/>
    <x v="55"/>
    <s v="A detective assists with an investigation into a brutal mass murder case in which his twin brother is the prime suspect."/>
  </r>
  <r>
    <x v="2075"/>
    <x v="0"/>
    <s v="Game Over, Man!"/>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x v="2076"/>
    <x v="0"/>
    <s v="Layla M."/>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x v="2077"/>
    <x v="0"/>
    <s v="Pablo Escobar: Angel or Demon?"/>
    <s v="Jorge Granier"/>
    <m/>
    <x v="254"/>
    <s v="March 23, 2018"/>
    <x v="20"/>
    <x v="7"/>
    <s v="82 min"/>
    <x v="46"/>
    <s v="This documentary traces the steps of druglord Pablo Escobar with vivid eyewitness accounts that reconstruct his bloody reign in Colombia."/>
  </r>
  <r>
    <x v="2078"/>
    <x v="0"/>
    <s v="Paradox"/>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x v="2079"/>
    <x v="1"/>
    <s v="Requiem"/>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x v="2080"/>
    <x v="0"/>
    <s v="Roxanne Roxanne"/>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x v="2081"/>
    <x v="0"/>
    <s v="Secret Superstar"/>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x v="2082"/>
    <x v="0"/>
    <s v="Welcome to New York"/>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x v="2083"/>
    <x v="1"/>
    <s v="Charlie's Colorforms City"/>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x v="2084"/>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x v="2085"/>
    <x v="1"/>
    <s v="Delhi Crime"/>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x v="2086"/>
    <x v="0"/>
    <s v="Mirage"/>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x v="2087"/>
    <x v="1"/>
    <s v="Most Beautiful Thing"/>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x v="2088"/>
    <x v="0"/>
    <s v="ReMastered: The Miami Showband Massacre"/>
    <s v="Stuart Sender"/>
    <m/>
    <x v="7"/>
    <s v="March 22, 2019"/>
    <x v="0"/>
    <x v="1"/>
    <s v="71 min"/>
    <x v="64"/>
    <s v="The killing of three members of the Miami Showband sent shock waves across Ireland in 1975. Now one survivor doggedly pursues the truth."/>
  </r>
  <r>
    <x v="2089"/>
    <x v="1"/>
    <s v="Selling Sunset"/>
    <m/>
    <m/>
    <x v="7"/>
    <s v="March 22, 2019"/>
    <x v="0"/>
    <x v="1"/>
    <s v="1 Season"/>
    <x v="86"/>
    <s v="The elite real estate brokers at The Oppenheim Group sell the luxe life to affluent buyers in LA. The drama ramps up when a new agent joins the team."/>
  </r>
  <r>
    <x v="2090"/>
    <x v="1"/>
    <s v="The 10 Sins"/>
    <m/>
    <s v="Abdul Mohsen Alnimer, Haifa Hussien, Qahtan Alqahtani, Mohammed Sefer, Abdulla Bu Shehri"/>
    <x v="7"/>
    <s v="March 22, 2019"/>
    <x v="9"/>
    <x v="4"/>
    <s v="1 Season"/>
    <x v="47"/>
    <s v="In this social drama of sin and remorse, a man reels at the discovery that his wife has been unfaithful, and gives her an ultimatum."/>
  </r>
  <r>
    <x v="2091"/>
    <x v="0"/>
    <s v="The Dirt"/>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x v="2092"/>
    <x v="0"/>
    <s v="The Rolling Stones: OlÃ© OlÃ© OlÃ©! A Trip Across Latin America"/>
    <s v="Paul Dugdale"/>
    <s v="Mick Jagger, Keith Richards, Ronnie Wood, Charlie Watts"/>
    <x v="1"/>
    <s v="March 22, 2019"/>
    <x v="1"/>
    <x v="4"/>
    <s v="101 min"/>
    <x v="85"/>
    <s v="Follow the Rolling Stones as the iconic group breaks new ground in Latin America, wrapping a 10-city tour as the first-ever rock band to play in Cuba."/>
  </r>
  <r>
    <x v="2093"/>
    <x v="0"/>
    <s v="Antoine Griezmann: The Making of a Legend"/>
    <m/>
    <m/>
    <x v="7"/>
    <s v="March 21, 2019"/>
    <x v="0"/>
    <x v="0"/>
    <s v="60 min"/>
    <x v="112"/>
    <s v="With heart and determination, Antoine Griezmann overcame his small stature to become one of the worldâ€™s top soccer players and a World Cup champion."/>
  </r>
  <r>
    <x v="2094"/>
    <x v="1"/>
    <s v="Bo on the Go!"/>
    <m/>
    <s v="Catherine O'Connor, Andrew Sabiston, Jim Fowler"/>
    <x v="20"/>
    <s v="March 21, 2019"/>
    <x v="20"/>
    <x v="6"/>
    <s v="1 Season"/>
    <x v="2"/>
    <s v="Staying at home doesn't mean sitting still for energetic Bo and her little dragon friend Dezzy, who embark on amazing adventures through movement."/>
  </r>
  <r>
    <x v="2095"/>
    <x v="1"/>
    <s v="Stay Tuned!"/>
    <m/>
    <s v="Kyoko Yoshine, Hiroki Iijima, Kanako Miyashita, Yo Oizumi, Ken Yasuda"/>
    <x v="42"/>
    <s v="March 21, 2019"/>
    <x v="0"/>
    <x v="4"/>
    <s v="1 Season"/>
    <x v="45"/>
    <s v="She's the most unlikely candidate to ever stumble into the role of a reporter, and sheâ€™s keeping everyone on their toes with her eccentric ways."/>
  </r>
  <r>
    <x v="2096"/>
    <x v="0"/>
    <s v="The Amazing Praybeyt Benjamin"/>
    <s v="Wenn V. Deramas"/>
    <s v="Vice Ganda, Bimby Aquino-Yap, Alex Gonzaga, Tom Rodriguez"/>
    <x v="92"/>
    <s v="March 21, 2019"/>
    <x v="4"/>
    <x v="4"/>
    <s v="105 min"/>
    <x v="12"/>
    <s v="Now a celebrity, Benjie is tasked with taking care of a General's young son, who has information about a looming terrorist threat."/>
  </r>
  <r>
    <x v="2097"/>
    <x v="0"/>
    <s v="The Super Parental Guardians"/>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x v="2098"/>
    <x v="0"/>
    <s v="The Third Party"/>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x v="2099"/>
    <x v="0"/>
    <s v="The Unmarried Wife"/>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x v="2100"/>
    <x v="0"/>
    <s v="The Wedding Curse"/>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x v="2101"/>
    <x v="0"/>
    <s v="Vince and Kath and James"/>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x v="2102"/>
    <x v="0"/>
    <s v="Conor McGregor: Notorious"/>
    <s v="Gavin Fitzgerald"/>
    <s v="Conor McGregor"/>
    <x v="53"/>
    <s v="March 21, 2018"/>
    <x v="3"/>
    <x v="5"/>
    <s v="90 min"/>
    <x v="123"/>
    <s v="From making ends meet to lavish rides and fur coats, the Irish MMA champion grants an all-access pass to the highs â€“ and lows â€“ of his ascent."/>
  </r>
  <r>
    <x v="2103"/>
    <x v="0"/>
    <s v="Another Forever"/>
    <s v="Juan Zapata"/>
    <s v="Daniela Escobar, Marlon Moreno, Peter Ketnath, Barbara Scolaro"/>
    <x v="255"/>
    <s v="March 21, 2017"/>
    <x v="1"/>
    <x v="0"/>
    <s v="72 min"/>
    <x v="23"/>
    <s v="Overtaken by the death of her beloved, a grieving woman decides to take a spontaneous trip to visit her friend and get her life back on track."/>
  </r>
  <r>
    <x v="2104"/>
    <x v="1"/>
    <s v="Dave Chappelle"/>
    <s v="Stan Lathan"/>
    <s v="Dave Chappelle"/>
    <x v="2"/>
    <s v="March 21, 2017"/>
    <x v="3"/>
    <x v="1"/>
    <s v="1 Season"/>
    <x v="93"/>
    <s v="Comedy icon Dave Chappelle makes his triumphant return to the screen with a pair of blistering, fresh stand-up specials."/>
  </r>
  <r>
    <x v="2105"/>
    <x v="0"/>
    <s v="Fire at Sea"/>
    <s v="Gianfranco Rosi"/>
    <s v="Samuele Caruana, Giuseppe Fragapane"/>
    <x v="128"/>
    <s v="March 21, 2017"/>
    <x v="1"/>
    <x v="4"/>
    <s v="114 min"/>
    <x v="46"/>
    <s v="Heartbreak, hope and nostalgia collide in this complex portrait of Lampedusa, a Mediterranean island where thousands of migrants land each year."/>
  </r>
  <r>
    <x v="2106"/>
    <x v="0"/>
    <s v="Sacro GRA"/>
    <s v="Gianfranco Rosi"/>
    <m/>
    <x v="128"/>
    <s v="March 21, 2017"/>
    <x v="2"/>
    <x v="1"/>
    <s v="91 min"/>
    <x v="46"/>
    <s v="Italian filmmaker Gianfranco Rosi turns his eye to his own country, roaming and filming for over two years in a minivan on Rome's giant ring road."/>
  </r>
  <r>
    <x v="2107"/>
    <x v="0"/>
    <s v="A.X.L."/>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x v="2108"/>
    <x v="0"/>
    <s v="Alexis Viera: A Story of Surviving"/>
    <s v="Luis Ara"/>
    <s v="Alexis Viera"/>
    <x v="7"/>
    <s v="March 20, 2019"/>
    <x v="0"/>
    <x v="4"/>
    <s v="69 min"/>
    <x v="112"/>
    <s v="After being shot during a robbery in Colombia and losing sensation in his legs, Uruguayan soccer star Alexis Viera finds a new sense of purpose."/>
  </r>
  <r>
    <x v="2109"/>
    <x v="1"/>
    <d v="2009-02-01T00:00:00"/>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x v="2110"/>
    <x v="0"/>
    <s v="Imago"/>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x v="2111"/>
    <x v="1"/>
    <s v="My Husband Won't Fit"/>
    <m/>
    <s v="Natsumi Ishibashi, Aoi Nakamura"/>
    <x v="42"/>
    <s v="March 20, 2019"/>
    <x v="0"/>
    <x v="1"/>
    <s v="1 Season"/>
    <x v="42"/>
    <s v="Kumiko and Kenichi meet in college and build a happy marriage together. But over time, an unusual problem threatens to destroy their relationship."/>
  </r>
  <r>
    <x v="2112"/>
    <x v="0"/>
    <s v="100 Years: One Woman's Fight for Justice"/>
    <s v="Melinda Janko"/>
    <m/>
    <x v="2"/>
    <s v="March 20, 2018"/>
    <x v="1"/>
    <x v="4"/>
    <s v="75 min"/>
    <x v="13"/>
    <s v="This documentary chronicles Elouise Cobell's long fight against the U.S. government for the gross mismanagement of mineral-rich Native American land."/>
  </r>
  <r>
    <x v="2113"/>
    <x v="1"/>
    <s v="Juana Brava"/>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x v="2114"/>
    <x v="1"/>
    <s v="One-Punch Man"/>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x v="2115"/>
    <x v="0"/>
    <s v="Contract"/>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x v="2116"/>
    <x v="0"/>
    <s v="Dear Dad"/>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x v="2117"/>
    <x v="0"/>
    <s v="River's Edge"/>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x v="2118"/>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x v="2119"/>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x v="212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x v="2121"/>
    <x v="1"/>
    <s v="The Guild"/>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x v="2122"/>
    <x v="0"/>
    <s v="Wakefield"/>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x v="2123"/>
    <x v="0"/>
    <s v="War Chhod Na Yaar"/>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x v="2124"/>
    <x v="0"/>
    <s v="Weapon of Choice"/>
    <s v="Fritz Ofner"/>
    <m/>
    <x v="256"/>
    <s v="March 2, 2019"/>
    <x v="9"/>
    <x v="1"/>
    <s v="89 min"/>
    <x v="46"/>
    <s v="Speaking to retailers and owners of the Glock pistol, two filmmakers shed light on the politics of violence and its implications from Chicago to Kirkuk."/>
  </r>
  <r>
    <x v="2125"/>
    <x v="0"/>
    <s v="Zubaan"/>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x v="2126"/>
    <x v="1"/>
    <s v="B: The Beginning"/>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x v="2127"/>
    <x v="1"/>
    <s v="Flint Town"/>
    <m/>
    <m/>
    <x v="2"/>
    <s v="March 2, 2018"/>
    <x v="9"/>
    <x v="1"/>
    <s v="1 Season"/>
    <x v="6"/>
    <s v="Over a two-year period, filmmakers embedded with cops in Flint, Michigan, reveal a department grappling with volatile issues in untenable conditions."/>
  </r>
  <r>
    <x v="2128"/>
    <x v="0"/>
    <s v="Malena Pichot: Estupidez compleja"/>
    <s v="RaÃºl Campos, Jan Suter"/>
    <s v="Malena Pichot"/>
    <x v="80"/>
    <s v="March 2, 2018"/>
    <x v="9"/>
    <x v="1"/>
    <s v="51 min"/>
    <x v="1"/>
    <s v="An Argentine comedian espouses the values of feminism, speaking on topics like sex, language, abortion and why it's OK to let a man buy you dinner."/>
  </r>
  <r>
    <x v="2129"/>
    <x v="0"/>
    <s v="Natalia Valdebenito: El especial"/>
    <s v="RaÃºl Campos, Jan Suter"/>
    <s v="Natalia Valdebenito"/>
    <x v="5"/>
    <s v="March 2, 2018"/>
    <x v="9"/>
    <x v="1"/>
    <s v="69 min"/>
    <x v="1"/>
    <s v="A Chilean comedian fuses activism with irreverence for a stand-up set filled with jokes about misogyny, reproductive rights and respecting women."/>
  </r>
  <r>
    <x v="2130"/>
    <x v="0"/>
    <s v="Ravenous"/>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x v="2131"/>
    <x v="0"/>
    <s v="Danny Says"/>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x v="2132"/>
    <x v="0"/>
    <s v="The Salvation"/>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x v="2133"/>
    <x v="0"/>
    <s v="For Grace"/>
    <s v="Mark Helenowski, Kevin Pang"/>
    <m/>
    <x v="2"/>
    <s v="March 2, 2016"/>
    <x v="5"/>
    <x v="0"/>
    <s v="92 min"/>
    <x v="13"/>
    <s v="As chef Curtis Duffy oversees every aspect of opening his own restaurant, Grace, he recalls his turbulent childhood and difficult adult relationships."/>
  </r>
  <r>
    <x v="2134"/>
    <x v="0"/>
    <s v="Amy Schumer Growing"/>
    <s v="Amy Schumer"/>
    <s v="Amy Schumer"/>
    <x v="2"/>
    <s v="March 19, 2019"/>
    <x v="0"/>
    <x v="1"/>
    <s v="61 min"/>
    <x v="1"/>
    <s v="Amy Schumer spills on her new marriage, personal growth, making a baby and her mom's misguided advice in a special that's both raunchy and sincere."/>
  </r>
  <r>
    <x v="2135"/>
    <x v="0"/>
    <s v="Social Animals"/>
    <s v="Jonathan Ignatius Green"/>
    <m/>
    <x v="2"/>
    <s v="March 19, 2019"/>
    <x v="9"/>
    <x v="1"/>
    <s v="87 min"/>
    <x v="13"/>
    <s v="This documentary follows a trio of teens â€“ a daredevil photographer, an aspiring model and a lonely Ohio girl â€“ and Instagram's impact on their lives."/>
  </r>
  <r>
    <x v="2136"/>
    <x v="0"/>
    <s v="Tinker'"/>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x v="2137"/>
    <x v="0"/>
    <s v="In Search of Fellini"/>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x v="2138"/>
    <x v="0"/>
    <s v="Monkey Up"/>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x v="2139"/>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x v="2140"/>
    <x v="0"/>
    <s v="Best Worst Thing That Ever Could Have Happened"/>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x v="2141"/>
    <x v="0"/>
    <s v="Train to Busan"/>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x v="2142"/>
    <x v="0"/>
    <s v="He Never Died"/>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x v="2143"/>
    <x v="0"/>
    <s v="Jimmy Carr: Funny Business"/>
    <s v="Sam Wrench"/>
    <s v="Jimmy Carr"/>
    <x v="1"/>
    <s v="March 18, 2016"/>
    <x v="1"/>
    <x v="1"/>
    <s v="62 min"/>
    <x v="1"/>
    <s v="British comedian Jimmy Carr unleashes his deadpan delivery and wickedly funny one-liners to a sold-out audience at the UK's Hammersmith Apollo."/>
  </r>
  <r>
    <x v="2144"/>
    <x v="0"/>
    <s v="My Beautiful Broken Brain"/>
    <s v="Sophie Robinson, Lotje Sodderland"/>
    <s v="Sophie Robinson, Lotje Sodderland"/>
    <x v="1"/>
    <s v="March 18, 2016"/>
    <x v="1"/>
    <x v="4"/>
    <s v="84 min"/>
    <x v="46"/>
    <s v="After suffering a stroke at age 34, a woman documents her struggles, setbacks and eventual breakthrough as she relearns to speak, read and write."/>
  </r>
  <r>
    <x v="2145"/>
    <x v="0"/>
    <s v="Pee-wee's Big Holiday"/>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x v="2146"/>
    <x v="0"/>
    <s v="5 Flights Up"/>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x v="2147"/>
    <x v="1"/>
    <s v="Green Door"/>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x v="2148"/>
    <x v="0"/>
    <s v="Deidra &amp; Laney Rob a Train"/>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x v="2149"/>
    <x v="1"/>
    <s v="Julie's Greenroom"/>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x v="2150"/>
    <x v="0"/>
    <s v="Naledi: A Baby Elephant's Tale"/>
    <s v="Ben Bowie, Geoff Luck"/>
    <m/>
    <x v="258"/>
    <s v="March 17, 2017"/>
    <x v="1"/>
    <x v="0"/>
    <s v="91 min"/>
    <x v="13"/>
    <s v="Scientists and animal keepers fight to save an orphaned baby elephant at a rescue camp in Botswana while struggling to defend its entire species."/>
  </r>
  <r>
    <x v="2151"/>
    <x v="0"/>
    <s v="Pandora"/>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x v="2152"/>
    <x v="1"/>
    <s v="Samurai Gourmet"/>
    <m/>
    <s v="Naoto Takenaka, Tetsuji Tamayama, Honami Suzuki"/>
    <x v="42"/>
    <s v="March 17, 2017"/>
    <x v="3"/>
    <x v="0"/>
    <s v="1 Season"/>
    <x v="47"/>
    <s v="Recent retiree Takeshi rediscovers his passion for food and life by getting in touch with his inner warrior and eating what he truly desires."/>
  </r>
  <r>
    <x v="2153"/>
    <x v="0"/>
    <s v="A Separation"/>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x v="2154"/>
    <x v="0"/>
    <s v="Benji"/>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x v="2155"/>
    <x v="1"/>
    <s v="Edha"/>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x v="2156"/>
    <x v="0"/>
    <s v="Take Your Pills"/>
    <s v="Alison Klayman"/>
    <m/>
    <x v="2"/>
    <s v="March 16, 2018"/>
    <x v="9"/>
    <x v="4"/>
    <s v="88 min"/>
    <x v="13"/>
    <s v="In a hypercompetitive world, drugs like Adderall offer students, athletes, coders and others a way to do more â€“ faster and better. But at what cost?"/>
  </r>
  <r>
    <x v="2157"/>
    <x v="1"/>
    <s v="Wild Wild Country"/>
    <m/>
    <m/>
    <x v="2"/>
    <s v="March 16, 2018"/>
    <x v="9"/>
    <x v="1"/>
    <s v="1 Season"/>
    <x v="84"/>
    <s v="When a controversial cult leader builds a utopian city in the Oregon desert, conflict with the locals escalates into a national scandal."/>
  </r>
  <r>
    <x v="2158"/>
    <x v="0"/>
    <s v="Yoo Byung Jae: Too Much Information"/>
    <s v="Yoo Byung-jae"/>
    <s v="Yoo Byung-jae"/>
    <x v="7"/>
    <s v="March 16, 2018"/>
    <x v="9"/>
    <x v="1"/>
    <s v="63 min"/>
    <x v="1"/>
    <s v="&quot;Saturday Night Live Korea&quot; writer-turned-comedian Yoo Byung-jae lays bare his childhood memories and philosophy on sex in his first stand-up venture."/>
  </r>
  <r>
    <x v="2159"/>
    <x v="0"/>
    <s v="5 to 7"/>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x v="2160"/>
    <x v="0"/>
    <s v="Coraline"/>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x v="2161"/>
    <x v="1"/>
    <s v="Hotel Beau SÃ©jour"/>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x v="2162"/>
    <x v="0"/>
    <s v="Howards End"/>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x v="2163"/>
    <x v="0"/>
    <s v="The Hollow Point"/>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x v="2164"/>
    <x v="0"/>
    <s v="The Riot Club"/>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x v="2165"/>
    <x v="0"/>
    <s v="Chicken Little"/>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x v="2166"/>
    <x v="0"/>
    <s v="Bombairiya"/>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x v="2167"/>
    <x v="0"/>
    <s v="Burn Out"/>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x v="2168"/>
    <x v="0"/>
    <s v="Chief Daddy"/>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x v="2169"/>
    <x v="0"/>
    <s v="Edoardo Ferrario: Temi Caldi"/>
    <s v="Francesco Imperato"/>
    <s v="Edoardo Ferrario"/>
    <x v="58"/>
    <s v="March 15, 2019"/>
    <x v="0"/>
    <x v="1"/>
    <s v="65 min"/>
    <x v="1"/>
    <s v="Italian comedian Edoardo Ferrario riffs on life at 30 and unpacks the peculiarities of global travel, social media and people who like craft beer."/>
  </r>
  <r>
    <x v="2170"/>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x v="2171"/>
    <x v="0"/>
    <s v="Girl"/>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x v="2172"/>
    <x v="1"/>
    <s v="If I Hadn't Met You"/>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x v="2173"/>
    <x v="0"/>
    <s v="Jeff Dunham: Arguing with Myself"/>
    <s v="Manny Rodriguez"/>
    <s v="Jeff Dunham"/>
    <x v="2"/>
    <s v="March 15, 2019"/>
    <x v="15"/>
    <x v="7"/>
    <s v="69 min"/>
    <x v="1"/>
    <s v="Playing straight man to partners half his size, ventriloquist Jeff Dunham â€“ one of America's funniest comics â€“ slays audiences across the country."/>
  </r>
  <r>
    <x v="2174"/>
    <x v="0"/>
    <s v="Jeff Dunham: Controlled Chaos"/>
    <s v="Michael Simon, Matthew McNeil"/>
    <s v="Jeff Dunham"/>
    <x v="2"/>
    <s v="March 15, 2019"/>
    <x v="10"/>
    <x v="1"/>
    <s v="97 min"/>
    <x v="1"/>
    <s v="Politically incorrect and often raunchy humor pepper ventriloquist Dunham's live concert performance featuring characters Walter, Achmed and Peanut."/>
  </r>
  <r>
    <x v="2175"/>
    <x v="0"/>
    <s v="Jeff Dunham: Minding the Monsters"/>
    <s v="Manny Rodriguez"/>
    <s v="Jeff Dunham"/>
    <x v="2"/>
    <s v="March 15, 2019"/>
    <x v="7"/>
    <x v="1"/>
    <s v="80 min"/>
    <x v="1"/>
    <s v="Jeff Dunham returns with a haunted house full of his hysterical entourage, and each character stars in its own horror movie trailer."/>
  </r>
  <r>
    <x v="2176"/>
    <x v="0"/>
    <s v="Jeff Dunham's Very Special Christmas Special"/>
    <s v="Michael Simon"/>
    <s v="Jeff Dunham, Brian Haner"/>
    <x v="2"/>
    <s v="March 15, 2019"/>
    <x v="19"/>
    <x v="1"/>
    <s v="85 min"/>
    <x v="1"/>
    <s v="Politically incorrect, sometimes raunchy ventriloquist Jeff Dunham is joined by his irreverent cast of characters in this hilarious Christmas special."/>
  </r>
  <r>
    <x v="2177"/>
    <x v="0"/>
    <s v="Kung Fu Hustle"/>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x v="2178"/>
    <x v="0"/>
    <s v="Late Life: The Chien-Ming Wang Story"/>
    <s v="Frank W Chen"/>
    <s v="Chien-Ming Wang"/>
    <x v="264"/>
    <s v="March 15, 2019"/>
    <x v="9"/>
    <x v="4"/>
    <s v="98 min"/>
    <x v="123"/>
    <s v="Injuries sidelined the bright career of New York Yankees pitcher Chien-Ming Wang. This documentary captures his relentless battle back to the majors."/>
  </r>
  <r>
    <x v="2179"/>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x v="2180"/>
    <x v="1"/>
    <s v="My Pride"/>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x v="2181"/>
    <x v="0"/>
    <s v="Paskal"/>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x v="2182"/>
    <x v="1"/>
    <s v="The Disappearance of Madeleine McCann"/>
    <m/>
    <m/>
    <x v="7"/>
    <s v="March 15, 2019"/>
    <x v="0"/>
    <x v="4"/>
    <s v="1 Season"/>
    <x v="84"/>
    <s v="The documentary takes a detailed look at the disappearance of 3-year-old Madeleine McCann, who vanished while on holiday with her family."/>
  </r>
  <r>
    <x v="2183"/>
    <x v="0"/>
    <s v="The Lives of Others"/>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x v="2184"/>
    <x v="0"/>
    <s v="The Student"/>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x v="2185"/>
    <x v="1"/>
    <s v="Top 10 Secrets and Mysteries"/>
    <m/>
    <m/>
    <x v="265"/>
    <s v="March 15, 2019"/>
    <x v="9"/>
    <x v="4"/>
    <s v="1 Season"/>
    <x v="178"/>
    <s v="This series investigates mysteries that persistently elude scientific explanation, such as mythical creatures, UFOs, sacred sites and more."/>
  </r>
  <r>
    <x v="2186"/>
    <x v="1"/>
    <s v="Turn Up Charlie"/>
    <m/>
    <s v="Idris Elba, Piper Perabo, JJ Feild, Frankie Hervey, Guz Khan"/>
    <x v="1"/>
    <s v="March 15, 2019"/>
    <x v="0"/>
    <x v="1"/>
    <s v="1 Season"/>
    <x v="279"/>
    <s v="A down-and-out DJ plots to rebuild his music career while working as a nanny for his famous best friend's wild 11-year-old daughter."/>
  </r>
  <r>
    <x v="2187"/>
    <x v="0"/>
    <s v="Twinsanity"/>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x v="2188"/>
    <x v="0"/>
    <s v="Bilu Rakkhosh"/>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x v="2189"/>
    <x v="0"/>
    <s v="Chal Dhar Pakad"/>
    <s v="Aatmaram Dharne"/>
    <s v="Nagesh Bhonsle"/>
    <x v="16"/>
    <s v="March 15, 2018"/>
    <x v="8"/>
    <x v="4"/>
    <s v="129 min"/>
    <x v="30"/>
    <s v="After her fat-shaming husband brings home a new lover, a wife in Maharashtra recruits a group of women to challenge him in a kabaddi match."/>
  </r>
  <r>
    <x v="2190"/>
    <x v="0"/>
    <s v="Ek Cup Chya"/>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x v="2191"/>
    <x v="0"/>
    <s v="Haapus"/>
    <m/>
    <s v="Makarand Anaspure, Madhura Velankar, Subodh Bhave"/>
    <x v="16"/>
    <s v="March 15, 2018"/>
    <x v="8"/>
    <x v="4"/>
    <s v="138 min"/>
    <x v="30"/>
    <s v="The son of an astrologer faces opposition from his superstitious father regarding his scheme of launching a mango business."/>
  </r>
  <r>
    <x v="2192"/>
    <x v="0"/>
    <s v="In This Corner of the World"/>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x v="2193"/>
    <x v="0"/>
    <s v="Irada Pakka"/>
    <s v="Kedar Shinde"/>
    <s v="Smita Jaykar, Siddarth Jadhav"/>
    <x v="16"/>
    <s v="March 15, 2018"/>
    <x v="8"/>
    <x v="4"/>
    <s v="137 min"/>
    <x v="30"/>
    <s v="Bored in their happy marriage, a couple decides to spice things up by fighting more, but their game takes the relationship on an unexpected path."/>
  </r>
  <r>
    <x v="2194"/>
    <x v="0"/>
    <s v="Jag Ã¤lskar dig: En skilsmÃ¤ssokomedi"/>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x v="2195"/>
    <x v="1"/>
    <s v="Khotey Sikkey"/>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x v="2196"/>
    <x v="0"/>
    <s v="Kills on Wheels"/>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x v="2197"/>
    <x v="0"/>
    <s v="Lalbaug Parel: Zali Mumbai Sonyachi"/>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x v="2198"/>
    <x v="0"/>
    <s v="Little Lunch: The Halloween Horror Story"/>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x v="2199"/>
    <x v="0"/>
    <s v="Little Lunch: The Nightmare Before Graduation"/>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x v="2200"/>
    <x v="0"/>
    <s v="Mango Dreams"/>
    <s v="John Upchurch"/>
    <s v="Ram Gopal Bajaj, Pankaj Tripathi, Sameer Kochhar"/>
    <x v="2"/>
    <s v="March 15, 2018"/>
    <x v="1"/>
    <x v="4"/>
    <s v="92 min"/>
    <x v="15"/>
    <s v="Concerned that dementia will soon steal his most cherished memories, a Hindu doctor hires a Mulsim rickshaw driver to take him to his childhood home."/>
  </r>
  <r>
    <x v="2201"/>
    <x v="0"/>
    <s v="Martyrs of Marriage"/>
    <s v="Deepika Narayan Bhardwaj"/>
    <m/>
    <x v="16"/>
    <s v="March 15, 2018"/>
    <x v="1"/>
    <x v="4"/>
    <s v="83 min"/>
    <x v="46"/>
    <s v="This documentary reveals the cracks in India's anti-dowry act and gives voice to both women and men who've been victimized by the law's abusers."/>
  </r>
  <r>
    <x v="2202"/>
    <x v="1"/>
    <s v="Mystery Science Theater 3000"/>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x v="2203"/>
    <x v="0"/>
    <s v="Pizza, birra, faso"/>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x v="2204"/>
    <x v="0"/>
    <s v="Ranbhool"/>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x v="2205"/>
    <x v="1"/>
    <s v="Rishta.com"/>
    <m/>
    <s v="Shruti Seth, Kavi Shastri, Siddhant Karnick, Kavin Dave"/>
    <x v="16"/>
    <s v="March 15, 2018"/>
    <x v="8"/>
    <x v="4"/>
    <s v="1 Season"/>
    <x v="17"/>
    <s v="Partners at an Indian matrimonial agency face endlessly challenging and often impossible demands as they help clients make the perfect match."/>
  </r>
  <r>
    <x v="2206"/>
    <x v="0"/>
    <s v="Satrangi Re"/>
    <s v="Aditya Sarpotdar"/>
    <s v="Amruta Khanvilkar, Vidyadhar Joshi, Subodh Bhave"/>
    <x v="16"/>
    <s v="March 15, 2018"/>
    <x v="7"/>
    <x v="4"/>
    <s v="150 min"/>
    <x v="120"/>
    <s v="Friends in their last year of college contemplate the future of their band as they juggle questions of love, work, family and identity."/>
  </r>
  <r>
    <x v="2207"/>
    <x v="1"/>
    <s v="Secret of the Nile"/>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x v="2208"/>
    <x v="0"/>
    <s v="Sthaniya Sambaad"/>
    <s v="Arjun Gourisaria, Moinak Biswas"/>
    <s v="Suman Mukhopadhyay"/>
    <x v="16"/>
    <s v="March 15, 2018"/>
    <x v="8"/>
    <x v="4"/>
    <s v="106 min"/>
    <x v="40"/>
    <s v="In post-Partition Kolkata, a young Bengali poet from an urban colony wanders the city in search of the woman he loves and a channel for his sorrows."/>
  </r>
  <r>
    <x v="2209"/>
    <x v="1"/>
    <s v="Tabula Rasa"/>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x v="2210"/>
    <x v="0"/>
    <s v="The Art of Loving"/>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x v="2211"/>
    <x v="0"/>
    <s v="Asoka"/>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x v="2212"/>
    <x v="0"/>
    <s v="Bon Cop, Bad Cop"/>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x v="2213"/>
    <x v="0"/>
    <s v="Les Bleus - Une autre histoire de France, 1996-2016"/>
    <s v="Pascal Blanchard, Sonia Dauger, David Dietz"/>
    <m/>
    <x v="17"/>
    <s v="March 15, 2017"/>
    <x v="1"/>
    <x v="1"/>
    <s v="103 min"/>
    <x v="112"/>
    <s v="This documentary charts 20 years of the French national soccer team, Les Bleus, whose ups and downs have mirrored those of French society."/>
  </r>
  <r>
    <x v="2214"/>
    <x v="0"/>
    <s v="Namour"/>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x v="2215"/>
    <x v="0"/>
    <s v="Notes on Blindness"/>
    <s v="Peter Middleton, James Spinney"/>
    <s v="Dan Renton Skinner, Simone Kirby"/>
    <x v="1"/>
    <s v="March 15, 2017"/>
    <x v="1"/>
    <x v="0"/>
    <s v="87 min"/>
    <x v="296"/>
    <s v="Based on the audio diaries of academic and theologian John Hull, this film offers an impressionistic re-creation of his slow descent into blindness."/>
  </r>
  <r>
    <x v="2216"/>
    <x v="0"/>
    <s v="One 2 Ka 4"/>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x v="2217"/>
    <x v="0"/>
    <s v="Ottaal"/>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x v="2218"/>
    <x v="0"/>
    <s v="Sunrise"/>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x v="2219"/>
    <x v="0"/>
    <s v="Marvel &amp; ESPN Films Present: 1 of 1: Genesis"/>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x v="2220"/>
    <x v="1"/>
    <s v="Oscar's Oasis"/>
    <m/>
    <m/>
    <x v="17"/>
    <s v="March 15, 2015"/>
    <x v="10"/>
    <x v="9"/>
    <s v="1 Season"/>
    <x v="2"/>
    <s v="Plucky lizard Oscar spends his time trying to avoid the hazards of the desert, including marauding chickens and bumbling adversaries."/>
  </r>
  <r>
    <x v="2221"/>
    <x v="0"/>
    <s v="12 ROUND GUN"/>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x v="2222"/>
    <x v="0"/>
    <s v="A Love Story"/>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x v="2223"/>
    <x v="0"/>
    <s v="Barcelona: A Love Untold"/>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x v="2224"/>
    <x v="0"/>
    <s v="Everything About Her"/>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x v="2225"/>
    <x v="0"/>
    <s v="Finally Found Someone"/>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x v="2226"/>
    <x v="0"/>
    <s v="Seven Sundays"/>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x v="2227"/>
    <x v="0"/>
    <s v="Steel Rain"/>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x v="2228"/>
    <x v="0"/>
    <s v="Angry Indian Goddesses"/>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x v="2229"/>
    <x v="1"/>
    <s v="Cheer Squad"/>
    <m/>
    <m/>
    <x v="2"/>
    <s v="March 14, 2017"/>
    <x v="1"/>
    <x v="0"/>
    <s v="1 Season"/>
    <x v="297"/>
    <s v="Follow the Great White Sharks, a world-champion cheerleading squad, as they juggle the pressures of training, school, work and relationships."/>
  </r>
  <r>
    <x v="2230"/>
    <x v="0"/>
    <s v="Jim Norton: Mouthful of Shame"/>
    <s v="Shannon Hartman"/>
    <s v="Jim Norton"/>
    <x v="2"/>
    <s v="March 14, 2017"/>
    <x v="3"/>
    <x v="1"/>
    <s v="62 min"/>
    <x v="1"/>
    <s v="In this unrestricted jaunt through a gleefully filthy mind, comic Jim Norton offers a personal perspective on romance, desire and sexual proclivities."/>
  </r>
  <r>
    <x v="2231"/>
    <x v="1"/>
    <s v="Ken Burns: The West"/>
    <m/>
    <s v="Peter Coyote"/>
    <x v="2"/>
    <s v="March 14, 2017"/>
    <x v="46"/>
    <x v="0"/>
    <s v="1 Season"/>
    <x v="18"/>
    <s v="Historian Ken Burns and his team bring to life the challenges Americans faced in the 19th century as they embarked on westward expansion."/>
  </r>
  <r>
    <x v="2232"/>
    <x v="1"/>
    <s v="More to Say"/>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x v="2233"/>
    <x v="1"/>
    <s v="The Land of Hypocrisy"/>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x v="2234"/>
    <x v="0"/>
    <s v="Triple Frontier"/>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x v="2235"/>
    <x v="1"/>
    <s v="Children of the Whales"/>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x v="2236"/>
    <x v="0"/>
    <s v="Ricky Gervais: Humanity"/>
    <s v="John L. Spencer"/>
    <s v="Ricky Gervais"/>
    <x v="1"/>
    <s v="March 13, 2018"/>
    <x v="9"/>
    <x v="1"/>
    <s v="79 min"/>
    <x v="1"/>
    <s v="In his first special in seven years, Ricky Gervais slings his trademark snark at celebrity, mortality and a society that takes everything personally."/>
  </r>
  <r>
    <x v="2237"/>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x v="2238"/>
    <x v="1"/>
    <s v="A Man Called God"/>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x v="2239"/>
    <x v="1"/>
    <s v="Cain and Abel"/>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x v="2240"/>
    <x v="0"/>
    <s v="Jimmy Carr: The Best of Ultimate Gold Greatest Hits"/>
    <s v="Brian Klein"/>
    <s v="Jimmy Carr"/>
    <x v="7"/>
    <s v="March 12, 2019"/>
    <x v="0"/>
    <x v="1"/>
    <s v="58 min"/>
    <x v="1"/>
    <s v="Nothing is off limits as Jimmy Carr serves up the most outrageous jokes from his stand-up career in a special that's not for the faint of heart."/>
  </r>
  <r>
    <x v="2241"/>
    <x v="0"/>
    <s v="Kygo: Live at the Hollywood Bowl"/>
    <s v="Devin Chanda"/>
    <s v="Kygo"/>
    <x v="2"/>
    <s v="March 12, 2018"/>
    <x v="3"/>
    <x v="1"/>
    <s v="52 min"/>
    <x v="175"/>
    <s v="Join Norwegian electronic music superstar Kygo onstage and behind the scenes as he performs at the famed L.A. venue with a bevy of special guests."/>
  </r>
  <r>
    <x v="2242"/>
    <x v="0"/>
    <s v="Troy: The Odyssey"/>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x v="2243"/>
    <x v="1"/>
    <s v="Eugenie Nights"/>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x v="2244"/>
    <x v="1"/>
    <s v="This Evening"/>
    <m/>
    <s v="Eyad Nassar, Ahmed Dawood, Mohamed Farraag, Hanan Motawie, Arwa Gouda, Bassel Alzaro"/>
    <x v="67"/>
    <s v="March 11, 2019"/>
    <x v="3"/>
    <x v="1"/>
    <s v="1 Season"/>
    <x v="47"/>
    <s v="The lives of a wealthy couple hiding their marital problems intersect with a group of hackers and the young women they exploit."/>
  </r>
  <r>
    <x v="2245"/>
    <x v="0"/>
    <s v="Bad Match"/>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x v="2246"/>
    <x v="0"/>
    <s v="Bitch"/>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x v="2247"/>
    <x v="1"/>
    <s v="Netflix Presents: The Characters"/>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x v="2248"/>
    <x v="0"/>
    <s v="Nails"/>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x v="2249"/>
    <x v="0"/>
    <s v="Septiembre, un llanto en silencio"/>
    <s v="Kenneth MÃ¼ller"/>
    <s v="SaÃºl Lisazo, Mario Zaragoza, Juan Pablo Olyslager, Costanza Andrade"/>
    <x v="270"/>
    <s v="March 10, 2018"/>
    <x v="3"/>
    <x v="1"/>
    <s v="69 min"/>
    <x v="23"/>
    <s v="After a terrorist attack in Guatemala, a baby is rendered deaf and motherless and her father is left to raise her alone."/>
  </r>
  <r>
    <x v="2250"/>
    <x v="0"/>
    <s v="100 Meters"/>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x v="2251"/>
    <x v="0"/>
    <s v="Bana Masal Anlatma"/>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x v="2252"/>
    <x v="0"/>
    <s v="Berlin Kaplani"/>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x v="2253"/>
    <x v="1"/>
    <s v="Buddy Thunderstruck"/>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x v="2254"/>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x v="2255"/>
    <x v="0"/>
    <s v="Ã‡arsi Pazar"/>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x v="225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x v="2257"/>
    <x v="0"/>
    <s v="Dedemin Fisi"/>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x v="2258"/>
    <x v="0"/>
    <s v="Deliha"/>
    <s v="Hakan AlgÃ¼l"/>
    <s v="Gupse Ã–zay, BarÄ±ÅŸ ArduÃ§, Cihan Ercan"/>
    <x v="32"/>
    <s v="March 10, 2017"/>
    <x v="4"/>
    <x v="4"/>
    <s v="102 min"/>
    <x v="27"/>
    <s v="Short on sense but long on self-confidence, dotty Deliha sets her sights on a hunky photographer who opens up shop in her neighborhood."/>
  </r>
  <r>
    <x v="2259"/>
    <x v="0"/>
    <s v="DÃ¼ÄŸÃ¼n Dernek"/>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x v="2260"/>
    <x v="0"/>
    <s v="DÃ¼gÃ¼n Dernek 2: SÃ¼nnet"/>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x v="2261"/>
    <x v="0"/>
    <s v="Eyyvah Eyyvah"/>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x v="2262"/>
    <x v="0"/>
    <s v="Eyyvah Eyyvah 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x v="2263"/>
    <x v="0"/>
    <s v="Eyyvah Eyyvah 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x v="2264"/>
    <x v="0"/>
    <s v="G.O.R.A"/>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x v="2265"/>
    <x v="0"/>
    <s v="Hayat Ã–pÃ¼cÃ¼gÃ¼"/>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x v="2266"/>
    <x v="0"/>
    <s v="Hokkabaz"/>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x v="2267"/>
    <x v="0"/>
    <s v="HÃ¼kÃ¼met Kadin"/>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x v="2268"/>
    <x v="0"/>
    <s v="HÃ¼kÃ¼met Kadin 2"/>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x v="2269"/>
    <x v="0"/>
    <s v="Incir Receli 2"/>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x v="2270"/>
    <x v="0"/>
    <s v="Kara Bela"/>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x v="2271"/>
    <x v="0"/>
    <s v="Kocan Kadar Konus"/>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x v="2272"/>
    <x v="0"/>
    <s v="Kocan Kadar Konus 2: Dirilis"/>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x v="2273"/>
    <x v="0"/>
    <s v="Kurtulus Son Durak"/>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x v="2274"/>
    <x v="0"/>
    <s v="Mucize"/>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x v="2275"/>
    <x v="0"/>
    <s v="Niyazi GÃ¼l DÃ¶rtnala"/>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x v="2276"/>
    <x v="1"/>
    <s v="One More Time"/>
    <m/>
    <s v="L, So-hui Yoon, Gi-du Kim, Chang-hwan Kim, Ji Su, Tae-im Lee, Nam-gil Kang"/>
    <x v="23"/>
    <s v="March 10, 2017"/>
    <x v="1"/>
    <x v="4"/>
    <s v="1 Season"/>
    <x v="78"/>
    <s v="This fantasy drama follows an indie band singer who repeatedly undergoes unwanted time slips and the girlfriend he must save from an unlucky fate."/>
  </r>
  <r>
    <x v="2277"/>
    <x v="0"/>
    <s v="Patron Mutlu Son Istiyor"/>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x v="2278"/>
    <x v="0"/>
    <s v="Refugee"/>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x v="2279"/>
    <x v="0"/>
    <s v="Romantik Komedi"/>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x v="2280"/>
    <x v="0"/>
    <s v="Romantik Komedi 2: BekarlÄ±ÄŸa Veda"/>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x v="2281"/>
    <x v="0"/>
    <s v="Sadece Sen"/>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x v="2282"/>
    <x v="0"/>
    <s v="Sen Kimsin?"/>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x v="2283"/>
    <x v="0"/>
    <s v="The Boss's Daughter"/>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x v="2284"/>
    <x v="0"/>
    <s v="The Butterfly's Dream"/>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x v="2285"/>
    <x v="0"/>
    <s v="Vizontele"/>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x v="2286"/>
    <x v="0"/>
    <s v="Vizontele Tuuba"/>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x v="2287"/>
    <x v="0"/>
    <n v="2215"/>
    <s v="Nottapon Boonprakob"/>
    <s v="Artiwara Kongmalai"/>
    <x v="12"/>
    <s v="March 1, 2019"/>
    <x v="9"/>
    <x v="4"/>
    <s v="89 min"/>
    <x v="112"/>
    <s v="This intimate documentary follows rock star Artiwara Kongmalai on his historic, 2,215-kilometer charity run across Thailand in 2017."/>
  </r>
  <r>
    <x v="2288"/>
    <x v="0"/>
    <s v="An Interview with God"/>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x v="2289"/>
    <x v="0"/>
    <s v="BNK48: Girls Don't Cry"/>
    <s v="Nawapol Thamrongrattanarit"/>
    <m/>
    <x v="12"/>
    <s v="March 1, 2019"/>
    <x v="9"/>
    <x v="0"/>
    <s v="108 min"/>
    <x v="85"/>
    <s v="Members of the Thai idol girl group BNK48 open up about their experiences beyond the spotlight, their training and the nature of fame."/>
  </r>
  <r>
    <x v="2290"/>
    <x v="0"/>
    <s v="Budapest"/>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x v="2291"/>
    <x v="0"/>
    <s v="Christmas in the Smokies"/>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x v="2292"/>
    <x v="1"/>
    <s v="Cricket Fever: Mumbai Indians"/>
    <m/>
    <m/>
    <x v="16"/>
    <s v="March 1, 2019"/>
    <x v="0"/>
    <x v="1"/>
    <s v="1 Season"/>
    <x v="91"/>
    <s v="Follow Indian Premier League champions Mumbai Indians through the 2018 season in this series featuring insider insights and intense cricket action."/>
  </r>
  <r>
    <x v="2293"/>
    <x v="0"/>
    <s v="Crouching Tiger, Hidden Dragon"/>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x v="2294"/>
    <x v="0"/>
    <s v="Dead in a Week (Or Your Money Back)"/>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x v="2295"/>
    <x v="1"/>
    <s v="Doomsday Preppers"/>
    <m/>
    <s v="Michael Izquierdo"/>
    <x v="2"/>
    <s v="March 1, 2019"/>
    <x v="2"/>
    <x v="4"/>
    <s v="1 Season"/>
    <x v="298"/>
    <s v="This series highlights a diverse group of survivalists as they prepare for various catastrophic scenarios that could cause civilization to collapse."/>
  </r>
  <r>
    <x v="2296"/>
    <x v="0"/>
    <s v="Haunting on Fraternity Row"/>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x v="2297"/>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x v="2298"/>
    <x v="0"/>
    <s v="Junebug"/>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x v="2299"/>
    <x v="0"/>
    <s v="Kilo Two Bravo"/>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x v="2300"/>
    <x v="0"/>
    <s v="Layer Cake"/>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x v="2301"/>
    <x v="1"/>
    <s v="Losers"/>
    <m/>
    <m/>
    <x v="7"/>
    <s v="March 1, 2019"/>
    <x v="0"/>
    <x v="1"/>
    <s v="1 Season"/>
    <x v="18"/>
    <s v="In a &quot;winning is everything&quot; society, how do we handle failure? This series profiles athletes who have turned the agony of defeat into human triumph."/>
  </r>
  <r>
    <x v="2302"/>
    <x v="1"/>
    <s v="Northern Rescue"/>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x v="2303"/>
    <x v="0"/>
    <s v="Pants on Fire"/>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x v="2304"/>
    <x v="0"/>
    <s v="Paranormal Investigation"/>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x v="2305"/>
    <x v="0"/>
    <s v="Radio Rebel"/>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x v="2306"/>
    <x v="0"/>
    <s v="Room for Rent"/>
    <s v="Matthew Atkinson"/>
    <s v="Brett Gelman, Mark Little, Carla Gallo, Stephnie Weir, Patrick J. Adams, Mark McKinney"/>
    <x v="20"/>
    <s v="March 1, 2019"/>
    <x v="3"/>
    <x v="1"/>
    <s v="89 min"/>
    <x v="149"/>
    <s v="To save his parentsâ€™ home, a lottery-squandering 32-year-old man sublets a room to a disarmingly creepy tenant."/>
  </r>
  <r>
    <x v="2307"/>
    <x v="0"/>
    <s v="Sarvam Thaala Mayam (Tamil Version)"/>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x v="2308"/>
    <x v="0"/>
    <s v="The Boy Who Harnessed the Wind"/>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x v="2309"/>
    <x v="0"/>
    <s v="The Christmas Project"/>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x v="2310"/>
    <x v="0"/>
    <s v="The Incredible Story of the Giant Pear"/>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x v="2311"/>
    <x v="0"/>
    <s v="The Last Runway"/>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x v="2312"/>
    <x v="0"/>
    <s v="The Spiderwick Chronicles"/>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x v="2313"/>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x v="2314"/>
    <x v="0"/>
    <s v="Tyson"/>
    <s v="James Toback"/>
    <s v="Mike Tyson, Trevor Berbick"/>
    <x v="61"/>
    <s v="March 1, 2019"/>
    <x v="19"/>
    <x v="5"/>
    <s v="90 min"/>
    <x v="123"/>
    <s v="In this surprisingly emotional documentary, heavyweight champ Mike Tyson analyzes the controversies surrounding his career and turbulent private life."/>
  </r>
  <r>
    <x v="2315"/>
    <x v="0"/>
    <s v="Wet Hot American Summer"/>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x v="2316"/>
    <x v="0"/>
    <s v="Winter's Bone"/>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x v="2317"/>
    <x v="0"/>
    <s v="Your Son"/>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x v="2318"/>
    <x v="1"/>
    <s v="21 Thunder"/>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x v="2319"/>
    <x v="0"/>
    <s v="2307: Winter's Dream"/>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x v="2320"/>
    <x v="0"/>
    <s v="Adel Karam: Live from Beirut"/>
    <m/>
    <s v="Adel Karam"/>
    <x v="2"/>
    <s v="March 1, 2018"/>
    <x v="9"/>
    <x v="1"/>
    <s v="59 min"/>
    <x v="1"/>
    <s v="From Casino du Liban, Lebanese actor and comedian Adel Karam delivers earthy punchlines on kissing norms, colonoscopies and a porn star named Rocco."/>
  </r>
  <r>
    <x v="2321"/>
    <x v="0"/>
    <s v="Ai Weiwei: Never Sorry"/>
    <s v="Alison Klayman"/>
    <s v="Ai Weiwei, Lao Ai"/>
    <x v="2"/>
    <s v="March 1, 2018"/>
    <x v="7"/>
    <x v="5"/>
    <s v="91 min"/>
    <x v="13"/>
    <s v="Chinese artist and activist Ai Weiwei uses social media and art to inspire protests and suffers government persecution for his actions."/>
  </r>
  <r>
    <x v="2322"/>
    <x v="0"/>
    <s v="Aitraaz"/>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x v="2323"/>
    <x v="0"/>
    <s v="Bachelor Girls"/>
    <s v="Shikha Makan"/>
    <m/>
    <x v="16"/>
    <s v="March 1, 2018"/>
    <x v="1"/>
    <x v="4"/>
    <s v="61 min"/>
    <x v="46"/>
    <s v="Through intimate interviews, this documentary explores the stigma facing independent women who seek housing in modern Mumbai."/>
  </r>
  <r>
    <x v="2324"/>
    <x v="0"/>
    <s v="Balu Mahi"/>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x v="2325"/>
    <x v="0"/>
    <s v="Battle Drone"/>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x v="2326"/>
    <x v="0"/>
    <s v="Boom"/>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x v="2327"/>
    <x v="0"/>
    <s v="Company"/>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x v="2328"/>
    <x v="1"/>
    <s v="Darr Sabko Lagta Hai"/>
    <m/>
    <s v="Bipasha Basu"/>
    <x v="16"/>
    <s v="March 1, 2018"/>
    <x v="5"/>
    <x v="1"/>
    <s v="1 Season"/>
    <x v="300"/>
    <s v="In this chilling horror anthology series, actress and model Bipasha Basu meets people who have had disconcerting paranormal experiences."/>
  </r>
  <r>
    <x v="2329"/>
    <x v="0"/>
    <s v="Deathgrip"/>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x v="2330"/>
    <x v="0"/>
    <s v="Dil Se"/>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x v="2331"/>
    <x v="0"/>
    <s v="Dum"/>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x v="2332"/>
    <x v="0"/>
    <s v="Elles Ã©taient en guerre 1939-1945"/>
    <s v="Hugues Nancy, Fabien Beziat"/>
    <m/>
    <x v="7"/>
    <s v="March 1, 2018"/>
    <x v="5"/>
    <x v="4"/>
    <s v="92 min"/>
    <x v="46"/>
    <s v="Mothers, nurses, soldiers and deportees â€“ these women fought against persecution for freedom and survival amid the turbulence of World War II."/>
  </r>
  <r>
    <x v="2333"/>
    <x v="0"/>
    <s v="Grand Masti"/>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x v="2334"/>
    <x v="0"/>
    <s v="Guru"/>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x v="2335"/>
    <x v="0"/>
    <s v="Hamara Dil Aapke Paas Hai"/>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x v="2336"/>
    <x v="0"/>
    <s v="Hans Zimmer: Live in Prague"/>
    <s v="Tim Van Someren"/>
    <s v="Hans Zimmer"/>
    <x v="1"/>
    <s v="March 1, 2018"/>
    <x v="3"/>
    <x v="9"/>
    <s v="138 min"/>
    <x v="177"/>
    <s v="In this concert film, Oscar-winning composer Hans Zimmer performs his most iconic movie scores to a sell-out crowd at the O2 Arena in Prague."/>
  </r>
  <r>
    <x v="2337"/>
    <x v="0"/>
    <s v="Haseena Maan Jaayegi"/>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x v="2338"/>
    <x v="0"/>
    <s v="Hide &amp; Seek"/>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x v="2339"/>
    <x v="0"/>
    <s v="Inconceivable"/>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x v="2340"/>
    <x v="0"/>
    <s v="Insan"/>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x v="2341"/>
    <x v="0"/>
    <s v="Iqbal"/>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x v="2342"/>
    <x v="0"/>
    <s v="Ishqedarriyaan"/>
    <s v="V. K. Prakash"/>
    <s v="Suhasini Mulay, Kavin Dave, Evelyn Sharma"/>
    <x v="16"/>
    <s v="March 1, 2018"/>
    <x v="5"/>
    <x v="4"/>
    <s v="130 min"/>
    <x v="31"/>
    <s v="A young millionaire is willing to do anything to make the schoolteacher he loves happy. Even if it means helping her marry someone else."/>
  </r>
  <r>
    <x v="2343"/>
    <x v="0"/>
    <s v="Issaq"/>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x v="2344"/>
    <x v="0"/>
    <s v="Judwaa 2"/>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x v="2345"/>
    <x v="0"/>
    <s v="Kaakan"/>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x v="2346"/>
    <x v="0"/>
    <s v="Kalki"/>
    <s v="Dhilip Kumar"/>
    <s v="Kishore Kumar G., Yasmin Ponnappa, Mithraboomi Saravanan"/>
    <x v="16"/>
    <s v="March 1, 2018"/>
    <x v="3"/>
    <x v="4"/>
    <s v="41 min"/>
    <x v="23"/>
    <s v="A scientist trying to solve one of the universe's greatest puzzles begins a romance with a much younger colleague that's haunted by a dark secret."/>
  </r>
  <r>
    <x v="2347"/>
    <x v="0"/>
    <s v="Kanika"/>
    <m/>
    <s v="Sharad Ponkshe, Smita Shewale"/>
    <x v="16"/>
    <s v="March 1, 2018"/>
    <x v="3"/>
    <x v="4"/>
    <s v="110 min"/>
    <x v="118"/>
    <s v="A doctor and his colleagues who use sex-determination testing for unethical ends face retribution from a supernatural victim who seeks vengeance."/>
  </r>
  <r>
    <x v="2348"/>
    <x v="0"/>
    <s v="Khalnayak"/>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x v="2349"/>
    <x v="0"/>
    <s v="Khushi"/>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x v="2350"/>
    <x v="0"/>
    <s v="Kyun! Ho Gaya Na"/>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x v="2351"/>
    <x v="0"/>
    <s v="LA 92"/>
    <s v="Daniel Lindsay, T.J. Martin"/>
    <m/>
    <x v="2"/>
    <s v="March 1, 2018"/>
    <x v="3"/>
    <x v="5"/>
    <s v="114 min"/>
    <x v="13"/>
    <s v="Previously unseen footage is shaped into a fresh and timely retelling of the 1992 Rodney King trial â€“ and the verdict that sparked civil unrest."/>
  </r>
  <r>
    <x v="2352"/>
    <x v="0"/>
    <s v="Laal Rang"/>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x v="2353"/>
    <x v="0"/>
    <s v="Love Beats Rhymes"/>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x v="2354"/>
    <x v="1"/>
    <s v="Mahi Way"/>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x v="2355"/>
    <x v="0"/>
    <s v="Monster High 13 Wishes"/>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x v="2356"/>
    <x v="0"/>
    <s v="Monster High: Ghouls Rule"/>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x v="2357"/>
    <x v="0"/>
    <s v="No Entry"/>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x v="2358"/>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x v="2359"/>
    <x v="0"/>
    <s v="Pitaah"/>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x v="2360"/>
    <x v="0"/>
    <s v="Pukar"/>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x v="2361"/>
    <x v="0"/>
    <s v="Rahasya"/>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x v="2362"/>
    <x v="0"/>
    <s v="Run"/>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x v="2363"/>
    <x v="0"/>
    <s v="Samarppanam"/>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x v="2364"/>
    <x v="0"/>
    <s v="Schubert In Love"/>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x v="2365"/>
    <x v="0"/>
    <s v="Shakti: The Power"/>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x v="2366"/>
    <x v="0"/>
    <s v="Shanghai"/>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x v="2367"/>
    <x v="0"/>
    <s v="Shararat"/>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x v="2368"/>
    <x v="0"/>
    <s v="Shaurya: It Takes Courage to Make Right... Right"/>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x v="2369"/>
    <x v="0"/>
    <s v="Shubh Aarambh"/>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x v="2370"/>
    <x v="0"/>
    <s v="Shuddhi"/>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x v="2371"/>
    <x v="0"/>
    <s v="Solo"/>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x v="2372"/>
    <x v="0"/>
    <s v="Something Huge"/>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x v="2373"/>
    <x v="0"/>
    <s v="Super Nani"/>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x v="2374"/>
    <x v="0"/>
    <s v="Swades"/>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x v="2375"/>
    <x v="0"/>
    <s v="Swearnet Live"/>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x v="2376"/>
    <x v="0"/>
    <s v="Taal"/>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x v="2377"/>
    <x v="0"/>
    <s v="Tarif de nuit"/>
    <s v="Julien Seri"/>
    <s v="Jonathan Howard, Jonathan Demurger, Fanny Valette, Jess Liaudin"/>
    <x v="17"/>
    <s v="March 1, 2018"/>
    <x v="5"/>
    <x v="1"/>
    <s v="81 min"/>
    <x v="49"/>
    <s v="A night out in Paris quickly unravels when two friends provoke the wrong taxi driver, who's after something bigger than cab fare."/>
  </r>
  <r>
    <x v="2378"/>
    <x v="0"/>
    <s v="Teen Patti"/>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x v="2379"/>
    <x v="0"/>
    <s v="The Pirates of Somalia"/>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x v="2380"/>
    <x v="0"/>
    <s v="The Plan"/>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x v="2381"/>
    <x v="0"/>
    <s v="The Shaukeens"/>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x v="2382"/>
    <x v="0"/>
    <s v="The Silence"/>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x v="2383"/>
    <x v="0"/>
    <s v="The Silence"/>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x v="2384"/>
    <x v="0"/>
    <s v="Tope: The Bait"/>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x v="2385"/>
    <x v="0"/>
    <s v="Trailer Park Boys Live at the North Pole"/>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x v="2386"/>
    <x v="0"/>
    <s v="Trailer Park Boys Live In F**kin' Dublin"/>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x v="2387"/>
    <x v="0"/>
    <s v="Trailer Park Boys: Say Goodnight to the Bad Guys"/>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x v="2388"/>
    <x v="0"/>
    <s v="Trailer Park Boys: Xmas Special"/>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x v="2389"/>
    <x v="0"/>
    <s v="Trimurti"/>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x v="2390"/>
    <x v="0"/>
    <s v="True to the Game"/>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x v="2391"/>
    <x v="0"/>
    <s v="Tu Hai Mera Sunday"/>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x v="2392"/>
    <x v="0"/>
    <s v="Welcome 2 Karachi"/>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x v="2393"/>
    <x v="0"/>
    <s v="Y.M.I.: Yeh Mera India"/>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x v="2394"/>
    <x v="0"/>
    <s v="Yaadein"/>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x v="2395"/>
    <x v="0"/>
    <s v="Yuva"/>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x v="2396"/>
    <x v="1"/>
    <s v="9 Months That Made You"/>
    <m/>
    <s v="Demetri Goritsas"/>
    <x v="2"/>
    <s v="March 1, 2017"/>
    <x v="1"/>
    <x v="0"/>
    <s v="1 Season"/>
    <x v="178"/>
    <s v="Witness the wonders of human gestation through cutting-edge CGI, and learn how those nine months inside the womb can affect all aspects of one's life."/>
  </r>
  <r>
    <x v="2397"/>
    <x v="0"/>
    <s v="Beak &amp; Brain: Genius Birds From Down Under"/>
    <s v="Volker Arzt, Angelika Sigl"/>
    <m/>
    <x v="74"/>
    <s v="March 1, 2017"/>
    <x v="2"/>
    <x v="9"/>
    <s v="52 min"/>
    <x v="46"/>
    <s v="Whoever came up with the term &quot;bird brain&quot; never met these feathered thinkers, who use their claws and beaks to solve puzzles, make tools and more."/>
  </r>
  <r>
    <x v="2398"/>
    <x v="0"/>
    <s v="Beary Tales"/>
    <m/>
    <m/>
    <x v="2"/>
    <s v="March 1, 2017"/>
    <x v="2"/>
    <x v="9"/>
    <s v="52 min"/>
    <x v="163"/>
    <s v="A well-known wildlife photographer living alone in the Bohemian Forest finds himself playing mama bear to a pair of abandoned cubs."/>
  </r>
  <r>
    <x v="2399"/>
    <x v="0"/>
    <s v="Chandani: The Daughter of the Elephant Whisperer"/>
    <s v="Arne Birkenstock"/>
    <s v="K.G. Chandani Renuka Ratnayake"/>
    <x v="276"/>
    <s v="March 1, 2017"/>
    <x v="8"/>
    <x v="9"/>
    <s v="87 min"/>
    <x v="46"/>
    <s v="A girl who wants to be an elephant driver like her father is given the chance to raise a calf and becomes even more determined when it's taken away."/>
  </r>
  <r>
    <x v="2400"/>
    <x v="1"/>
    <s v="Earth's Natural Wonders"/>
    <m/>
    <s v="Olivia Colman"/>
    <x v="1"/>
    <s v="March 1, 2017"/>
    <x v="5"/>
    <x v="0"/>
    <s v="1 Season"/>
    <x v="178"/>
    <s v="Earth's most sublime landscapes can also be the most forbidding. Discover how inhabitants survive and flourish in our planet's harshest environments."/>
  </r>
  <r>
    <x v="2401"/>
    <x v="1"/>
    <s v="Forces of Nature"/>
    <m/>
    <m/>
    <x v="1"/>
    <s v="March 1, 2017"/>
    <x v="1"/>
    <x v="0"/>
    <s v="1 Season"/>
    <x v="178"/>
    <s v="This dynamic series spans the globe to explain the complex natural forces that govern the planet, from shape and color to motion and the elements."/>
  </r>
  <r>
    <x v="2402"/>
    <x v="1"/>
    <s v="India: Nature's Wonderland"/>
    <m/>
    <s v="Liz Bonnin, Jon Gupta, Freida Pinto"/>
    <x v="1"/>
    <s v="March 1, 2017"/>
    <x v="5"/>
    <x v="0"/>
    <s v="1 Season"/>
    <x v="178"/>
    <s v="Wildlife biologist Liz Bonnin explores the natural wonders of India in this series that reveals the species and cultures unique to this ancient land."/>
  </r>
  <r>
    <x v="2403"/>
    <x v="1"/>
    <s v="Islands of the Future"/>
    <m/>
    <m/>
    <x v="1"/>
    <s v="March 1, 2017"/>
    <x v="4"/>
    <x v="0"/>
    <s v="1 Season"/>
    <x v="159"/>
    <s v="Amid rising oil and gas prices and dwindling resources, tiny islands off the coast of Europe are rethinking the future of energy."/>
  </r>
  <r>
    <x v="2404"/>
    <x v="0"/>
    <s v="Koko: The Gorilla Who Talks"/>
    <s v="Jonathan Taylor"/>
    <s v="Demetri Goritsas"/>
    <x v="1"/>
    <s v="March 1, 2017"/>
    <x v="1"/>
    <x v="9"/>
    <s v="56 min"/>
    <x v="13"/>
    <s v="Witness the incredible, decades-long friendship between Koko the gorilla and Penny Patterson, who taught Koko to communicate via sign language."/>
  </r>
  <r>
    <x v="2405"/>
    <x v="1"/>
    <s v="Love Is in the Air"/>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x v="2406"/>
    <x v="0"/>
    <s v="My Honor Was Loyalty"/>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x v="2407"/>
    <x v="1"/>
    <s v="NATURE: Natural Born Hustlers"/>
    <m/>
    <s v="Kevin Draine"/>
    <x v="2"/>
    <s v="March 1, 2017"/>
    <x v="1"/>
    <x v="9"/>
    <s v="1 Season"/>
    <x v="6"/>
    <s v="Sometimes being shady is the only way to survive, a fact these sneaky animal &quot;hustlers&quot; â€“ including orcas, owls and otters â€“ use to their advantage."/>
  </r>
  <r>
    <x v="2408"/>
    <x v="0"/>
    <s v="Nature: Raising the Dinosaur Giant"/>
    <m/>
    <s v="David Attenborough"/>
    <x v="2"/>
    <s v="March 1, 2017"/>
    <x v="1"/>
    <x v="9"/>
    <s v="53 min"/>
    <x v="13"/>
    <s v="Sir David Attenborough examines a recently discovered collection of dinosaur fossils. CGI and 3-D scans reveal what the beast may have looked like."/>
  </r>
  <r>
    <x v="2409"/>
    <x v="0"/>
    <s v="Nila"/>
    <s v="Selvamani Selvaraj"/>
    <s v="Sruthi Hariharan, Vicky R"/>
    <x v="16"/>
    <s v="March 1, 2017"/>
    <x v="1"/>
    <x v="7"/>
    <s v="94 min"/>
    <x v="31"/>
    <s v="When a cabbie chances upon his childhood sweetheart, he tries to rekindle old feelings but finds that mature love is a more complicated matter."/>
  </r>
  <r>
    <x v="2410"/>
    <x v="0"/>
    <s v="Revelations"/>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x v="2411"/>
    <x v="1"/>
    <s v="Servant of the People"/>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x v="2412"/>
    <x v="1"/>
    <s v="SuperNature: Wild Flyers"/>
    <m/>
    <m/>
    <x v="1"/>
    <s v="March 1, 2017"/>
    <x v="1"/>
    <x v="0"/>
    <s v="1 Season"/>
    <x v="178"/>
    <s v="This series examines the aerodynamics of flight and the evolutionary processes that have enabled certain species to survive by taking to the skies."/>
  </r>
  <r>
    <x v="2413"/>
    <x v="0"/>
    <s v="Sustainable"/>
    <s v="Matt Wechsler"/>
    <m/>
    <x v="2"/>
    <s v="March 1, 2017"/>
    <x v="1"/>
    <x v="9"/>
    <s v="92 min"/>
    <x v="13"/>
    <s v="Chef Rick Bayless, farmers and others discuss the history leading to the sustainable food movement and how it could change what we eat in the future."/>
  </r>
  <r>
    <x v="2414"/>
    <x v="0"/>
    <s v="Tiger"/>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x v="2415"/>
    <x v="1"/>
    <s v="Tong: Memories"/>
    <m/>
    <s v="Lee Hak Joo, Ji-an Kim, Jae-yoon Lee, Heo Ji Won, Yang Hak Jin, Choi Yeong Min"/>
    <x v="23"/>
    <s v="March 1, 2017"/>
    <x v="1"/>
    <x v="4"/>
    <s v="1 Season"/>
    <x v="67"/>
    <s v="A tough young man with a short temper and no patience for bullies gains a legendary reputation as the best street fighter in Busan."/>
  </r>
  <r>
    <x v="2416"/>
    <x v="0"/>
    <s v="Ugly"/>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x v="2417"/>
    <x v="0"/>
    <s v="Vikings Unearthed"/>
    <s v="Harvey Lilley"/>
    <s v="Eric Meyers"/>
    <x v="2"/>
    <s v="March 1, 2017"/>
    <x v="1"/>
    <x v="0"/>
    <s v="113 min"/>
    <x v="13"/>
    <s v="Archaeologist Sarah Parcak follows clues to early Viking explorations and discusses just what these notoriously fierce warriors were really like."/>
  </r>
  <r>
    <x v="2418"/>
    <x v="0"/>
    <s v="Blue Mountain State: The Rise of Thadland"/>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x v="2419"/>
    <x v="0"/>
    <s v="Hot Bot"/>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x v="2420"/>
    <x v="0"/>
    <s v="It's Now or Never"/>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x v="2421"/>
    <x v="0"/>
    <s v="Retribution"/>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x v="2422"/>
    <x v="1"/>
    <s v="Your lie in April"/>
    <m/>
    <s v="Natsuki Hanae, Risa Taneda, Ayane Sakura, Ryota Osaka, Saori Hayami, Yuki Kaji"/>
    <x v="42"/>
    <s v="March 1, 2016"/>
    <x v="4"/>
    <x v="0"/>
    <s v="1 Season"/>
    <x v="132"/>
    <s v="After his mother's death, a piano prodigy's will to play disappears. But meeting a free-spirited girl who plays the violin turns his life around."/>
  </r>
  <r>
    <x v="2423"/>
    <x v="1"/>
    <s v="My Only Love Song"/>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x v="2424"/>
    <x v="0"/>
    <s v="Shimmer Lake"/>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x v="2425"/>
    <x v="0"/>
    <s v="Beneath the Leaves"/>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x v="2426"/>
    <x v="0"/>
    <s v="Berlin, I Love You"/>
    <m/>
    <m/>
    <x v="74"/>
    <s v="June 8, 2019"/>
    <x v="0"/>
    <x v="5"/>
    <s v="120 min"/>
    <x v="31"/>
    <s v="Set in the Grey City, this &quot;Cities of Love&quot; installment is a star-studded, 10-story collection of redemptive love, crushing loss and everyday romances."/>
  </r>
  <r>
    <x v="2427"/>
    <x v="0"/>
    <s v="Equilibrium"/>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x v="2428"/>
    <x v="0"/>
    <s v="Alex Strangelove"/>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x v="2429"/>
    <x v="0"/>
    <s v="Ali's Wedding"/>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x v="2430"/>
    <x v="0"/>
    <s v="Franco Escamilla: Por la anÃ©cdota"/>
    <s v="Ulises Valencia"/>
    <s v="Franco Escamilla"/>
    <x v="36"/>
    <s v="June 8, 2018"/>
    <x v="9"/>
    <x v="1"/>
    <s v="66 min"/>
    <x v="1"/>
    <s v="Mexican stand-up comedian Franco Escamilla draws his jokes from real-life experiences â€“ and he's willing to do anything for new material."/>
  </r>
  <r>
    <x v="2431"/>
    <x v="1"/>
    <s v="The Hollow"/>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x v="2432"/>
    <x v="1"/>
    <s v="The Staircase"/>
    <m/>
    <m/>
    <x v="17"/>
    <s v="June 8, 2018"/>
    <x v="9"/>
    <x v="1"/>
    <s v="1 Season"/>
    <x v="261"/>
    <s v="Accident or murder? After the mysterious death of his wife, author Michael Peterson watches his life go under the microscope."/>
  </r>
  <r>
    <x v="2433"/>
    <x v="0"/>
    <s v="Hypersomnia"/>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x v="2434"/>
    <x v="0"/>
    <s v="Belmonte"/>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x v="2435"/>
    <x v="0"/>
    <s v="Elisa &amp; Marcela"/>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x v="2436"/>
    <x v="0"/>
    <s v="I Am Mother"/>
    <s v="Grant Sputore"/>
    <s v="Clara Rugaard, Rose Byrne, Hilary Swank, Luke Hawker"/>
    <x v="70"/>
    <s v="June 7, 2019"/>
    <x v="0"/>
    <x v="4"/>
    <s v="114 min"/>
    <x v="5"/>
    <s v="Following humanity's mass extinction, a teen raised alone by a maternal droid finds her entire world shaken when she encounters another human."/>
  </r>
  <r>
    <x v="2437"/>
    <x v="0"/>
    <s v="Luka Chuppi"/>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x v="2438"/>
    <x v="0"/>
    <s v="Pachamama"/>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x v="2439"/>
    <x v="0"/>
    <s v="Rock My Heart"/>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x v="2440"/>
    <x v="0"/>
    <s v="Stree"/>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x v="2441"/>
    <x v="1"/>
    <s v="Super Monsters Monster Pets"/>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x v="2442"/>
    <x v="1"/>
    <s v="Tales of the City"/>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x v="2443"/>
    <x v="0"/>
    <s v="The Black Godfather"/>
    <s v="Reginald Hudlin"/>
    <s v="Clarence Avant, Quincy Jones"/>
    <x v="2"/>
    <s v="June 7, 2019"/>
    <x v="0"/>
    <x v="1"/>
    <s v="118 min"/>
    <x v="64"/>
    <s v="This documentary follows the life of Clarence Avant, the ultimate, uncensored mentor and behind-the-scenes rainmaker in music, film, TV and politics."/>
  </r>
  <r>
    <x v="2444"/>
    <x v="0"/>
    <s v="The Push"/>
    <s v="Grant Korgan, Brian Niles"/>
    <s v="Grant Korgan"/>
    <x v="2"/>
    <s v="June 7, 2019"/>
    <x v="9"/>
    <x v="1"/>
    <s v="90 min"/>
    <x v="123"/>
    <s v="After a snowmobile accident paralyzed him, Grant Korgan became the first athlete with a spinal cord injury to push himself to the South Pole."/>
  </r>
  <r>
    <x v="2445"/>
    <x v="0"/>
    <s v="B.A. Pass"/>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x v="2446"/>
    <x v="1"/>
    <s v="YOM"/>
    <m/>
    <s v="Sairaj, Devyani Dagaonkar, Ketan Singh, Mayur Vyas, Ketan Kava"/>
    <x v="7"/>
    <s v="June 7, 2018"/>
    <x v="1"/>
    <x v="3"/>
    <s v="1 Season"/>
    <x v="2"/>
    <s v="With the mind of a human being, and the body of whichever animal he chooses to be, a young boy protects the world from danger."/>
  </r>
  <r>
    <x v="2447"/>
    <x v="0"/>
    <s v="A Perfect Man"/>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x v="2448"/>
    <x v="0"/>
    <s v="Alles ist gut"/>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x v="2449"/>
    <x v="0"/>
    <s v="Best Neighbors"/>
    <s v="Tamer Bassiouni"/>
    <s v="Sameh Hussain, Menna Arafa, Merna al-Mohandes"/>
    <x v="7"/>
    <s v="June 6, 2019"/>
    <x v="4"/>
    <x v="4"/>
    <s v="98 min"/>
    <x v="26"/>
    <s v="A just-married couple moves into their new home, finding themselves at war with the kids next door, who seem determined to make their lives miserable."/>
  </r>
  <r>
    <x v="2450"/>
    <x v="0"/>
    <s v="Cabin Fever"/>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x v="2451"/>
    <x v="0"/>
    <s v="Christian Mingle"/>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x v="2452"/>
    <x v="0"/>
    <s v="Everybody Knows"/>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x v="2453"/>
    <x v="0"/>
    <s v="Farce"/>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x v="2454"/>
    <x v="0"/>
    <s v="Freezer's Campaign"/>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x v="2455"/>
    <x v="0"/>
    <s v="From Japan to Egypt"/>
    <s v="Mahmoud Karim"/>
    <s v="Ahmed Eid, Saki Tsukamoto, Nada Moussa, Mohammed Tharwat"/>
    <x v="67"/>
    <s v="June 6, 2019"/>
    <x v="3"/>
    <x v="4"/>
    <s v="93 min"/>
    <x v="114"/>
    <s v="After his wife relocates to her home country of Japan, an Egyptian man â€“ and father of two rambunctious kids â€“ tries to win her back."/>
  </r>
  <r>
    <x v="2456"/>
    <x v="0"/>
    <s v="Immoral Tales"/>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x v="2457"/>
    <x v="0"/>
    <s v="It's Okay, Buddy"/>
    <s v="Hani Hamdi"/>
    <s v="Mahmood El-Laithi, Saad El Soghayar, Nermin Maher, Safinaz"/>
    <x v="67"/>
    <s v="June 6, 2019"/>
    <x v="3"/>
    <x v="4"/>
    <s v="84 min"/>
    <x v="60"/>
    <s v="Two down-on-their-luck singers set out to marry wealthy women â€“ but not everyone is happy to have them climb the social ladder."/>
  </r>
  <r>
    <x v="2458"/>
    <x v="0"/>
    <s v="Ms. Mammy"/>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x v="2459"/>
    <x v="0"/>
    <s v="Sameer Abu Alneel"/>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x v="2460"/>
    <x v="0"/>
    <s v="Step Outside"/>
    <s v="Wael Ihsan"/>
    <s v="Kareem Mahmoud Abdel Aziz, Khaled El Sawy, Ahmed Fathy, Malak Koura, Ashraf Abdel Baqi"/>
    <x v="67"/>
    <s v="June 6, 2019"/>
    <x v="9"/>
    <x v="4"/>
    <s v="89 min"/>
    <x v="26"/>
    <s v="A down-on-his-luck man reads a book, only to have its characters materialize and take over his life."/>
  </r>
  <r>
    <x v="2461"/>
    <x v="0"/>
    <s v="The Republic of Imbaba"/>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x v="2462"/>
    <x v="0"/>
    <s v="The Thief and the Imbecile"/>
    <s v="Mohammed El-Tahawy, Mohamed Mostafa"/>
    <s v="Khaled El Sawy, Khaled Saleh, Ruby"/>
    <x v="67"/>
    <s v="June 6, 2019"/>
    <x v="2"/>
    <x v="4"/>
    <s v="96 min"/>
    <x v="40"/>
    <s v="A street beggar befriends a man who lost his eye in a brawl, unaware that his new acquaintance is plotting to make him his unwitting organ donor."/>
  </r>
  <r>
    <x v="2463"/>
    <x v="0"/>
    <s v="A Silent Voice"/>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x v="2464"/>
    <x v="0"/>
    <s v="Dolphin Kick"/>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x v="2465"/>
    <x v="0"/>
    <s v="Dr. Seuss' The Grinch"/>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x v="2466"/>
    <x v="0"/>
    <s v="Jiro Dreams of Sushi"/>
    <s v="David Gelb"/>
    <s v="Jiro Ono"/>
    <x v="2"/>
    <s v="June 5, 2019"/>
    <x v="10"/>
    <x v="10"/>
    <s v="79 min"/>
    <x v="13"/>
    <s v="This documentary profiles sushi chef Jiro Ono, an 85-year-old master whose 10-seat, $300-a-plate restaurant is legendary among Tokyo foodies."/>
  </r>
  <r>
    <x v="2467"/>
    <x v="0"/>
    <s v="Would You Rather"/>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x v="2468"/>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x v="2469"/>
    <x v="0"/>
    <s v="Suite FranÃ§aise"/>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x v="2470"/>
    <x v="0"/>
    <s v="The Wishing Tree"/>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x v="2471"/>
    <x v="0"/>
    <s v="Cosmos Laundromat: First Cycle"/>
    <s v="Mathieu Auvray"/>
    <s v="Pierre Bokma, Reinout Scholten van Aschat"/>
    <x v="59"/>
    <s v="June 4, 2019"/>
    <x v="5"/>
    <x v="1"/>
    <s v="12 min"/>
    <x v="199"/>
    <s v="Despondent on a desolate island, a suicidal sheep is thrown a lifeline by a quirky salesman, who offers him the gift of a lifetime."/>
  </r>
  <r>
    <x v="2472"/>
    <x v="0"/>
    <s v="Miranda Sings Liveâ€¦Your Welcome"/>
    <s v="Marcus Raboy"/>
    <s v="Colleen Ballinger"/>
    <x v="2"/>
    <s v="June 4, 2019"/>
    <x v="0"/>
    <x v="4"/>
    <s v="62 min"/>
    <x v="1"/>
    <s v="Viral video star Miranda Sings and her real-world alter ego Colleen Ballinger share the stage in a special packed with music, comedy and &quot;magichinry.&quot;"/>
  </r>
  <r>
    <x v="2473"/>
    <x v="0"/>
    <s v="Silent"/>
    <s v="Limbert Fabian, Brandon Oldenburg"/>
    <m/>
    <x v="2"/>
    <s v="June 4, 2019"/>
    <x v="4"/>
    <x v="3"/>
    <s v="3 min"/>
    <x v="176"/>
    <s v="&quot;Silent&quot; is an animated short film created by Academy AwardÂ® winning Moonbot Studios. It celebrates how storytellers, inventors, and technology work together to create cinema magic."/>
  </r>
  <r>
    <x v="2474"/>
    <x v="0"/>
    <s v="The Men Who Stare at Goats"/>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x v="2475"/>
    <x v="1"/>
    <s v="Bangkok Bachelors"/>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x v="2476"/>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x v="2477"/>
    <x v="0"/>
    <s v="Inhuman Kiss"/>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x v="2478"/>
    <x v="0"/>
    <s v="Night Moves"/>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x v="2479"/>
    <x v="0"/>
    <s v="Romeo Akbar Walter"/>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x v="2480"/>
    <x v="0"/>
    <s v="Bill Burr: You People Are All the Same"/>
    <s v="Jay Karas"/>
    <s v="Bill Burr"/>
    <x v="2"/>
    <s v="June 30, 2018"/>
    <x v="7"/>
    <x v="7"/>
    <s v="69 min"/>
    <x v="1"/>
    <s v="Funnyman Bill Burr takes the stage to uncork a profanity-laced, incisive routine that pokes fun at plastic surgery, reality TV, gold diggers and more."/>
  </r>
  <r>
    <x v="2481"/>
    <x v="0"/>
    <s v="Mohawk"/>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x v="2482"/>
    <x v="1"/>
    <s v="Somewhere Between"/>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x v="2483"/>
    <x v="0"/>
    <s v="The Maus"/>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x v="2484"/>
    <x v="0"/>
    <s v="Footprints: The Path of Your Life"/>
    <s v="Juan Manuel Cotelo"/>
    <m/>
    <x v="3"/>
    <s v="June 30, 2017"/>
    <x v="5"/>
    <x v="10"/>
    <s v="90 min"/>
    <x v="308"/>
    <s v="This documentary follows 10 men who agree to walk the Camino de Santiago, a 500-mile, 40-day trek that will challenge their strength and faith."/>
  </r>
  <r>
    <x v="2485"/>
    <x v="1"/>
    <s v="Gypsy"/>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x v="2486"/>
    <x v="0"/>
    <s v="The House on Coco Road"/>
    <s v="Damani Baker"/>
    <m/>
    <x v="2"/>
    <s v="June 30, 2017"/>
    <x v="1"/>
    <x v="4"/>
    <s v="79 min"/>
    <x v="13"/>
    <s v="This film chronicles the journey of Fannie Haughton, an Oakland activist who fled to Grenada with her family just prior to the U.S. invasion in 1983."/>
  </r>
  <r>
    <x v="2487"/>
    <x v="0"/>
    <s v="(T)ERROR"/>
    <s v="Lyric R. Cabral, David Felix Sutcliffe"/>
    <m/>
    <x v="2"/>
    <s v="June 30, 2016"/>
    <x v="5"/>
    <x v="7"/>
    <s v="84 min"/>
    <x v="13"/>
    <s v="This real-life look at FBI counterterrorism operations features access to both sides of a sting: the government informant and the radicalized target."/>
  </r>
  <r>
    <x v="2488"/>
    <x v="0"/>
    <s v="Palio"/>
    <s v="Cosima Spender"/>
    <m/>
    <x v="1"/>
    <s v="June 30, 2016"/>
    <x v="5"/>
    <x v="4"/>
    <s v="91 min"/>
    <x v="112"/>
    <s v="In this documentary, a centuries-old horse race in the city of Siena, Italy, is the forum for a showdown between a young jockey and his former mentor."/>
  </r>
  <r>
    <x v="2489"/>
    <x v="1"/>
    <s v="Malibu Rescue: The Series"/>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x v="2490"/>
    <x v="0"/>
    <s v="Acapulco La vida va"/>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x v="2491"/>
    <x v="0"/>
    <s v="Headshot"/>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x v="2492"/>
    <x v="0"/>
    <s v="Three"/>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x v="2493"/>
    <x v="0"/>
    <s v="Tunnel"/>
    <s v="Seong-hun Kim"/>
    <s v="Jung-woo Ha, Doona Bae, Dal-su Oh, Jongsoo Kim"/>
    <x v="23"/>
    <s v="June 3, 2017"/>
    <x v="1"/>
    <x v="4"/>
    <s v="126 min"/>
    <x v="22"/>
    <s v="A poorly constructed tunnel collapses, leaving a man trapped in his car with only two bottles of water and his daughter's birthday cake to survive on."/>
  </r>
  <r>
    <x v="2494"/>
    <x v="0"/>
    <s v="Bo Burnham: Make Happy"/>
    <s v="Bo Burnham, Christopher Storer"/>
    <s v="Bo Burnham"/>
    <x v="2"/>
    <s v="June 3, 2016"/>
    <x v="1"/>
    <x v="1"/>
    <s v="60 min"/>
    <x v="309"/>
    <s v="Combining his trademark wit and self-deprecating humor with original music, Bo Burnham offers up his unique twist on life in this stand-up special."/>
  </r>
  <r>
    <x v="2495"/>
    <x v="0"/>
    <s v="Pierre Jackson"/>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x v="2496"/>
    <x v="0"/>
    <s v="Super Deluxe"/>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x v="2497"/>
    <x v="0"/>
    <s v="Calibre"/>
    <s v="Matt Palmer"/>
    <s v="Jack Lowden, Martin McCann, Tony Curran, Ian Pirie, Cameron Jack"/>
    <x v="1"/>
    <s v="June 29, 2018"/>
    <x v="9"/>
    <x v="1"/>
    <s v="101 min"/>
    <x v="22"/>
    <s v="Two lifelong friends on a hunting trip in Scotland find their nerves â€“ and their morals â€“ ruthlessly tested after a harrowing turn of events."/>
  </r>
  <r>
    <x v="2498"/>
    <x v="1"/>
    <s v="Churchillâ€™s Secret Agents: The New Recruits"/>
    <m/>
    <m/>
    <x v="1"/>
    <s v="June 29, 2018"/>
    <x v="9"/>
    <x v="1"/>
    <s v="1 Season"/>
    <x v="87"/>
    <s v="In this history-steeped reality series, 14 contestants undergo the same rigorous four-day selection process as Britain's top-secret World War II spies."/>
  </r>
  <r>
    <x v="2499"/>
    <x v="0"/>
    <s v="Jani DueÃ±as: Grandes fracasos de ayer y hoy"/>
    <s v="RaÃºl Campos, Jan Suter"/>
    <s v="Jani DueÃ±as"/>
    <x v="5"/>
    <s v="June 29, 2018"/>
    <x v="9"/>
    <x v="1"/>
    <s v="77 min"/>
    <x v="1"/>
    <s v="Chilean comedian and personality Jani DueÃ±as pours out her feelings on issues that are all too universal, from aging to dieting to sex."/>
  </r>
  <r>
    <x v="2500"/>
    <x v="1"/>
    <s v="Kiss Me First"/>
    <m/>
    <s v="Tallulah Haddon, Simona Brown, Matthew Beard, Matthew Aubrey"/>
    <x v="25"/>
    <s v="June 29, 2018"/>
    <x v="9"/>
    <x v="1"/>
    <s v="1 Season"/>
    <x v="72"/>
    <s v="A lonely young woman hooked on a virtual reality game befriends a party girl who leads her into a world of new thrills and dark secrets."/>
  </r>
  <r>
    <x v="2501"/>
    <x v="1"/>
    <s v="Los 10 aÃ±os de Peter Capusotto"/>
    <m/>
    <s v="Diego Capusotto, Ivana Acosta"/>
    <x v="7"/>
    <s v="June 29, 2018"/>
    <x v="5"/>
    <x v="1"/>
    <s v="1 Season"/>
    <x v="286"/>
    <s v="Fictional personality Peter Capusotto parodies Argentine culture and rock music in a series of humorous sketches with recurring characters."/>
  </r>
  <r>
    <x v="2502"/>
    <x v="0"/>
    <s v="Penalty Kick"/>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x v="2503"/>
    <x v="0"/>
    <s v="Recovery Boys"/>
    <s v="Elaine McMillion Sheldon"/>
    <m/>
    <x v="2"/>
    <s v="June 29, 2018"/>
    <x v="9"/>
    <x v="1"/>
    <s v="90 min"/>
    <x v="13"/>
    <s v="In a region ravaged by opioid abuse, four young men in a farming-based rehab forge a bond as they try to reinvent their lives after years of addiction."/>
  </r>
  <r>
    <x v="2504"/>
    <x v="0"/>
    <s v="TAU"/>
    <s v="Federico D'Alessandro"/>
    <s v="Maika Monroe, Ed Skrein, Gary Oldman"/>
    <x v="2"/>
    <s v="June 29, 2018"/>
    <x v="9"/>
    <x v="5"/>
    <s v="98 min"/>
    <x v="181"/>
    <s v="Kidnapped by an inventor who uses her as a test subject to perfect his robotic AI, a street-smart young woman tries to escape her high-tech prison."/>
  </r>
  <r>
    <x v="2505"/>
    <x v="1"/>
    <s v="The Forest"/>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x v="2506"/>
    <x v="0"/>
    <s v="Ralphie May: Imperfectly Yours"/>
    <s v="Anthony Pierce"/>
    <s v="Ralphie May"/>
    <x v="2"/>
    <s v="June 29, 2015"/>
    <x v="5"/>
    <x v="7"/>
    <s v="69 min"/>
    <x v="1"/>
    <s v="Comedian Ralphie May takes to the Las Vegas stage with his raw, rollicking take on men's fashion, racism, sex and even waffles. Filmed live in 2013."/>
  </r>
  <r>
    <x v="2507"/>
    <x v="0"/>
    <s v="20th Century Women"/>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x v="2508"/>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x v="2509"/>
    <x v="0"/>
    <s v="El testigo"/>
    <s v="Kate Horne"/>
    <s v="JesÃºs Abad Colorado"/>
    <x v="284"/>
    <s v="June 28, 2019"/>
    <x v="9"/>
    <x v="4"/>
    <s v="73 min"/>
    <x v="46"/>
    <s v="Colombian photojournalist JesÃºs Abad Colorado shares the stories behind a series of civil war photographs he captured throughout the '80s and '90s."/>
  </r>
  <r>
    <x v="2510"/>
    <x v="1"/>
    <s v="Exhibit A"/>
    <m/>
    <m/>
    <x v="2"/>
    <s v="June 28, 2019"/>
    <x v="0"/>
    <x v="1"/>
    <s v="1 Season"/>
    <x v="311"/>
    <s v="This true crime series shows how innocent people have been convicted with dubious forensic techniques and tools such as touch DNA and cadaver dogs."/>
  </r>
  <r>
    <x v="2511"/>
    <x v="1"/>
    <s v="Family Business"/>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x v="2512"/>
    <x v="0"/>
    <s v="La Leyenda del Diamante"/>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x v="2513"/>
    <x v="0"/>
    <s v="Staged Killer"/>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x v="2514"/>
    <x v="1"/>
    <s v="Super Bheem"/>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x v="2515"/>
    <x v="1"/>
    <s v="Tales of the City (1993)"/>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x v="2516"/>
    <x v="1"/>
    <s v="The Chosen One"/>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x v="2517"/>
    <x v="0"/>
    <s v="Birthmarked"/>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x v="2518"/>
    <x v="0"/>
    <s v="Okja"/>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x v="2519"/>
    <x v="0"/>
    <s v="ANIMA"/>
    <s v="Paul Thomas Anderson"/>
    <s v="Thom Yorke"/>
    <x v="1"/>
    <s v="June 27, 2019"/>
    <x v="0"/>
    <x v="0"/>
    <s v="15 min"/>
    <x v="312"/>
    <s v="In a short musical film directed by Paul Thomas Anderson, Thom Yorke of Radiohead stars in a mind-bending visual piece. Best played loud."/>
  </r>
  <r>
    <x v="2520"/>
    <x v="1"/>
    <s v="Answer for Heaven"/>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x v="2521"/>
    <x v="0"/>
    <s v="Daniel Sosa: Maleducado"/>
    <s v="Alex DÃ­az, Marcos Bucay"/>
    <s v="Daniel Sosa"/>
    <x v="36"/>
    <s v="June 27, 2019"/>
    <x v="0"/>
    <x v="1"/>
    <s v="55 min"/>
    <x v="1"/>
    <s v="In his second stand-up special, Daniel Sosa reminisces about his childhood, ponders Mexican traditions and points out a major problem with &quot;Coco.&quot;"/>
  </r>
  <r>
    <x v="2522"/>
    <x v="0"/>
    <s v="Skydancers"/>
    <s v="Fredric Lean"/>
    <m/>
    <x v="61"/>
    <s v="June 27, 2018"/>
    <x v="4"/>
    <x v="9"/>
    <s v="49 min"/>
    <x v="123"/>
    <s v="Only a few women pilots take part in the sport of aerobatics. Director Fredric Lean captures their powerful spirit at the World Aerobatic Championships."/>
  </r>
  <r>
    <x v="2523"/>
    <x v="0"/>
    <s v="Chris D'Elia: Man on Fire"/>
    <s v="Bill D'Elia"/>
    <s v="Chris D'Elia"/>
    <x v="2"/>
    <s v="June 27, 2017"/>
    <x v="3"/>
    <x v="1"/>
    <s v="66 min"/>
    <x v="1"/>
    <s v="Unbridled comic Chris D'Elia reconsiders his approach to major life events like marriage, not having kids and buying pants for your friends."/>
  </r>
  <r>
    <x v="2524"/>
    <x v="0"/>
    <s v="Hikaru Utada Laughter in the Dark Tour 2018"/>
    <m/>
    <s v="Hikaru Utada"/>
    <x v="42"/>
    <s v="June 26, 2019"/>
    <x v="9"/>
    <x v="0"/>
    <s v="141 min"/>
    <x v="177"/>
    <s v="Celebrating twenty years since her debut, Hikaru Utada takes the stage at Makuhari Messe for the final performance of her Laughter in the Dark Tour."/>
  </r>
  <r>
    <x v="2525"/>
    <x v="0"/>
    <s v="Kahaani"/>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x v="2526"/>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x v="2527"/>
    <x v="0"/>
    <s v="Unbroken"/>
    <s v="Svati Chakravarty Bhatkal"/>
    <m/>
    <x v="16"/>
    <s v="June 26, 2019"/>
    <x v="0"/>
    <x v="4"/>
    <s v="109 min"/>
    <x v="46"/>
    <s v="After the brutal murders of their loved ones, three individuals share how they healed through forgiveness in this documentary presented by Aamir Khan."/>
  </r>
  <r>
    <x v="2528"/>
    <x v="1"/>
    <s v="Hotel Transylvania"/>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x v="2529"/>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x v="2530"/>
    <x v="0"/>
    <s v="W. Kamau Bell: Private School Negro"/>
    <s v="Shannon Hartman"/>
    <s v="W. Kamau Bell"/>
    <x v="2"/>
    <s v="June 26, 2018"/>
    <x v="9"/>
    <x v="1"/>
    <s v="66 min"/>
    <x v="1"/>
    <s v="Comedian W. Kamau Bell muses on parenting in the Trump era, &quot;free speech&quot; dustups, woke children's TV and his fear of going off the grid."/>
  </r>
  <r>
    <x v="2531"/>
    <x v="0"/>
    <s v="I Am Michael"/>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x v="2532"/>
    <x v="0"/>
    <s v="Neruda"/>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x v="2533"/>
    <x v="0"/>
    <s v="What Happened, Miss Simone?"/>
    <s v="Liz Garbus"/>
    <m/>
    <x v="2"/>
    <s v="June 26, 2015"/>
    <x v="5"/>
    <x v="7"/>
    <s v="103 min"/>
    <x v="64"/>
    <s v="Using never-before-heard recordings, rare archival footage and her best-known songs, this is the story of legendary singer and activist Nina Simone."/>
  </r>
  <r>
    <x v="2534"/>
    <x v="0"/>
    <s v="Mike Epps: Only One Mike"/>
    <s v="Kevin Bray"/>
    <s v="Mike Epps"/>
    <x v="2"/>
    <s v="June 25, 2019"/>
    <x v="0"/>
    <x v="1"/>
    <s v="63 min"/>
    <x v="1"/>
    <s v="In a raw stand-up comedy special, Mike Epps mixes it up as he tackles sexual misconduct, special ed, aging body parts and much more."/>
  </r>
  <r>
    <x v="2535"/>
    <x v="0"/>
    <s v="Recall"/>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x v="2536"/>
    <x v="0"/>
    <s v="Tottaa Pataaka Item Maal"/>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x v="2537"/>
    <x v="1"/>
    <s v="Borges"/>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x v="2538"/>
    <x v="0"/>
    <s v="Expelled from Paradise"/>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x v="2539"/>
    <x v="0"/>
    <s v="Kaabil"/>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x v="2540"/>
    <x v="0"/>
    <s v="To Each, Her Own"/>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x v="2541"/>
    <x v="0"/>
    <s v="Bruno and Boots: Go Jump in the Pool"/>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x v="2542"/>
    <x v="0"/>
    <s v="Bruno and Boots: This Can't Be Happening at Macdonald Hall"/>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x v="2543"/>
    <x v="1"/>
    <s v="Justin Time GO!"/>
    <m/>
    <s v="Drew Davis, Scott McCord, Jenna Warren"/>
    <x v="20"/>
    <s v="June 24, 2016"/>
    <x v="1"/>
    <x v="6"/>
    <s v="1 Season"/>
    <x v="2"/>
    <s v="A young boy's imagination takes him throughout the world and history, where he learns life lessons and has tons of fun with two make-believe friends."/>
  </r>
  <r>
    <x v="2544"/>
    <x v="0"/>
    <s v="SofÃ­a NiÃ±o de Rivera: Exposed"/>
    <s v="RaÃºl Campos, Jan Suter"/>
    <s v="SofÃ­a NiÃ±o de Rivera"/>
    <x v="36"/>
    <s v="June 24, 2016"/>
    <x v="1"/>
    <x v="1"/>
    <s v="80 min"/>
    <x v="1"/>
    <s v="Self-deprecating comic SofÃ­a NiÃ±o de Rivera puts her sarcasm on full display in this stand-up special filmed live at Guadalajara's Degollado Theater."/>
  </r>
  <r>
    <x v="2545"/>
    <x v="0"/>
    <s v="The Fundamentals of Caring"/>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x v="2546"/>
    <x v="0"/>
    <s v="The Long Goodbye: The Kara Tippetts Story"/>
    <s v="Jay Lyons"/>
    <m/>
    <x v="2"/>
    <s v="June 23, 2019"/>
    <x v="0"/>
    <x v="0"/>
    <s v="87 min"/>
    <x v="316"/>
    <s v="Faced with terminal breast cancer, a courageous wife and mother turns her suffering into a resilient message of faith, love and compassion."/>
  </r>
  <r>
    <x v="2547"/>
    <x v="0"/>
    <s v="Hungerford"/>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x v="2548"/>
    <x v="1"/>
    <s v="Life Sentence"/>
    <m/>
    <s v="Lucy Hale"/>
    <x v="2"/>
    <s v="June 23, 2018"/>
    <x v="9"/>
    <x v="4"/>
    <s v="1 Season"/>
    <x v="209"/>
    <s v="Cured of what she thought was terminal cancer, Stella Abbott faces a slew of experiences â€“ good and bad â€“ resulting from years of &quot;living for today.&quot;"/>
  </r>
  <r>
    <x v="2549"/>
    <x v="0"/>
    <s v="Tarzan"/>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x v="2550"/>
    <x v="0"/>
    <s v="The Darkest Dawn"/>
    <m/>
    <m/>
    <x v="1"/>
    <s v="June 23, 2018"/>
    <x v="1"/>
    <x v="1"/>
    <s v="75 min"/>
    <x v="50"/>
    <s v="An aspiring filmmaker records the chaos of an alien invasion while struggling to stay alive with her sister and a bickering band of survivors."/>
  </r>
  <r>
    <x v="2551"/>
    <x v="1"/>
    <s v="Yoko"/>
    <m/>
    <s v="Eileen Stevens, Alyson Leigh Rosenfeld, Sarah Natochenny, H.D. Quinn"/>
    <x v="7"/>
    <s v="June 23, 2018"/>
    <x v="1"/>
    <x v="6"/>
    <s v="1 Season"/>
    <x v="2"/>
    <s v="Friends Mai, Oto and Vik's games at the park become magical adventures, thanks to Yoko, who can turn playgrounds into spaceships and camping sites."/>
  </r>
  <r>
    <x v="2552"/>
    <x v="0"/>
    <s v="Yoko and His Friends"/>
    <m/>
    <s v="Eileen Stevens, Alyson Leigh Rosenfeld, Sarah Natochenny, H.D. Quinn"/>
    <x v="287"/>
    <s v="June 23, 2018"/>
    <x v="5"/>
    <x v="6"/>
    <s v="78 min"/>
    <x v="9"/>
    <s v="Vik meets new friends in a new city, where they go on exciting adventures together with a magical being. But soon, his family must move again."/>
  </r>
  <r>
    <x v="2553"/>
    <x v="0"/>
    <s v="American Anarchist"/>
    <s v="Charlie Siskel"/>
    <s v="William Powell"/>
    <x v="2"/>
    <s v="June 23, 2017"/>
    <x v="1"/>
    <x v="1"/>
    <s v="81 min"/>
    <x v="13"/>
    <s v="This documentary profiles William Powell, who wrote the &quot;The Anarchist Cookbook&quot; in the early 1970s and spent his later life regretting his actions."/>
  </r>
  <r>
    <x v="2554"/>
    <x v="0"/>
    <s v="Nobody Speak: Trials of the Free Press"/>
    <s v="Brian Knappenberger"/>
    <m/>
    <x v="288"/>
    <s v="June 23, 2017"/>
    <x v="3"/>
    <x v="4"/>
    <s v="96 min"/>
    <x v="13"/>
    <s v="Hulk Hogan's court case against Gawker Media sheds light on wealthy, powerful figures who challenge freedom of the press in order to silence critics."/>
  </r>
  <r>
    <x v="2555"/>
    <x v="0"/>
    <s v="Tarzan 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x v="2556"/>
    <x v="0"/>
    <s v="You Get Me"/>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x v="2557"/>
    <x v="0"/>
    <s v="Advantageous"/>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x v="2558"/>
    <x v="0"/>
    <s v="Salem: His Sister's Father"/>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x v="2559"/>
    <x v="0"/>
    <s v="Triple Threat"/>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x v="2560"/>
    <x v="0"/>
    <s v="Brain on Fire"/>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x v="2561"/>
    <x v="1"/>
    <s v="Cooking on High"/>
    <m/>
    <s v="Josh Leyva, Ngaio Bealum"/>
    <x v="2"/>
    <s v="June 22, 2018"/>
    <x v="9"/>
    <x v="1"/>
    <s v="1 Season"/>
    <x v="86"/>
    <s v="In the first-ever competitive cannabis cooking show, two chefs prepare mouthwatering marijuana-infused dishes for a panel of very chill celeb judges."/>
  </r>
  <r>
    <x v="2562"/>
    <x v="0"/>
    <s v="Derren Brown: Miracle"/>
    <m/>
    <s v="Derren Brown"/>
    <x v="1"/>
    <s v="June 22, 2018"/>
    <x v="9"/>
    <x v="1"/>
    <s v="74 min"/>
    <x v="141"/>
    <s v="Illusionist Derren Brown reinvents the concept of &quot;faith healingâ€ through a series of stunts that debunk the confines of fear, pain and disbelief."/>
  </r>
  <r>
    <x v="2563"/>
    <x v="0"/>
    <s v="Us and Them"/>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x v="2564"/>
    <x v="0"/>
    <s v="Bokeh"/>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x v="2565"/>
    <x v="0"/>
    <s v="XX"/>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x v="2566"/>
    <x v="0"/>
    <s v="Blood Will Tell"/>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x v="2567"/>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x v="2568"/>
    <x v="0"/>
    <s v="EVANGELION: DEATH (TRUE)Â²"/>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x v="2569"/>
    <x v="0"/>
    <s v="Good Luck"/>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x v="2570"/>
    <x v="1"/>
    <s v="Melodies of Life - Born This Way"/>
    <m/>
    <m/>
    <x v="7"/>
    <s v="June 21, 2019"/>
    <x v="1"/>
    <x v="4"/>
    <s v="1 Season"/>
    <x v="17"/>
    <s v="A celebrated pastry chef and his fellow staff members at a bake shop embark on bittersweet adventures in love, work and friendship."/>
  </r>
  <r>
    <x v="2571"/>
    <x v="1"/>
    <s v="Mr. Iglesias"/>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x v="2572"/>
    <x v="1"/>
    <s v="Neon Genesis Evangelion"/>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x v="2573"/>
    <x v="0"/>
    <s v="The End of Evangelion"/>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x v="2574"/>
    <x v="0"/>
    <s v="Dangal"/>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x v="2575"/>
    <x v="0"/>
    <s v="An Upper Egyptian"/>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x v="2576"/>
    <x v="0"/>
    <s v="Bewildered Bolbol"/>
    <s v="Khaled Marei"/>
    <s v="Ahmed Helmy, Zeina, Shery Adel, Emy Samir Ghanim, Yousef Fawzy, Yasser El Tobgy, Wael Sami, Maryam Saleh"/>
    <x v="67"/>
    <s v="June 20, 2019"/>
    <x v="8"/>
    <x v="4"/>
    <s v="112 min"/>
    <x v="27"/>
    <s v="A man suffering from amnesia can't seem to choose between the women playing tricks on him."/>
  </r>
  <r>
    <x v="2577"/>
    <x v="0"/>
    <s v="Rakkhosh"/>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x v="2578"/>
    <x v="0"/>
    <s v="Reaction"/>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x v="2579"/>
    <x v="0"/>
    <s v="The Chord"/>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x v="2580"/>
    <x v="0"/>
    <s v="The Player"/>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x v="2581"/>
    <x v="0"/>
    <s v="The Wolf's Call"/>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x v="2582"/>
    <x v="0"/>
    <s v="Three-Quarters Decent"/>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x v="2583"/>
    <x v="0"/>
    <s v="Unruly Friends"/>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x v="2584"/>
    <x v="1"/>
    <s v="The Vietnam War: A Film by Ken Burns and Lynn Novick"/>
    <s v="Ken Burns, Lynn Novick"/>
    <m/>
    <x v="2"/>
    <s v="June 20, 2018"/>
    <x v="3"/>
    <x v="1"/>
    <s v="1 Season"/>
    <x v="18"/>
    <s v="Ken Burns presents an epic 10-part, 18-hour chronicle of the Vietnam War, featuring the soldiers, protesters, politicians and families that lived it."/>
  </r>
  <r>
    <x v="2585"/>
    <x v="0"/>
    <s v="Amar Akbar &amp; Tony"/>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x v="2586"/>
    <x v="0"/>
    <s v="Puss in Book: Trapped in an Epic Tale"/>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x v="2587"/>
    <x v="0"/>
    <s v="Rory Scovel Tries Stand-Up for the First Time"/>
    <s v="Scott Moran"/>
    <s v="Rory Scovel"/>
    <x v="2"/>
    <s v="June 20, 2017"/>
    <x v="3"/>
    <x v="1"/>
    <s v="66 min"/>
    <x v="1"/>
    <s v="Comedian Rory Scovel storms the stage in Atlanta, where he shares unfocused thoughts about things that mystify him, relationships and the &quot;Thong Song.&quot;"/>
  </r>
  <r>
    <x v="2588"/>
    <x v="1"/>
    <s v="Life Story"/>
    <m/>
    <s v="David Attenborough"/>
    <x v="1"/>
    <s v="June 20, 2016"/>
    <x v="4"/>
    <x v="4"/>
    <s v="1 Season"/>
    <x v="178"/>
    <s v="This documentary series follows wild creatures in their native habitats as they navigate the perilous journey from birth to adulthood and beyond."/>
  </r>
  <r>
    <x v="2589"/>
    <x v="1"/>
    <s v="Arthdal Chronicles"/>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x v="2590"/>
    <x v="0"/>
    <s v="Good Night, and Good Luck"/>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x v="2591"/>
    <x v="0"/>
    <s v="Krutant"/>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x v="2592"/>
    <x v="0"/>
    <s v="The Duel"/>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x v="2593"/>
    <x v="0"/>
    <s v="The King's Speech"/>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x v="2594"/>
    <x v="0"/>
    <s v="1898: Our Last Men in the Philippines"/>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x v="2595"/>
    <x v="1"/>
    <s v="Crashing"/>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x v="2596"/>
    <x v="0"/>
    <s v="Lucid Dream"/>
    <s v="Jun-seong Kim"/>
    <s v="Ko Soo, Kyung-gu Seol, Yu-chun Park, Hye-jung Kang, In-hwan Park, Ho-jin Chun"/>
    <x v="23"/>
    <s v="June 2, 2017"/>
    <x v="3"/>
    <x v="1"/>
    <s v="102 min"/>
    <x v="5"/>
    <s v="After searching for his abducted son for three years, a devastated father attempts to track down his missing child through lucid dreams."/>
  </r>
  <r>
    <x v="2597"/>
    <x v="1"/>
    <s v="The Homecoming"/>
    <m/>
    <s v="Se-yoon Yoo, Tyler Rasch, Guillaume Patry, Nikolai Johnsen"/>
    <x v="7"/>
    <s v="June 2, 2017"/>
    <x v="5"/>
    <x v="0"/>
    <s v="1 Season"/>
    <x v="259"/>
    <s v="Panelists from the Korean show &quot;Abnormal Summit&quot; lead cast mates on tours of their home countries, including China, Nepal, Italy, Canada and France."/>
  </r>
  <r>
    <x v="2598"/>
    <x v="1"/>
    <s v="Hibana: Spark"/>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x v="2599"/>
    <x v="0"/>
    <s v="Beats"/>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x v="2600"/>
    <x v="0"/>
    <s v="Memory Games"/>
    <s v="Janet Tobias, Claus Wehlisch"/>
    <m/>
    <x v="295"/>
    <s v="June 19, 2019"/>
    <x v="9"/>
    <x v="4"/>
    <s v="86 min"/>
    <x v="13"/>
    <s v="Glimpse into the brain's vast potential for memorization through the eyes of four competitive memory athletes as they share techniques and insights."/>
  </r>
  <r>
    <x v="2601"/>
    <x v="0"/>
    <s v="Running for Grace"/>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x v="2602"/>
    <x v="0"/>
    <s v="The Edge of Democracy"/>
    <s v="Petra Costa"/>
    <m/>
    <x v="27"/>
    <s v="June 19, 2019"/>
    <x v="0"/>
    <x v="4"/>
    <s v="122 min"/>
    <x v="46"/>
    <s v="Political documentary and personal memoir collide in this exploration into the complex truth behind the unraveling of two Brazilian presidencies."/>
  </r>
  <r>
    <x v="2603"/>
    <x v="0"/>
    <s v="VS."/>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x v="2604"/>
    <x v="0"/>
    <s v="Hannah Gadsby: Nanette"/>
    <s v="Madeleine Parry, Jon Olb"/>
    <s v="Hannah Gadsby"/>
    <x v="70"/>
    <s v="June 19, 2018"/>
    <x v="9"/>
    <x v="1"/>
    <s v="70 min"/>
    <x v="1"/>
    <s v="Australian comic Hannah Gadsby reshapes standard stand-up by pairing punchlines with personal revelations on gender, sexuality and childhood turmoil."/>
  </r>
  <r>
    <x v="2605"/>
    <x v="1"/>
    <s v="The Underwear"/>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x v="2606"/>
    <x v="0"/>
    <s v="The Incident"/>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x v="2607"/>
    <x v="0"/>
    <s v="Adam Devine: Best Time of Our Lives"/>
    <s v="Jay Karas"/>
    <s v="Adam Devine"/>
    <x v="2"/>
    <s v="June 18, 2019"/>
    <x v="0"/>
    <x v="1"/>
    <s v="59 min"/>
    <x v="1"/>
    <s v="Frenetic comic Adam Devine talks teen awkwardness, celebrity encounters, his &quot;Pitch Perfect&quot; audition and more in a special from his hometown of Omaha."/>
  </r>
  <r>
    <x v="2608"/>
    <x v="0"/>
    <s v="Antariksha Ke Rakhwale"/>
    <s v="Anirban Majumder"/>
    <s v="Sonal Kaushal, Rupa Bhimani, Julie Tejwani, Sabina Malik, Jigna Bharadhwaj, Rajesh Kawa"/>
    <x v="7"/>
    <s v="June 18, 2019"/>
    <x v="9"/>
    <x v="2"/>
    <s v="65 min"/>
    <x v="9"/>
    <s v="Space villains have abducted all the superheroes! Itâ€™s up to Bheem and his trusty team to save the others."/>
  </r>
  <r>
    <x v="2609"/>
    <x v="0"/>
    <s v="Big Kill"/>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x v="2610"/>
    <x v="0"/>
    <s v="Bob Lazar: Area 51 &amp; Flying Saucers"/>
    <s v="Jeremy Kenyon Lockyer Corbell"/>
    <s v="Robert Lazar"/>
    <x v="2"/>
    <s v="June 18, 2019"/>
    <x v="9"/>
    <x v="1"/>
    <s v="97 min"/>
    <x v="13"/>
    <s v="Decades ago, Bob Lazar blew the whistle on Area 51. Now heâ€™s back to explain the alien tech he worked with, and the government's war to shut him up."/>
  </r>
  <r>
    <x v="2611"/>
    <x v="0"/>
    <s v="Dragonkala Ka Rahasya"/>
    <s v="Rajiv Chilaka"/>
    <m/>
    <x v="7"/>
    <s v="June 18, 2019"/>
    <x v="9"/>
    <x v="2"/>
    <s v="68 min"/>
    <x v="9"/>
    <s v="Bheem helps to reopen Dragonpur's abandoned magic and martial arts school, but is tested like never before when an ex-student returns seeking revenge!"/>
  </r>
  <r>
    <x v="2612"/>
    <x v="0"/>
    <s v="Samudri Lootere"/>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x v="2613"/>
    <x v="0"/>
    <s v="Super Bheem Bana Vajraveer"/>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x v="2614"/>
    <x v="0"/>
    <s v="The Wrong Babysitter"/>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x v="2615"/>
    <x v="1"/>
    <s v="Club de Cuervos Presents: The Ballad of Hugo SÃ¡nchez"/>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x v="2616"/>
    <x v="1"/>
    <s v="Encerrados"/>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x v="2617"/>
    <x v="1"/>
    <s v="Love Rhythms - Accidental Daddy"/>
    <m/>
    <s v="Udom Taephanit"/>
    <x v="7"/>
    <s v="June 18, 2018"/>
    <x v="1"/>
    <x v="1"/>
    <s v="1 Season"/>
    <x v="45"/>
    <s v="A successful DJ's bachelor lifestyle is upended by a young woman who claims to be his long lost daughter."/>
  </r>
  <r>
    <x v="2618"/>
    <x v="0"/>
    <s v="Ip Man 3"/>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x v="2619"/>
    <x v="0"/>
    <s v="The Stanford Prison Experiment"/>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x v="2620"/>
    <x v="0"/>
    <s v="Cop Car"/>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x v="2621"/>
    <x v="0"/>
    <s v="Right Here Right Now"/>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x v="2622"/>
    <x v="0"/>
    <s v="Counterpunch"/>
    <s v="Jay Bulger"/>
    <m/>
    <x v="2"/>
    <s v="June 16, 2017"/>
    <x v="3"/>
    <x v="1"/>
    <s v="91 min"/>
    <x v="123"/>
    <s v="As boxing's popularity wanes, three fighters at different stages of their career make sacrifices to pursue their dreams of becoming champions."/>
  </r>
  <r>
    <x v="2623"/>
    <x v="0"/>
    <s v="The Real Miyagi"/>
    <s v="Kevin Derek"/>
    <s v="Fumio Demura"/>
    <x v="296"/>
    <s v="June 16, 2017"/>
    <x v="5"/>
    <x v="0"/>
    <s v="81 min"/>
    <x v="123"/>
    <s v="A look at the life of karate master Fumio Demura shows how he spread the discipline in the West, winning countless devotees and influencing Hollywood."/>
  </r>
  <r>
    <x v="2624"/>
    <x v="0"/>
    <s v="What the Health"/>
    <s v="Kip Andersen, Keegan Kuhn"/>
    <m/>
    <x v="2"/>
    <s v="June 16, 2017"/>
    <x v="3"/>
    <x v="0"/>
    <s v="92 min"/>
    <x v="13"/>
    <s v="This film examines the link between diet and disease, and the billions of dollars at stake in the healthcare, pharmaceutical and food industries."/>
  </r>
  <r>
    <x v="2625"/>
    <x v="0"/>
    <s v="3 Seconds Divorce"/>
    <s v="Shazia Javed"/>
    <m/>
    <x v="20"/>
    <s v="June 15, 2019"/>
    <x v="9"/>
    <x v="4"/>
    <s v="53 min"/>
    <x v="316"/>
    <s v="A Muslim women's activist group in India protests against oral divorces, starting a movement to reclaim their religious and constitutional rights."/>
  </r>
  <r>
    <x v="2626"/>
    <x v="1"/>
    <s v="CharitÃ© at War"/>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x v="2627"/>
    <x v="1"/>
    <s v="Kill la Kill"/>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x v="2628"/>
    <x v="0"/>
    <s v="Life Overtakes Me"/>
    <s v="John Haptas, Kristine Samuelson"/>
    <m/>
    <x v="297"/>
    <s v="June 15, 2019"/>
    <x v="0"/>
    <x v="0"/>
    <s v="40 min"/>
    <x v="13"/>
    <s v="In the grip of trauma, hundreds of refugee children in Sweden withdraw from life's uncertainties into a coma-like illness called Resignation Syndrome."/>
  </r>
  <r>
    <x v="2629"/>
    <x v="0"/>
    <s v="Luckee"/>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x v="2630"/>
    <x v="0"/>
    <s v="Monopoly (The Bank Of Luck)"/>
    <s v="Ahmed El Gendy"/>
    <s v="Mohamed Mamdouh, Mohammed Tharwat, Akram Hosny"/>
    <x v="67"/>
    <s v="June 15, 2019"/>
    <x v="3"/>
    <x v="1"/>
    <s v="117 min"/>
    <x v="26"/>
    <s v="Seeking revenge on his employer, a lazy bank agent and his two dim-witted friends concoct an elaborate but flawed heist."/>
  </r>
  <r>
    <x v="2631"/>
    <x v="0"/>
    <s v="Pihu"/>
    <s v="Vinod Kapri"/>
    <s v="Pihu Myra Vishwakarma"/>
    <x v="16"/>
    <s v="June 15, 2019"/>
    <x v="9"/>
    <x v="4"/>
    <s v="90 min"/>
    <x v="23"/>
    <s v="A two-year-old must fend for herself when her mother suddenly passes away while her father is gone for a conference, leaving her prone to danger."/>
  </r>
  <r>
    <x v="2632"/>
    <x v="1"/>
    <s v="Puella Magi Madoka Magica"/>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x v="2633"/>
    <x v="1"/>
    <s v="Somewhere Only We Know"/>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x v="2634"/>
    <x v="1"/>
    <s v="The AlcÃ sser Murders"/>
    <s v="ElÃ­as LeÃ³n"/>
    <m/>
    <x v="3"/>
    <s v="June 15, 2019"/>
    <x v="0"/>
    <x v="1"/>
    <s v="1 Season"/>
    <x v="139"/>
    <s v="New interviews and an up-to-date analysis of evidence shed light on the 1992 murders of three girls in Spain and their profound impact on the nation."/>
  </r>
  <r>
    <x v="2635"/>
    <x v="1"/>
    <s v="Unit 4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x v="2636"/>
    <x v="0"/>
    <s v="Chronicle of an Escape"/>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x v="2637"/>
    <x v="0"/>
    <s v="LEGO House - Home of the Brick"/>
    <s v="Anders Falck, Stinus Morell Vithner"/>
    <s v="Bjarke Ingels"/>
    <x v="7"/>
    <s v="June 15, 2018"/>
    <x v="9"/>
    <x v="9"/>
    <s v="48 min"/>
    <x v="46"/>
    <s v="In Billund, Denmark, a nearly 130,000-square-foot house is constructed with 25 million Lego bricks, capturing the awe of kids of all ages."/>
  </r>
  <r>
    <x v="2638"/>
    <x v="0"/>
    <s v="Lust Stories"/>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x v="2639"/>
    <x v="0"/>
    <s v="Pacificum: Return to the Ocean"/>
    <s v="Mariana Tschudi, HÃ©ctor GÃ¡lvez"/>
    <m/>
    <x v="108"/>
    <s v="June 15, 2018"/>
    <x v="3"/>
    <x v="9"/>
    <s v="74 min"/>
    <x v="46"/>
    <s v="Four scientists offer a sweeping yet intimate exploration of Peru's majestic coastline by land, sea and air."/>
  </r>
  <r>
    <x v="2640"/>
    <x v="0"/>
    <s v="Set It Up"/>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x v="2641"/>
    <x v="0"/>
    <s v="Sunday's Illness"/>
    <s v="RamÃ³n Salazar"/>
    <s v="BÃ¡rbara Lennie, Susi SÃ¡nchez, Miguel Ãngel SolÃ¡, Richard Bohringer"/>
    <x v="3"/>
    <s v="June 15, 2018"/>
    <x v="3"/>
    <x v="4"/>
    <s v="113 min"/>
    <x v="23"/>
    <s v="Decades after being abandoned as a young child, Chiara finds her mother and asks her to spend 10 days together in a remote location."/>
  </r>
  <r>
    <x v="2642"/>
    <x v="0"/>
    <s v="The last hour"/>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x v="2643"/>
    <x v="1"/>
    <s v="True: Magical Friends"/>
    <m/>
    <s v="Michela Luci, Jamie Watson, Anna Claire Bartlam, Dante Zee, Eric Peterson"/>
    <x v="7"/>
    <s v="June 15, 2018"/>
    <x v="9"/>
    <x v="6"/>
    <s v="1 Season"/>
    <x v="2"/>
    <s v="The power of friendship can solve any problem â€“ and the Rainbow Kingdom's got plenty to go around. Cue Bartleby and True for the rescue!"/>
  </r>
  <r>
    <x v="2644"/>
    <x v="1"/>
    <s v="True: Wonderful Wishes"/>
    <m/>
    <s v="Michela Luci, Jamie Watson, Anna Claire Bartlam, Dante Zee, Eric Peterson"/>
    <x v="7"/>
    <s v="June 15, 2018"/>
    <x v="9"/>
    <x v="6"/>
    <s v="1 Season"/>
    <x v="2"/>
    <s v="Do-gooding True and Bartleby will go anywhere to make wishes come true â€“ from the bottom of the Living Sea to the tip of Mount Tippy Tippy Top!"/>
  </r>
  <r>
    <x v="2645"/>
    <x v="0"/>
    <s v="Cave"/>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x v="2646"/>
    <x v="0"/>
    <s v="Kanavu Variyam"/>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x v="2647"/>
    <x v="0"/>
    <s v="Marco Luque: Tamo Junto"/>
    <s v="Caio Cobra"/>
    <s v="Marco Luque"/>
    <x v="27"/>
    <s v="June 15, 2017"/>
    <x v="3"/>
    <x v="1"/>
    <s v="73 min"/>
    <x v="1"/>
    <s v="Eclectic character comedian Marco Luque plays himself in this stand-up special about relationships, regional differences and his own love of movies."/>
  </r>
  <r>
    <x v="2648"/>
    <x v="0"/>
    <s v="S Is for Stanley"/>
    <s v="Alex Infascelli"/>
    <m/>
    <x v="58"/>
    <s v="June 15, 2017"/>
    <x v="1"/>
    <x v="1"/>
    <s v="82 min"/>
    <x v="46"/>
    <s v="This film examines the complex life of iconic filmmaker Stanley Kubrick, as seen through the eyes of his devoted longtime driver, Emilio D'Alessandro."/>
  </r>
  <r>
    <x v="2649"/>
    <x v="0"/>
    <s v="The Russian Revolution"/>
    <s v="Cal Seville"/>
    <s v="Jonathan Kydd"/>
    <x v="1"/>
    <s v="June 15, 2017"/>
    <x v="3"/>
    <x v="4"/>
    <s v="47 min"/>
    <x v="13"/>
    <s v="Starting in 1881, this film describes how the personal battle between the royal Romanovs and Lenin's Ulyanov family led to the Russian Revolution."/>
  </r>
  <r>
    <x v="2650"/>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x v="2651"/>
    <x v="1"/>
    <s v="Awake: The Million Dollar Game"/>
    <m/>
    <s v="James Davis"/>
    <x v="2"/>
    <s v="June 14, 2019"/>
    <x v="0"/>
    <x v="0"/>
    <s v="1 Season"/>
    <x v="86"/>
    <s v="Sleepless for 24 hours, contestants in the comedy game show stumble through challenges both eccentric and everyday for a chance at a $1 million prize."/>
  </r>
  <r>
    <x v="2652"/>
    <x v="0"/>
    <s v="DJ Cinderella"/>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x v="2653"/>
    <x v="1"/>
    <s v="Leila"/>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x v="2654"/>
    <x v="0"/>
    <s v="Murder Mystery"/>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x v="2655"/>
    <x v="1"/>
    <s v="Trinkets"/>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x v="2656"/>
    <x v="1"/>
    <s v="Yankee"/>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x v="2657"/>
    <x v="0"/>
    <s v="Cutie and the Boxer"/>
    <s v="Zachary Heinzerling"/>
    <s v="Noriko Shinohara, Ushio Shinohara"/>
    <x v="2"/>
    <s v="June 14, 2018"/>
    <x v="2"/>
    <x v="5"/>
    <s v="82 min"/>
    <x v="13"/>
    <s v="A 2014 Oscar nominee for Best Documentary Feature, this film explores the symbiotic relationship of artists Ushio and Noriko Shinohara."/>
  </r>
  <r>
    <x v="2658"/>
    <x v="0"/>
    <s v="Convict"/>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x v="2659"/>
    <x v="0"/>
    <s v="Flimflam"/>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x v="2660"/>
    <x v="1"/>
    <s v="Jinn"/>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x v="2661"/>
    <x v="0"/>
    <s v="Oprah Presents When They See Us Now"/>
    <s v="Mark Ritchie"/>
    <s v="Oprah Winfrey, Ava DuVernay"/>
    <x v="2"/>
    <s v="June 13, 2019"/>
    <x v="0"/>
    <x v="4"/>
    <s v="61 min"/>
    <x v="13"/>
    <s v="Oprah Winfrey talks with the exonerated men once known as the Central Park Five, plus the cast and producers who tell their story in &quot;When They See Us.&quot;"/>
  </r>
  <r>
    <x v="2662"/>
    <x v="0"/>
    <s v="Savage Raghda"/>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x v="2663"/>
    <x v="0"/>
    <s v="The 3rd Eye 2"/>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x v="2664"/>
    <x v="0"/>
    <s v="The Ant's Scream"/>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x v="2665"/>
    <x v="0"/>
    <s v="The Cell"/>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x v="2666"/>
    <x v="0"/>
    <s v="The Right One"/>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x v="2667"/>
    <x v="0"/>
    <s v="Dragonheart: Battle for the Heartfire"/>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x v="2668"/>
    <x v="0"/>
    <s v="Oh, Hello On Broadway"/>
    <s v="Michael John Warren"/>
    <s v="Nick Kroll, John Mulaney"/>
    <x v="2"/>
    <s v="June 13, 2017"/>
    <x v="3"/>
    <x v="1"/>
    <s v="102 min"/>
    <x v="1"/>
    <s v="Two delusional geriatrics reveal curious pasts, share a love of tuna and welcome a surprise guest in this filming of the popular Broadway comedy show."/>
  </r>
  <r>
    <x v="2669"/>
    <x v="0"/>
    <s v="Reincarnated"/>
    <s v="Andy Capper"/>
    <s v="Snoop Dogg, Dr. Dre, Bunny Wailer"/>
    <x v="2"/>
    <s v="June 13, 2016"/>
    <x v="7"/>
    <x v="5"/>
    <s v="96 min"/>
    <x v="64"/>
    <s v="Vice magazine's Andy Capper follows rapper Snoop Dogg on a pilgrimage to Jamaica, where he rechristens himself Snoop Lion, a reggae artist."/>
  </r>
  <r>
    <x v="2670"/>
    <x v="0"/>
    <s v="Jo Koy: Comin' In Hot"/>
    <s v="Shannon Hartman"/>
    <s v="Jo Koy"/>
    <x v="2"/>
    <s v="June 12, 2019"/>
    <x v="0"/>
    <x v="1"/>
    <s v="60 min"/>
    <x v="1"/>
    <s v="Comedian Jo Koy takes center stage in Hawaii and shares his candid take on cultural curiosities, filter-free fatherhood and more."/>
  </r>
  <r>
    <x v="2671"/>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x v="2672"/>
    <x v="0"/>
    <s v="A new Capitalism"/>
    <m/>
    <m/>
    <x v="27"/>
    <s v="June 12, 2018"/>
    <x v="3"/>
    <x v="0"/>
    <s v="76 min"/>
    <x v="46"/>
    <s v="Entrepreneurs worldwide explore alternatives to current capitalist structures, advocating for profitable businesses that also tackle social inequality."/>
  </r>
  <r>
    <x v="2673"/>
    <x v="0"/>
    <s v="My Daddy is in Heaven"/>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x v="2674"/>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x v="2675"/>
    <x v="1"/>
    <s v="Upin &amp; Ipin"/>
    <m/>
    <s v="Nurfathiah Diaz"/>
    <x v="84"/>
    <s v="June 10, 2019"/>
    <x v="20"/>
    <x v="6"/>
    <s v="1 Season"/>
    <x v="2"/>
    <s v="Two mischievous yet lovable five-year-old twins and their friends enjoy daily life and new discoveries with the residents of their Malaysian village."/>
  </r>
  <r>
    <x v="2676"/>
    <x v="1"/>
    <s v="28 Moons"/>
    <m/>
    <s v="Jin-sung Yang, Kyu-jong Kim, Tae-hwan Kang, Geummi"/>
    <x v="7"/>
    <s v="June 10, 2017"/>
    <x v="1"/>
    <x v="4"/>
    <s v="1 Season"/>
    <x v="78"/>
    <s v="When her fiancÃ© acts strangely upon receiving a mysterious invitation, a florist sets out to find out the truth behind the tiny scrap of paper."/>
  </r>
  <r>
    <x v="2677"/>
    <x v="0"/>
    <s v="Daughters of the Dust"/>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x v="2678"/>
    <x v="0"/>
    <s v="Havenhurst"/>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x v="2679"/>
    <x v="1"/>
    <s v="Magic Phone"/>
    <m/>
    <s v="Jin-woo Kim, Min-ji Park, In-jun Gwak, Gi-du Kim"/>
    <x v="23"/>
    <s v="June 10, 2017"/>
    <x v="1"/>
    <x v="4"/>
    <s v="1 Season"/>
    <x v="78"/>
    <s v="When an ordinary guy crosses paths 15 years later with his childhood sweetheart, now an actress, a magic cellphone allows him to be her protector."/>
  </r>
  <r>
    <x v="2680"/>
    <x v="1"/>
    <s v="Man to Man"/>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x v="2681"/>
    <x v="1"/>
    <s v="My Little Baby"/>
    <m/>
    <s v="Ji-ho Oh, Soo-kyung Lee, Min-jae Kim, Ji-hyun Nam"/>
    <x v="23"/>
    <s v="June 10, 2017"/>
    <x v="1"/>
    <x v="4"/>
    <s v="1 Season"/>
    <x v="172"/>
    <s v="A top detective in the violent crimes unit becomes the sole guardian of his 6-month-old niece when his sister and her husband pass away unexpectedly."/>
  </r>
  <r>
    <x v="2682"/>
    <x v="1"/>
    <s v="Singles Villa"/>
    <m/>
    <s v="Joe Cheng, Lulu Xu, Jiro Wang, Viann Zhang, Han Chengyu"/>
    <x v="30"/>
    <s v="June 10, 2017"/>
    <x v="5"/>
    <x v="4"/>
    <s v="1 Season"/>
    <x v="42"/>
    <s v="In a luxurious condominium complex with draconian rules forbidding all romance, two residents fall in love and dare to start a secret relationship."/>
  </r>
  <r>
    <x v="2683"/>
    <x v="0"/>
    <s v="Sword Master"/>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x v="2684"/>
    <x v="1"/>
    <s v="Under the Black Moonlight"/>
    <m/>
    <s v="Tae-hyun Nam, Soo-yeon Kim, Seo-ra Kim, Tae-hwan Kang, Young-jo Yang"/>
    <x v="23"/>
    <s v="June 10, 2017"/>
    <x v="1"/>
    <x v="4"/>
    <s v="1 Season"/>
    <x v="102"/>
    <s v="A college art club welcomes a new member who has the secret ability to smell death and who warns one of them to leave her boyfriend ... or else."/>
  </r>
  <r>
    <x v="2685"/>
    <x v="0"/>
    <s v="#Selfie"/>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x v="2686"/>
    <x v="0"/>
    <s v="#Selfie 69"/>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x v="2687"/>
    <x v="0"/>
    <s v="10,000 B.C."/>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x v="2688"/>
    <x v="0"/>
    <s v="50/50"/>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x v="2689"/>
    <x v="1"/>
    <s v="A Thousand Goodnights"/>
    <m/>
    <s v="Cindy Lien, Nicholas Teo, Yao Ai-ning, Li Chung-lin, Chen Bor-jeng, Miao Ke-li"/>
    <x v="68"/>
    <s v="June 1, 2019"/>
    <x v="0"/>
    <x v="4"/>
    <s v="1 Season"/>
    <x v="47"/>
    <s v="To carry out her dad's wish and discover her roots, Dai Tian-qing embarks on a journey around Taiwan and finds love and redemption on the way."/>
  </r>
  <r>
    <x v="2690"/>
    <x v="0"/>
    <s v="Bullitt County"/>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x v="2691"/>
    <x v="0"/>
    <s v="Carrie"/>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x v="2692"/>
    <x v="1"/>
    <s v="Falsa identidad"/>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x v="2693"/>
    <x v="0"/>
    <s v="III Smoking Barrels"/>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x v="2694"/>
    <x v="0"/>
    <s v="Life in the Doghouse"/>
    <s v="Ron Davis"/>
    <m/>
    <x v="2"/>
    <s v="June 1, 2019"/>
    <x v="9"/>
    <x v="0"/>
    <s v="83 min"/>
    <x v="129"/>
    <s v="A couple operates a bustling dog rescue out of their own home, vowing to give a safe space to the neediest pups on the planet â€“ 10,000 and counting."/>
  </r>
  <r>
    <x v="2695"/>
    <x v="0"/>
    <s v="Love Is a Story"/>
    <s v="Cristina Jacob"/>
    <s v="Raluca Aprodu, Dragos Bucur, Ducu Darie"/>
    <x v="300"/>
    <s v="June 1, 2019"/>
    <x v="5"/>
    <x v="1"/>
    <s v="105 min"/>
    <x v="59"/>
    <s v="Two young artists, a violin player and an actress, fight to achieve their dreams and keep their relationship together during Christmastime."/>
  </r>
  <r>
    <x v="2696"/>
    <x v="0"/>
    <s v="Oh, Ramona!"/>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x v="2697"/>
    <x v="0"/>
    <s v="Prosecuting Evil: The Extraordinary World of Ben Ferencz"/>
    <s v="Barry Avrich"/>
    <s v="Ben Ferencz"/>
    <x v="20"/>
    <s v="June 1, 2019"/>
    <x v="0"/>
    <x v="4"/>
    <s v="83 min"/>
    <x v="13"/>
    <s v="A gripping profile of Ben Ferencz, the last surviving lead prosecutor at the Nuremberg trials whose lifelong desire for justice altered the rule of law."/>
  </r>
  <r>
    <x v="2698"/>
    <x v="0"/>
    <s v="Righteous Kill"/>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x v="2699"/>
    <x v="0"/>
    <s v="Satan &amp; Adam"/>
    <s v="V. Scott Balcerek"/>
    <s v="Sterling Magee, Adam Gussow"/>
    <x v="2"/>
    <s v="June 1, 2019"/>
    <x v="9"/>
    <x v="4"/>
    <s v="78 min"/>
    <x v="64"/>
    <s v="An aging blues guitarist and a grad student form an unlikely duo while busking on the street corners of 1980s Harlem."/>
  </r>
  <r>
    <x v="2700"/>
    <x v="0"/>
    <s v="Small Soldiers"/>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x v="2701"/>
    <x v="0"/>
    <s v="The Box"/>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x v="2702"/>
    <x v="0"/>
    <s v="The Phantom of the Opera"/>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x v="2703"/>
    <x v="0"/>
    <s v="The Space Between Us"/>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x v="2704"/>
    <x v="0"/>
    <s v="Then Came You"/>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x v="2705"/>
    <x v="0"/>
    <s v="We Are Legends"/>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x v="2706"/>
    <x v="0"/>
    <s v="What a Girl Wants"/>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x v="2707"/>
    <x v="0"/>
    <s v="B.A. Pass 2"/>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x v="2708"/>
    <x v="0"/>
    <s v="Bad Genius"/>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x v="2709"/>
    <x v="1"/>
    <s v="Gabru: Hip Hop Revolution"/>
    <m/>
    <s v="Amol Parashar, Harleen Sethi, Chaitanya Sharma, Priya Malik, Pratik Dixit"/>
    <x v="16"/>
    <s v="June 1, 2018"/>
    <x v="9"/>
    <x v="4"/>
    <s v="1 Season"/>
    <x v="47"/>
    <s v="Three young, aspiring Indian rappers make their way in a cutthroat music industry, dreaming of fame, stardom and ultimate hip-hop domination ."/>
  </r>
  <r>
    <x v="2710"/>
    <x v="0"/>
    <s v="He Named Me Malala"/>
    <s v="Davis Guggenheim"/>
    <s v="Malala Yousafzai"/>
    <x v="176"/>
    <s v="June 1, 2018"/>
    <x v="5"/>
    <x v="8"/>
    <s v="89 min"/>
    <x v="13"/>
    <s v="This documentary tells the story of a teenage Pakistani girl shot for her advocacy of women's education, her survival, and her continued efforts."/>
  </r>
  <r>
    <x v="271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x v="2712"/>
    <x v="0"/>
    <s v="National Treasure"/>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x v="2713"/>
    <x v="0"/>
    <s v="Natsamrat - Asa Nat Hone Nahi"/>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x v="2714"/>
    <x v="1"/>
    <s v="November 13: Attack on Paris"/>
    <m/>
    <m/>
    <x v="17"/>
    <s v="June 1, 2018"/>
    <x v="9"/>
    <x v="1"/>
    <s v="1 Season"/>
    <x v="91"/>
    <s v="Survivors and first responders share personal stories of anguish, kindness and bravery that unfolded amid the Paris terror attacks of Nov. 13, 2015."/>
  </r>
  <r>
    <x v="2715"/>
    <x v="0"/>
    <s v="Outside In"/>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x v="2716"/>
    <x v="0"/>
    <s v="Pedal the World"/>
    <s v="Felix Starck"/>
    <s v="Felix Starck"/>
    <x v="74"/>
    <s v="June 1, 2018"/>
    <x v="5"/>
    <x v="1"/>
    <s v="85 min"/>
    <x v="112"/>
    <s v="Over the course of one memorable and adventure-filled year, Felix Starck documents his 18,000-kilometer bicycle journey across 22 countries."/>
  </r>
  <r>
    <x v="2717"/>
    <x v="0"/>
    <s v="Singularity"/>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x v="2718"/>
    <x v="0"/>
    <s v="Aashik Awara"/>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x v="2719"/>
    <x v="0"/>
    <s v="Amelia: A Tale of Two Sisters"/>
    <s v="Edward Cotterill"/>
    <s v="Rachael Stirling"/>
    <x v="1"/>
    <s v="June 1, 2017"/>
    <x v="3"/>
    <x v="0"/>
    <s v="44 min"/>
    <x v="13"/>
    <s v="Eight decades after her disappearance, Amelia Earhart's incredible accomplishments are still celebrated, thanks in large part to her sister Muriel."/>
  </r>
  <r>
    <x v="2720"/>
    <x v="0"/>
    <s v="Betting on Zero"/>
    <s v="Ted Braun"/>
    <s v="William Ackman"/>
    <x v="2"/>
    <s v="June 1, 2017"/>
    <x v="3"/>
    <x v="0"/>
    <s v="104 min"/>
    <x v="13"/>
    <s v="This documentary dives into the complex world of Herbalife, the international nutritional products company accused of being a pyramid scheme."/>
  </r>
  <r>
    <x v="2721"/>
    <x v="0"/>
    <s v="Burlesque: Heart of the Glitter Tribe"/>
    <s v="Jon Manning"/>
    <m/>
    <x v="2"/>
    <s v="June 1, 2017"/>
    <x v="3"/>
    <x v="1"/>
    <s v="76 min"/>
    <x v="13"/>
    <s v="This revealing documentary probes the onstage personas of Portland, Oregon, burlesque performers who practice wildly different art forms."/>
  </r>
  <r>
    <x v="2722"/>
    <x v="0"/>
    <s v="Catfight"/>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x v="2723"/>
    <x v="0"/>
    <s v="Chingo Bling: They Can't Deport Us All"/>
    <s v="Luis Lopez"/>
    <s v="Chingo Bling"/>
    <x v="7"/>
    <s v="June 1, 2017"/>
    <x v="3"/>
    <x v="1"/>
    <s v="63 min"/>
    <x v="1"/>
    <s v="On point and larger than life, rapper and stand-up comic Chingo Bling gathers his funniest friends for a rambunctious take on Tex-Mex culture."/>
  </r>
  <r>
    <x v="2724"/>
    <x v="0"/>
    <s v="Devil's Bride"/>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x v="2725"/>
    <x v="1"/>
    <s v="Fear Files... Har Mod Pe Darr"/>
    <m/>
    <m/>
    <x v="16"/>
    <s v="June 1, 2017"/>
    <x v="5"/>
    <x v="1"/>
    <s v="1 Season"/>
    <x v="300"/>
    <s v="Possessed lovers, witches, haunted houses and more bring tales of horror to the screen in this anthology series."/>
  </r>
  <r>
    <x v="2726"/>
    <x v="0"/>
    <s v="How the Grinch Stole Christmas"/>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x v="2727"/>
    <x v="0"/>
    <s v="How to Stage a Coup"/>
    <s v="Cal Seville"/>
    <s v="Cal Seville"/>
    <x v="1"/>
    <s v="June 1, 2017"/>
    <x v="3"/>
    <x v="4"/>
    <s v="47 min"/>
    <x v="13"/>
    <s v="Explore how Caesar, Napoleon, Mussolini, Hitler and modern-day dictators consolidated their considerable power through bold and brazen coups."/>
  </r>
  <r>
    <x v="2728"/>
    <x v="0"/>
    <s v="Jackie: A Tale of Two Sisters"/>
    <s v="Edward Cotterill"/>
    <s v="Rachael Stirling"/>
    <x v="1"/>
    <s v="June 1, 2017"/>
    <x v="3"/>
    <x v="0"/>
    <s v="44 min"/>
    <x v="13"/>
    <s v="Rachael Stirling narrates this multifaceted portrait of former First Lady Jacqueline Kennedy Onassis and her younger sister, Lee Radziwill."/>
  </r>
  <r>
    <x v="2729"/>
    <x v="1"/>
    <s v="Jhansi Ki Rani"/>
    <m/>
    <s v="Ulka Gupta, Sameer Dharmadhikari, Amit Pachori, Shailesh Dattar, Aruna Irani"/>
    <x v="16"/>
    <s v="June 1, 2017"/>
    <x v="6"/>
    <x v="4"/>
    <s v="1 Season"/>
    <x v="47"/>
    <s v="In British-ruled, 19th-century India, a 14-year-old girl trains as a warrior and becomes a devoted crusader in her country's fight for independence."/>
  </r>
  <r>
    <x v="2730"/>
    <x v="0"/>
    <s v="Lens"/>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x v="2731"/>
    <x v="0"/>
    <s v="Little Boxes"/>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x v="2732"/>
    <x v="0"/>
    <s v="Love.com"/>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x v="2733"/>
    <x v="0"/>
    <s v="Maya Memsaab"/>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x v="2734"/>
    <x v="0"/>
    <s v="Michael Lost and Found"/>
    <s v="Daniel Wilner"/>
    <m/>
    <x v="48"/>
    <s v="June 1, 2017"/>
    <x v="3"/>
    <x v="0"/>
    <s v="19 min"/>
    <x v="260"/>
    <s v="Benjie Nycum travels to Wyoming to visit his ex-lover, Michael Glatze, a former gay activist who now lives with his wife and works as a church pastor."/>
  </r>
  <r>
    <x v="2735"/>
    <x v="1"/>
    <s v="Mind Game"/>
    <m/>
    <s v="Tay Ping Hui, Joanne Peh, Zhang Yaodong, Paige Chua, Akit Tay"/>
    <x v="7"/>
    <s v="June 1, 2017"/>
    <x v="5"/>
    <x v="4"/>
    <s v="1 Season"/>
    <x v="55"/>
    <s v="With the help of a cop, a psychologist and a woman who can foretell the future, a brilliant paralegal works to solve an array of perplexing mysteries."/>
  </r>
  <r>
    <x v="2736"/>
    <x v="1"/>
    <s v="Miniforce"/>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x v="2737"/>
    <x v="0"/>
    <s v="Oh Darling Yeh Hai India"/>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x v="2738"/>
    <x v="1"/>
    <s v="Pablo Escobar, el patrÃ³n del mal"/>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x v="2739"/>
    <x v="1"/>
    <s v="Power Battle Watch Car"/>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x v="2740"/>
    <x v="0"/>
    <s v="Prince"/>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x v="2741"/>
    <x v="0"/>
    <s v="Qila"/>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x v="2742"/>
    <x v="1"/>
    <s v="Rab Se Sohna Isshq"/>
    <m/>
    <s v="Ekta Kaul, Ashish Sharma, Kanan Malhotra, Sukirti Kandpal"/>
    <x v="7"/>
    <s v="June 1, 2017"/>
    <x v="7"/>
    <x v="4"/>
    <s v="1 Season"/>
    <x v="42"/>
    <s v="A complex love triangle goes horribly wrong in this epic, multigenerational saga involving romance, revenge, mistaken identity and amnesia."/>
  </r>
  <r>
    <x v="2743"/>
    <x v="0"/>
    <s v="Smoke &amp; Mirrors"/>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x v="2744"/>
    <x v="1"/>
    <s v="The Day Will Come"/>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x v="2745"/>
    <x v="1"/>
    <s v="The Dream Job"/>
    <m/>
    <s v="Hugo Ng, Shaun Chen, Jeanette Aw, Rebecca Lim, Zhang Zhenhuan, Ian Fang"/>
    <x v="211"/>
    <s v="June 1, 2017"/>
    <x v="1"/>
    <x v="4"/>
    <s v="1 Season"/>
    <x v="47"/>
    <s v="A mysterious, wealthy man offers three people a lucrative, unusual job that may be too good to be true: Live the high life as his children and heirs."/>
  </r>
  <r>
    <x v="2746"/>
    <x v="1"/>
    <s v="The Golden Years with Javed Akhtar"/>
    <m/>
    <m/>
    <x v="16"/>
    <s v="June 1, 2017"/>
    <x v="1"/>
    <x v="9"/>
    <s v="1 Season"/>
    <x v="91"/>
    <s v="Writer, poet and lyricist Javed Akhtar hosts this musical trip down memory lane, revealing untold stories behind India's best songs of 1950-75."/>
  </r>
  <r>
    <x v="2747"/>
    <x v="0"/>
    <s v="The Mitfords: A Tale of Two Sisters"/>
    <s v="Edward Cotterill"/>
    <s v="Rachael Stirling"/>
    <x v="1"/>
    <s v="June 1, 2017"/>
    <x v="3"/>
    <x v="0"/>
    <s v="44 min"/>
    <x v="13"/>
    <s v="Jessica and Diana were sisters who were separated by just a few years in age. But their political ideologies couldn't have been any farther apart."/>
  </r>
  <r>
    <x v="2748"/>
    <x v="0"/>
    <s v="Y Tu MamÃ¡ TambiÃ©n"/>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x v="2749"/>
    <x v="1"/>
    <s v="72 Cutest Animals"/>
    <m/>
    <m/>
    <x v="70"/>
    <s v="June 1, 2016"/>
    <x v="1"/>
    <x v="9"/>
    <s v="1 Season"/>
    <x v="159"/>
    <s v="This series examines the nature of cuteness and how adorability helps some animal species to survive and thrive in a variety of environments."/>
  </r>
  <r>
    <x v="2750"/>
    <x v="1"/>
    <s v="72 Dangerous Places to Live"/>
    <m/>
    <s v="Mitch Ryan"/>
    <x v="70"/>
    <s v="June 1, 2016"/>
    <x v="1"/>
    <x v="0"/>
    <s v="1 Season"/>
    <x v="159"/>
    <s v="Get up close and personal with avalanches, fiery volcanoes and other natural cataclysms, and learn why some choose to live in their destructive paths."/>
  </r>
  <r>
    <x v="2751"/>
    <x v="0"/>
    <s v="Black Man White Skin"/>
    <s v="Jose Manuel ColÃ³n"/>
    <m/>
    <x v="3"/>
    <s v="June 1, 2016"/>
    <x v="5"/>
    <x v="4"/>
    <s v="79 min"/>
    <x v="46"/>
    <s v="This film chronicles the health and social problems that African albinos face and details the fight waged on their behalf by advocacy groups in Spain."/>
  </r>
  <r>
    <x v="2752"/>
    <x v="1"/>
    <s v="Bob Ross: Beauty Is Everywhere"/>
    <m/>
    <s v="Bob Ross"/>
    <x v="7"/>
    <s v="June 1, 2016"/>
    <x v="23"/>
    <x v="9"/>
    <s v="1 Season"/>
    <x v="208"/>
    <s v="&quot;The Joy of Painting&quot; host Bob Ross brings his signature wet-on-wet style to a bevy of bucolic landscape paintings celebrating the beauty of nature."/>
  </r>
  <r>
    <x v="2753"/>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x v="2754"/>
    <x v="0"/>
    <s v="Spy Time"/>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x v="2755"/>
    <x v="0"/>
    <s v="The Fear of 13"/>
    <s v="David Sington"/>
    <m/>
    <x v="1"/>
    <s v="June 1, 2016"/>
    <x v="5"/>
    <x v="1"/>
    <s v="95 min"/>
    <x v="46"/>
    <s v="After 20 years on Death Row, self-educated inmate Nick petitions the court to be executed, then tells his twisting, turning tale of despair and hope."/>
  </r>
  <r>
    <x v="2756"/>
    <x v="0"/>
    <s v="The Heroes of Evil"/>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x v="2757"/>
    <x v="0"/>
    <s v="The Perfect Dictatorship"/>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x v="2758"/>
    <x v="0"/>
    <s v="Aziz Ansari: RIGHT NOW"/>
    <s v="Spike Jonze"/>
    <s v="Aziz Ansari"/>
    <x v="2"/>
    <s v="July 9, 2019"/>
    <x v="0"/>
    <x v="1"/>
    <s v="65 min"/>
    <x v="1"/>
    <s v="In a comedy special directed by Spike Jonze, Aziz Ansari shares deep personal insights and hilarious takes on wokeness, family and the social climate."/>
  </r>
  <r>
    <x v="2759"/>
    <x v="0"/>
    <s v="Mary Poppins Returns"/>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x v="2760"/>
    <x v="1"/>
    <s v="Krishna Balram"/>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x v="2761"/>
    <x v="1"/>
    <s v="Mr. Sunshine"/>
    <s v="Lee Eung-bok"/>
    <s v="Lee Byung-hun, Kim Tae-ri, Yoo Yeon-seok, Kim Min-jung, Byun Yo-han"/>
    <x v="23"/>
    <s v="July 8, 2018"/>
    <x v="9"/>
    <x v="1"/>
    <s v="1 Season"/>
    <x v="78"/>
    <s v="A young boy who ends up in the U.S. after the 1871 Shinmiyangyo incident returns to Korea at a historical turning point and falls for a noblewoman."/>
  </r>
  <r>
    <x v="2762"/>
    <x v="0"/>
    <s v="The Invitation"/>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x v="2763"/>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x v="2764"/>
    <x v="0"/>
    <s v="1 Mile to You"/>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x v="2765"/>
    <x v="1"/>
    <s v="Diamond Lover"/>
    <m/>
    <s v="Rain, Tiffany Tang, Luo Jin, Dilraba Dilmurat, Yao Yichen"/>
    <x v="30"/>
    <s v="July 7, 2017"/>
    <x v="5"/>
    <x v="0"/>
    <s v="1 Season"/>
    <x v="42"/>
    <s v="After an accident leads to great weight loss, once-obese Mi Duo embarks on a new life working for her secret crush, diamond company CEO Xiao Liang."/>
  </r>
  <r>
    <x v="2766"/>
    <x v="1"/>
    <s v="Kingâ€™s War"/>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x v="2767"/>
    <x v="1"/>
    <s v="Qin Empire: Alliance"/>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x v="2768"/>
    <x v="0"/>
    <s v="Take Me"/>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x v="2769"/>
    <x v="1"/>
    <s v="The Legend of Bruce Lee"/>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x v="2770"/>
    <x v="1"/>
    <s v="NSU German History X"/>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x v="2771"/>
    <x v="0"/>
    <s v="Monster High: Scaris, City of Frights"/>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x v="2772"/>
    <x v="0"/>
    <s v="Sicilian Ghost Story"/>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x v="2773"/>
    <x v="0"/>
    <s v="100 Days Of Solitude"/>
    <m/>
    <m/>
    <x v="3"/>
    <s v="July 6, 2018"/>
    <x v="9"/>
    <x v="4"/>
    <s v="93 min"/>
    <x v="46"/>
    <s v="Spanish photographer JosÃ© DÃ­az spends 100 days living alone on a remote mountain, connecting to nature and documenting the beauty of his surroundings."/>
  </r>
  <r>
    <x v="2774"/>
    <x v="0"/>
    <s v="Luciano Mellera: Infantiloide"/>
    <s v="RaÃºl Campos, Jan Suter"/>
    <s v="Luciano Mellera"/>
    <x v="80"/>
    <s v="July 6, 2018"/>
    <x v="9"/>
    <x v="4"/>
    <s v="66 min"/>
    <x v="1"/>
    <s v="Argentina's Luciano Mellera emphasizes the humorous and fantastical aspects of childhood through comedic impersonations and insights on daily life."/>
  </r>
  <r>
    <x v="2775"/>
    <x v="0"/>
    <s v="The Legacy of a Whitetail Deer Hunter"/>
    <s v="Jody Hill"/>
    <s v="Josh Brolin, Danny McBride, Montana Jordan, Scoot McNairy, Carrie Coon"/>
    <x v="2"/>
    <s v="July 6, 2018"/>
    <x v="9"/>
    <x v="4"/>
    <s v="83 min"/>
    <x v="272"/>
    <s v="A star of hunting videos strives to bond with his 12-year-old son on a wilderness trip but learns familial connections can't be forced."/>
  </r>
  <r>
    <x v="2776"/>
    <x v="0"/>
    <s v="The Skin of the Wolf"/>
    <s v="Samu Fuentes"/>
    <s v="Mario Casas, Irene Escolar, Ruth DÃ­az"/>
    <x v="3"/>
    <s v="July 6, 2018"/>
    <x v="9"/>
    <x v="4"/>
    <s v="110 min"/>
    <x v="23"/>
    <s v="An animal trapper living in an abandoned mountain town in northern Spain seeks to resolve his loneliness by securing a wife."/>
  </r>
  <r>
    <x v="2777"/>
    <x v="0"/>
    <s v="White Fang"/>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x v="2778"/>
    <x v="0"/>
    <s v="Motu Patlu: King of Kings"/>
    <s v="Suhas Kadav"/>
    <s v="Saurav Chakrabarty, Vinay Pathak"/>
    <x v="16"/>
    <s v="July 6, 2017"/>
    <x v="1"/>
    <x v="2"/>
    <s v="109 min"/>
    <x v="0"/>
    <s v="Motu and Patlu want to help a circus lion get back to the jungle. On the way, the three become caught up in an exciting adventure in the forest."/>
  </r>
  <r>
    <x v="2779"/>
    <x v="0"/>
    <s v="Speech &amp; Debate"/>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x v="2780"/>
    <x v="0"/>
    <s v="Brahman Naman"/>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x v="2781"/>
    <x v="1"/>
    <s v="In The Dark"/>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x v="2782"/>
    <x v="0"/>
    <s v="River, el mÃ¡s grande siempre"/>
    <s v="Marcelo Altmark, Mariano Mucci, Luis A. Scalella"/>
    <m/>
    <x v="80"/>
    <s v="July 5, 2019"/>
    <x v="0"/>
    <x v="9"/>
    <s v="105 min"/>
    <x v="112"/>
    <s v="Experience the highlights of Argentine soccer team Club AtlÃ©tico River Plate's long history, from its early development to its major victories."/>
  </r>
  <r>
    <x v="2783"/>
    <x v="1"/>
    <s v="The Legend of White Snake"/>
    <m/>
    <s v="Yu Menglong, Ju Jingyi, Pei Zitian, Xiao Yan, Nie Zihao, Yu Lang"/>
    <x v="7"/>
    <s v="July 5, 2019"/>
    <x v="0"/>
    <x v="4"/>
    <s v="1 Season"/>
    <x v="42"/>
    <s v="In this new take on a classic tale, an ancient snake spirit transforms into a beautiful woman and falls in love with a doctor unaware of her true form."/>
  </r>
  <r>
    <x v="2784"/>
    <x v="0"/>
    <s v="Blue Valentine"/>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x v="2785"/>
    <x v="1"/>
    <s v="Dharmakshetra"/>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x v="2786"/>
    <x v="1"/>
    <s v="Raja Rasoi Aur Anya Kahaniyan"/>
    <m/>
    <m/>
    <x v="16"/>
    <s v="July 5, 2018"/>
    <x v="4"/>
    <x v="9"/>
    <s v="1 Season"/>
    <x v="91"/>
    <s v="Explore the history and flavors of regional Indian cuisine, from traditional Kashmiri feasts to the vegetarian dishes of Gujarat."/>
  </r>
  <r>
    <x v="2787"/>
    <x v="1"/>
    <s v="Stories by Rabindranath Tagore"/>
    <s v="Anurag Basu"/>
    <m/>
    <x v="16"/>
    <s v="July 5, 2018"/>
    <x v="5"/>
    <x v="4"/>
    <s v="1 Season"/>
    <x v="47"/>
    <s v="The writings of Nobel Prize winner Rabindranath Tagore come to life in this collection of tales set in early-20th-century Bengal."/>
  </r>
  <r>
    <x v="2788"/>
    <x v="0"/>
    <s v="Cristina"/>
    <s v="MichÃ¨le Ohayon"/>
    <m/>
    <x v="2"/>
    <s v="July 4, 2019"/>
    <x v="1"/>
    <x v="7"/>
    <s v="40 min"/>
    <x v="13"/>
    <s v="In this short documentary, 37-year-old Cristina valiantly battles cancer while doing all she can to encourage others to live in the moment."/>
  </r>
  <r>
    <x v="2789"/>
    <x v="0"/>
    <s v="Skiptrace"/>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x v="2790"/>
    <x v="0"/>
    <s v="Sommore: Chandelier Status"/>
    <s v="Kevin Layne"/>
    <s v="Sommore"/>
    <x v="2"/>
    <s v="July 4, 2018"/>
    <x v="2"/>
    <x v="7"/>
    <s v="77 min"/>
    <x v="1"/>
    <s v="Luminous funnywoman Sommore wows Miami with her unique take on body modification, Internet sex, the world of celebrities and more."/>
  </r>
  <r>
    <x v="2791"/>
    <x v="0"/>
    <s v="Vegas Baby"/>
    <s v="Amanda Micheli"/>
    <m/>
    <x v="2"/>
    <s v="July 4, 2017"/>
    <x v="1"/>
    <x v="4"/>
    <s v="78 min"/>
    <x v="13"/>
    <s v="A Las Vegas doctor's controversial online contest sees anxious entrants vie for free in vitro fertilization, a procedure rarely covered by insurance."/>
  </r>
  <r>
    <x v="2792"/>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x v="2793"/>
    <x v="0"/>
    <s v="Ramen Shop"/>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x v="2794"/>
    <x v="0"/>
    <s v="The Red Sea Diving Resort"/>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x v="2795"/>
    <x v="0"/>
    <s v="Flying Guillotine 2"/>
    <s v="Kang Cheng, Shan Hua"/>
    <s v="Feng Ku, Chung Wang, Szu Shih, Lung Ti, Lo Lieh, Szu-Chia Chen"/>
    <x v="33"/>
    <s v="July 31, 2018"/>
    <x v="32"/>
    <x v="1"/>
    <s v="88 min"/>
    <x v="44"/>
    <s v="The emperor's reign of terror expands. Heroic outlaw Ma Teng joins a squad of female rebels, whose leader is torn between family loyalties."/>
  </r>
  <r>
    <x v="2796"/>
    <x v="1"/>
    <s v="Reality of Dream"/>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x v="2797"/>
    <x v="0"/>
    <s v="The Five Venoms"/>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x v="2798"/>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x v="2799"/>
    <x v="1"/>
    <s v="7 (Seven)"/>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x v="2800"/>
    <x v="0"/>
    <s v="All Good Ones Get Away"/>
    <s v="VÃ­ctor GarcÃ­a"/>
    <s v="Claire Forlani, Jake Abel, Titus Welliver, Melina Matthews"/>
    <x v="7"/>
    <s v="July 30, 2019"/>
    <x v="0"/>
    <x v="1"/>
    <s v="83 min"/>
    <x v="49"/>
    <s v="When a mysterious figure blackmails an adulterous couple during a romantic getaway, their secret affair turns into a fight for survival."/>
  </r>
  <r>
    <x v="2801"/>
    <x v="0"/>
    <s v="American Hangman"/>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x v="2802"/>
    <x v="0"/>
    <s v="Whitney Cummings: Can I Touch It?"/>
    <s v="Marcus Raboy"/>
    <s v="Whitney Cummings"/>
    <x v="7"/>
    <s v="July 30, 2019"/>
    <x v="0"/>
    <x v="1"/>
    <s v="59 min"/>
    <x v="1"/>
    <s v="In her fourth stand-up special, Whitney Cummings returns to her hometown of Washington, D.C., and riffs on modern feminism, technology and more."/>
  </r>
  <r>
    <x v="2803"/>
    <x v="0"/>
    <s v="Holy Man 2"/>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x v="2804"/>
    <x v="0"/>
    <s v="Holy Man 3"/>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x v="2805"/>
    <x v="0"/>
    <s v="The Unborn Child"/>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x v="2806"/>
    <x v="0"/>
    <s v="Loco Love"/>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x v="2807"/>
    <x v="1"/>
    <s v="The Last Czars"/>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x v="2808"/>
    <x v="0"/>
    <s v="All the Boys Love Mandy Lane"/>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x v="2809"/>
    <x v="0"/>
    <s v="Felipe Esparza: They're Not Going to Laugh at You"/>
    <s v="Scott L. Montoya"/>
    <s v="Felipe Esparza"/>
    <x v="2"/>
    <s v="July 3, 2018"/>
    <x v="7"/>
    <x v="7"/>
    <s v="58 min"/>
    <x v="1"/>
    <s v="&quot;Last Comic Standing&quot; winner Felipe Esparza runs riot in his first comedy special with his wry comments on life as a wild man from East Los Angeles."/>
  </r>
  <r>
    <x v="2810"/>
    <x v="0"/>
    <s v="Joan Rivers: Don't Start with Me"/>
    <s v="Scott L. Montoya"/>
    <s v="Joan Rivers"/>
    <x v="2"/>
    <s v="July 3, 2018"/>
    <x v="7"/>
    <x v="1"/>
    <s v="69 min"/>
    <x v="1"/>
    <s v="At 78, Joan Rivers has no interest in slowing down, and no one's immune from her caustic barbs in this stand-up special."/>
  </r>
  <r>
    <x v="2811"/>
    <x v="0"/>
    <s v="Katt Williams: Kattpacalypse"/>
    <s v="Marcus Raboy"/>
    <s v="Katt Williams"/>
    <x v="2"/>
    <s v="July 3, 2018"/>
    <x v="7"/>
    <x v="7"/>
    <s v="61 min"/>
    <x v="1"/>
    <s v="Urban comic Katt Williams ushers in Kattpacalypse, exploding with more energy than an atomic bomb and riffing on everything from Doomsday to Obama."/>
  </r>
  <r>
    <x v="2812"/>
    <x v="0"/>
    <s v="Mission of Honor"/>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x v="2813"/>
    <x v="0"/>
    <s v="The Croods"/>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x v="2814"/>
    <x v="1"/>
    <s v="Twelve Forever"/>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x v="2815"/>
    <x v="0"/>
    <s v="Her"/>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x v="2816"/>
    <x v="0"/>
    <s v="Tallulah"/>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x v="2817"/>
    <x v="0"/>
    <s v="Da Kath &amp; Kim Code"/>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x v="2818"/>
    <x v="0"/>
    <s v="Kath &amp; Kimderella"/>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x v="2819"/>
    <x v="0"/>
    <s v="The Company Men"/>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x v="2820"/>
    <x v="0"/>
    <s v="The Flying Guillotine"/>
    <s v="Meng Hua Ho"/>
    <s v="Kuan Tai Chen, Feng Ku, Hung Wei, Wu Chi Liu, Yang Chiang"/>
    <x v="33"/>
    <s v="July 28, 2018"/>
    <x v="42"/>
    <x v="1"/>
    <s v="101 min"/>
    <x v="8"/>
    <s v="In Qing-dynasty China, the emperor commands that a weapon be invented to kill at a distance without a trace. Then he orders it used on its wielders."/>
  </r>
  <r>
    <x v="2821"/>
    <x v="0"/>
    <s v="The Mansion"/>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x v="2822"/>
    <x v="1"/>
    <s v="Daughters of Destiny"/>
    <s v="Vanessa Roth"/>
    <m/>
    <x v="2"/>
    <s v="July 28, 2017"/>
    <x v="3"/>
    <x v="0"/>
    <s v="1 Season"/>
    <x v="18"/>
    <s v="Five girls from India's most impoverished families attend a boarding school designed to create opportunities as they strive for a brighter future."/>
  </r>
  <r>
    <x v="2823"/>
    <x v="0"/>
    <s v="Diana: 7 Days That Shook the World"/>
    <s v="Ben Ryder"/>
    <s v="James D'Arcy"/>
    <x v="1"/>
    <s v="July 28, 2017"/>
    <x v="3"/>
    <x v="0"/>
    <s v="93 min"/>
    <x v="13"/>
    <s v="This illuminating documentary examines the aftermath of Princess Dianaâ€™s tragic death and the tense, dramatic week leading up to her funeral."/>
  </r>
  <r>
    <x v="2824"/>
    <x v="0"/>
    <s v="The Incredible Jessica James"/>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x v="2825"/>
    <x v="0"/>
    <s v="Coco y Raulito: Carrusel de ternura"/>
    <s v="RaÃºl Campos, Jan Suter"/>
    <s v="Coco Celis, RaÃºl Meneses"/>
    <x v="36"/>
    <s v="July 27, 2018"/>
    <x v="9"/>
    <x v="1"/>
    <s v="57 min"/>
    <x v="1"/>
    <s v="A study in contrasts, comedy partners and good friends Coco Celis and RaÃºl Meneses alternate separate stand-up sets for double the laughs."/>
  </r>
  <r>
    <x v="2826"/>
    <x v="0"/>
    <s v="Extinction"/>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x v="2827"/>
    <x v="1"/>
    <s v="Smoking"/>
    <m/>
    <s v="Ryo Ishibashi, Nobuaki Kaneko, Tomomi Maruyama, Kaito Yoshimura"/>
    <x v="42"/>
    <s v="July 27, 2018"/>
    <x v="9"/>
    <x v="1"/>
    <s v="1 Season"/>
    <x v="75"/>
    <s v="Seeking a greater justice, a band of homeless assassins flays their human targets and delivers the tattooed skins as proof of a contract fulfilled."/>
  </r>
  <r>
    <x v="2828"/>
    <x v="0"/>
    <s v="The Bleeding Edge"/>
    <s v="Kirby Dick"/>
    <m/>
    <x v="85"/>
    <s v="July 27, 2018"/>
    <x v="9"/>
    <x v="4"/>
    <s v="101 min"/>
    <x v="13"/>
    <s v="This eye-opening look at the fast-growing medical device industry reveals how the rush to innovate can lead to devastating consequences for patients."/>
  </r>
  <r>
    <x v="2829"/>
    <x v="1"/>
    <s v="Welcome to the Family"/>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x v="2830"/>
    <x v="0"/>
    <s v="1st Summoning"/>
    <s v="Raymond Wood"/>
    <s v="Hayley Lovitt, Teddy Cole, Brook Todd, Ace Harney, Jason Macdonald"/>
    <x v="2"/>
    <s v="July 26, 2019"/>
    <x v="9"/>
    <x v="1"/>
    <s v="94 min"/>
    <x v="79"/>
    <s v="Student filmmakers uncover occult rituals tied to an abandoned warehouse, then gradually realize the horror is closer than they think."/>
  </r>
  <r>
    <x v="2831"/>
    <x v="0"/>
    <s v="Boi"/>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x v="2832"/>
    <x v="0"/>
    <s v="Eerie"/>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x v="2833"/>
    <x v="1"/>
    <s v="Fake or Fortune?"/>
    <m/>
    <s v="Fiona Bruce, Philip Mould, Bendor Grosvenor"/>
    <x v="1"/>
    <s v="July 26, 2019"/>
    <x v="5"/>
    <x v="9"/>
    <s v="1 Season"/>
    <x v="80"/>
    <s v="Fiona Bruce and Philip Mould use investigative skills and scientific techniques to determine if paintings are real or just impressive forgeries."/>
  </r>
  <r>
    <x v="2834"/>
    <x v="0"/>
    <s v="Girls With Balls"/>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x v="2835"/>
    <x v="0"/>
    <s v="Guy Martin: Last Flight of the Vulcan Bomber"/>
    <s v="James Woodroffe"/>
    <s v="Guy Martin, Kevin Stone, Shaun Dooley"/>
    <x v="1"/>
    <s v="July 26, 2019"/>
    <x v="5"/>
    <x v="9"/>
    <s v="57 min"/>
    <x v="46"/>
    <s v="Guy Martin assists in preparing the last airworthy Vulcan bomber for a farewell tour while revealing the stories behind the iconic aircraft."/>
  </r>
  <r>
    <x v="2836"/>
    <x v="1"/>
    <s v="Love Your Garden"/>
    <m/>
    <s v="Alan Titchmarsh, David Domoney, Frances Tophill, Katie Rushworth"/>
    <x v="1"/>
    <s v="July 26, 2019"/>
    <x v="2"/>
    <x v="9"/>
    <s v="1 Season"/>
    <x v="87"/>
    <s v="Famed horticulturist Alan Titchmarsh hosts this uplifting show in which he and his team travel the U.K. planting dream gardens for deserving citizens."/>
  </r>
  <r>
    <x v="2837"/>
    <x v="1"/>
    <s v="Mary Portas: Secret Shopper"/>
    <m/>
    <s v="Mary Portas"/>
    <x v="1"/>
    <s v="July 26, 2019"/>
    <x v="1"/>
    <x v="4"/>
    <s v="1 Season"/>
    <x v="87"/>
    <s v="Retail consultant Mary Portas collaborates with Britain's most complained-about stores to help them better serve fed-up customers."/>
  </r>
  <r>
    <x v="2838"/>
    <x v="1"/>
    <s v="Monty Don's French Gardens"/>
    <s v="Rachel Bell"/>
    <m/>
    <x v="1"/>
    <s v="July 26, 2019"/>
    <x v="2"/>
    <x v="9"/>
    <s v="1 Season"/>
    <x v="41"/>
    <s v="TV personality Monty Don visits Franceâ€™s most famous gardens to dig up the influence of power, culture and passion on their conceptions and designs."/>
  </r>
  <r>
    <x v="2839"/>
    <x v="1"/>
    <s v="Monty Don's Italian Gardens"/>
    <m/>
    <s v="Monty Don"/>
    <x v="1"/>
    <s v="July 26, 2019"/>
    <x v="10"/>
    <x v="9"/>
    <s v="1 Season"/>
    <x v="41"/>
    <s v="From horticultural hideaways to luxurious botanical displays, TV personality Monty Don explores the history behind Italyâ€™s most extraordinary gardens."/>
  </r>
  <r>
    <x v="2840"/>
    <x v="0"/>
    <s v="The Exception"/>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x v="2841"/>
    <x v="0"/>
    <s v="The Son"/>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x v="2842"/>
    <x v="0"/>
    <s v="Amy"/>
    <s v="Asif Kapadia"/>
    <s v="Amy Winehouse, Lauren Gilbert"/>
    <x v="1"/>
    <s v="July 26, 2018"/>
    <x v="5"/>
    <x v="5"/>
    <s v="128 min"/>
    <x v="85"/>
    <s v="Rare home videos and interviews with Amy Winehouse's inner circle offer an intimate look at her journey from charismatic teen to troubled star."/>
  </r>
  <r>
    <x v="2843"/>
    <x v="0"/>
    <s v="Barely Lethal"/>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x v="2844"/>
    <x v="0"/>
    <s v="Dark Places"/>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x v="2845"/>
    <x v="0"/>
    <s v="Ex Machina"/>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x v="2846"/>
    <x v="0"/>
    <s v="Man of Tai Chi"/>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x v="2847"/>
    <x v="0"/>
    <s v="Mississippi Grind"/>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x v="2848"/>
    <x v="0"/>
    <s v="Mojave"/>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x v="2849"/>
    <x v="0"/>
    <s v="Pahuyut Fighting Beat"/>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x v="2850"/>
    <x v="0"/>
    <s v="Remember"/>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x v="2851"/>
    <x v="0"/>
    <s v="Slow West"/>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x v="2852"/>
    <x v="0"/>
    <s v="The End of the Tour"/>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x v="2853"/>
    <x v="1"/>
    <s v="Another Life"/>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x v="2854"/>
    <x v="0"/>
    <s v="Bang Rajan 2"/>
    <s v="Tanit Jitnukul"/>
    <s v="Puri Hiranyapluek, Paradorn Srichaphan, Chatchai Plengpanich"/>
    <x v="12"/>
    <s v="July 25, 2018"/>
    <x v="8"/>
    <x v="1"/>
    <s v="122 min"/>
    <x v="44"/>
    <s v="A small but fierce group of resistance fighters engages in a brutal battle to protect their village from an army of Burmese invaders."/>
  </r>
  <r>
    <x v="2855"/>
    <x v="0"/>
    <s v="My True Friend"/>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x v="2856"/>
    <x v="0"/>
    <s v="Oh My Ghost"/>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x v="2857"/>
    <x v="0"/>
    <s v="Oh My Ghost 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x v="2858"/>
    <x v="0"/>
    <s v="Oh My Ghost 4"/>
    <s v="Poj Arnon"/>
    <m/>
    <x v="7"/>
    <s v="July 25, 2018"/>
    <x v="5"/>
    <x v="1"/>
    <s v="106 min"/>
    <x v="62"/>
    <s v="Ghosts wreak havoc at the old school, and a student communicates with the spirit while the team reckons with a power struggle."/>
  </r>
  <r>
    <x v="2859"/>
    <x v="0"/>
    <s v="Parmanu: The Story of Pokhran"/>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x v="2860"/>
    <x v="0"/>
    <s v="The Holy Man"/>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x v="2861"/>
    <x v="0"/>
    <s v="Train of the Dead"/>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x v="2862"/>
    <x v="0"/>
    <s v="Waterschool"/>
    <s v="Tiffanie Hsu"/>
    <m/>
    <x v="314"/>
    <s v="July 25, 2018"/>
    <x v="9"/>
    <x v="10"/>
    <s v="68 min"/>
    <x v="13"/>
    <s v="Six young women, who each live near one of Earth's major rivers, share how the Waterschool environmental education program has impacted their lives."/>
  </r>
  <r>
    <x v="2863"/>
    <x v="0"/>
    <s v="Joe Mandeâ€™s Award-Winning Comedy Special"/>
    <s v="Daniel Gray Longino"/>
    <s v="Joe Mande"/>
    <x v="2"/>
    <s v="July 25, 2017"/>
    <x v="3"/>
    <x v="1"/>
    <s v="67 min"/>
    <x v="1"/>
    <s v="Stand-up comic Joe Mande aims for critical adulation with this special that covers dating shows, &quot;Shark Tank,&quot; Jewish summer camp and much more."/>
  </r>
  <r>
    <x v="2864"/>
    <x v="0"/>
    <s v="Lizzie Borden Took an Ax"/>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x v="2865"/>
    <x v="0"/>
    <s v="The Great Hack"/>
    <s v="Karim Amer, Jehane Noujaim"/>
    <m/>
    <x v="2"/>
    <s v="July 24, 2019"/>
    <x v="0"/>
    <x v="1"/>
    <s v="114 min"/>
    <x v="13"/>
    <s v="Explore how a data company named Cambridge Analytica came to symbolize the dark side of social media in the wake of the 2016 U.S. presidential election."/>
  </r>
  <r>
    <x v="2866"/>
    <x v="0"/>
    <s v="Iliza Shlesinger: Elder Millennial"/>
    <s v="Steve Paley"/>
    <s v="Iliza Shlesinger"/>
    <x v="2"/>
    <s v="July 24, 2018"/>
    <x v="9"/>
    <x v="1"/>
    <s v="72 min"/>
    <x v="1"/>
    <s v="Newly engaged comic Iliza Shlesinger dives intoÂ undeniable truths about life at age 35, the insanity of the road traveled and what's to come."/>
  </r>
  <r>
    <x v="2867"/>
    <x v="0"/>
    <s v="The Warning"/>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x v="2868"/>
    <x v="0"/>
    <s v="Tusk"/>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x v="2869"/>
    <x v="0"/>
    <s v="I Called Him Morgan"/>
    <s v="Kasper Collin"/>
    <m/>
    <x v="297"/>
    <s v="July 24, 2017"/>
    <x v="1"/>
    <x v="4"/>
    <s v="91 min"/>
    <x v="64"/>
    <s v="Decades after serving a prison sentence for killing jazz musician Lee Morgan, his common-law wife, Helen, reflects on their lives and his legacy."/>
  </r>
  <r>
    <x v="2870"/>
    <x v="0"/>
    <s v="Victor"/>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x v="2871"/>
    <x v="1"/>
    <s v="Eurovision Song Contest"/>
    <m/>
    <s v="Bar Refaeli, Erez Tal, Assi Azar, Lucy Ayoub"/>
    <x v="7"/>
    <s v="July 23, 2019"/>
    <x v="0"/>
    <x v="0"/>
    <s v="1 Season"/>
    <x v="166"/>
    <s v="Singers from all over Europe represent their countries in an international showdown and vie for superstar glory."/>
  </r>
  <r>
    <x v="2872"/>
    <x v="0"/>
    <s v="The Competition"/>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x v="2873"/>
    <x v="0"/>
    <s v="The Devil and Father Amorth"/>
    <s v="William Friedkin"/>
    <m/>
    <x v="183"/>
    <s v="July 23, 2018"/>
    <x v="3"/>
    <x v="4"/>
    <s v="69 min"/>
    <x v="327"/>
    <s v="In Rome, &quot;Exorcist&quot; director William Friedkin follows a 91-year-old priest who performs a real demonic exorcism on a woman from a small Italian town."/>
  </r>
  <r>
    <x v="2874"/>
    <x v="0"/>
    <s v="Inglourious Basterds"/>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x v="2875"/>
    <x v="1"/>
    <s v="My Hotter Half"/>
    <m/>
    <s v="Melvin Odoom"/>
    <x v="1"/>
    <s v="July 22, 2019"/>
    <x v="3"/>
    <x v="4"/>
    <s v="1 Season"/>
    <x v="87"/>
    <s v="Couples compete to see who can take the sexiest selfie, with the loser getting a much-needed makeover."/>
  </r>
  <r>
    <x v="2876"/>
    <x v="1"/>
    <s v="Storage Wars: Northern Treasures"/>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x v="2877"/>
    <x v="0"/>
    <s v="Unfinished Song"/>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x v="2878"/>
    <x v="0"/>
    <s v="A Most Violent Year"/>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x v="2879"/>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x v="2880"/>
    <x v="0"/>
    <s v="Bewafaa"/>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x v="2881"/>
    <x v="0"/>
    <s v="Connected"/>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x v="2882"/>
    <x v="0"/>
    <s v="D.L. Hughley: Contrarian"/>
    <s v="Jay Chapman"/>
    <s v="D.L. Hughley"/>
    <x v="2"/>
    <s v="July 21, 2019"/>
    <x v="9"/>
    <x v="1"/>
    <s v="58 min"/>
    <x v="1"/>
    <s v="D.L. Hughley riffs on hot-button political issues, celebrity scandals, his mother's tough love and more in a rapid-fire stand-up show in Philadelphia."/>
  </r>
  <r>
    <x v="2883"/>
    <x v="0"/>
    <s v="Demetri Martin: The Overthinker"/>
    <s v="Jay Karas, Demetri Martin"/>
    <s v="Demetri Martin"/>
    <x v="2"/>
    <s v="July 21, 2019"/>
    <x v="9"/>
    <x v="1"/>
    <s v="56 min"/>
    <x v="1"/>
    <s v="With his signature one-liners and drawings, Demetri Martin muses on doughnut holes, dogs, sports bars, the alphabet's most aggressive letters and more."/>
  </r>
  <r>
    <x v="2884"/>
    <x v="0"/>
    <s v="The Beast Stalker"/>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x v="2885"/>
    <x v="0"/>
    <s v="The Midas Touch"/>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x v="2886"/>
    <x v="0"/>
    <s v="The Twins Effect II"/>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x v="2887"/>
    <x v="0"/>
    <s v="Twins Mission"/>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x v="2888"/>
    <x v="0"/>
    <s v="Life After Beth"/>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x v="2889"/>
    <x v="0"/>
    <s v="Revenge of the Green Dragons"/>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x v="2890"/>
    <x v="0"/>
    <s v="City of Tiny Lights"/>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x v="2891"/>
    <x v="0"/>
    <s v="Internet Famous"/>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x v="2892"/>
    <x v="0"/>
    <s v="May You Prosper"/>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x v="2893"/>
    <x v="1"/>
    <s v="Sexy Central"/>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x v="2894"/>
    <x v="1"/>
    <s v="Amazing Interiors"/>
    <m/>
    <m/>
    <x v="1"/>
    <s v="July 20, 2018"/>
    <x v="9"/>
    <x v="0"/>
    <s v="1 Season"/>
    <x v="87"/>
    <s v="Meet eccentric homeowners whose seemingly ordinary spaces are full of surprises, from a backyard roller coaster to an indoor aquarium."/>
  </r>
  <r>
    <x v="2895"/>
    <x v="1"/>
    <s v="Dark Tourist"/>
    <m/>
    <m/>
    <x v="121"/>
    <s v="July 20, 2018"/>
    <x v="9"/>
    <x v="1"/>
    <s v="1 Season"/>
    <x v="91"/>
    <s v="From a nuclear lake to a haunted forest, journalist David Farrier visits unusual â€“ and often macabre â€“ tourism spots around the world."/>
  </r>
  <r>
    <x v="2896"/>
    <x v="0"/>
    <s v="Duck Duck Goose"/>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x v="2897"/>
    <x v="0"/>
    <s v="Father of the Year"/>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x v="2898"/>
    <x v="1"/>
    <s v="Jimmy: The True Story of a True Idiot"/>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x v="2899"/>
    <x v="0"/>
    <s v="Nothing to Lose"/>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x v="2900"/>
    <x v="0"/>
    <s v="The Captive"/>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x v="2901"/>
    <x v="0"/>
    <s v="Houston, We Have a Problem!"/>
    <s v="Ziga Virc"/>
    <s v="Slavoj Zizek"/>
    <x v="317"/>
    <s v="July 20, 2017"/>
    <x v="1"/>
    <x v="4"/>
    <s v="84 min"/>
    <x v="116"/>
    <s v="Blending fact with myth, this conspiracy-minded docufiction argues that the U.S. purchased Yugoslavia's secret space program in the 1960s."/>
  </r>
  <r>
    <x v="2902"/>
    <x v="1"/>
    <s v="The Most Beautiful Hands of Delhi"/>
    <m/>
    <s v="BjÃ¶rn Kjellman, Joy Sengupta, Natasha Jayetileke"/>
    <x v="266"/>
    <s v="July 20, 2017"/>
    <x v="3"/>
    <x v="1"/>
    <s v="1 Season"/>
    <x v="45"/>
    <s v="A stalled career, failed marriage and receding hairline drive a middle-aged Swedish man to try to revitalize his life by visiting India."/>
  </r>
  <r>
    <x v="2903"/>
    <x v="1"/>
    <s v="DreamWorks How to Train Your Dragon Legends"/>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x v="2904"/>
    <x v="1"/>
    <s v="Bangkok Love Stories: Objects of Affection"/>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x v="2905"/>
    <x v="1"/>
    <s v="Bangkok Love Stories: Plead"/>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x v="2906"/>
    <x v="1"/>
    <s v="Designated Survivor: 60 Days"/>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x v="2907"/>
    <x v="0"/>
    <s v="Dance Academy: The Comeback"/>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x v="2908"/>
    <x v="0"/>
    <s v="King of Peking"/>
    <s v="Sam Voutas"/>
    <s v="Zhao Jun, Wang Naixun, Han Qing, Si Chao, Geng Bowen, Yi Long"/>
    <x v="319"/>
    <s v="July 2, 2018"/>
    <x v="9"/>
    <x v="0"/>
    <s v="88 min"/>
    <x v="30"/>
    <s v="Strapped for cash, a traveling projectionist begins to run a DVD pirating business, putting him at odds with his young, skeptical son."/>
  </r>
  <r>
    <x v="2909"/>
    <x v="0"/>
    <s v="Black Rose"/>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x v="2910"/>
    <x v="0"/>
    <s v="Â¡Ay, mi madre!"/>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x v="2911"/>
    <x v="0"/>
    <s v="Iron Cowboy: The Story of the 50.50.50"/>
    <s v="Jacob Schwab"/>
    <s v="James Lawrence"/>
    <x v="2"/>
    <s v="July 19, 2019"/>
    <x v="9"/>
    <x v="4"/>
    <s v="77 min"/>
    <x v="123"/>
    <s v="A record-setting triathlete dares to complete 50 Ironman races â€“ a 2.4-mile swim, a 112-mile bike ride, and a 26.2-mile run â€“ in 50 days in 50 states."/>
  </r>
  <r>
    <x v="2912"/>
    <x v="1"/>
    <s v="â€‹SAINT SEIYA: Knights of the Zodiac"/>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x v="2913"/>
    <x v="1"/>
    <s v="Typewriter"/>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x v="2914"/>
    <x v="0"/>
    <s v="El club de los buenos infieles"/>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x v="2915"/>
    <x v="0"/>
    <s v="Katt Williams: Live"/>
    <s v="Alphonso J. Wesson"/>
    <s v="Katt Williams"/>
    <x v="2"/>
    <s v="July 19, 2018"/>
    <x v="15"/>
    <x v="7"/>
    <s v="85 min"/>
    <x v="1"/>
    <s v="Outspoken comedian Katt Williams pokes fun at a variety of topics, including sex, relationships, parenthood and trying to make it as an entertainer."/>
  </r>
  <r>
    <x v="2916"/>
    <x v="0"/>
    <s v="Obvious Child"/>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x v="2917"/>
    <x v="0"/>
    <s v="Room"/>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x v="2918"/>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x v="2919"/>
    <x v="0"/>
    <s v="Son of a Gun"/>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x v="2920"/>
    <x v="0"/>
    <s v="The Rover"/>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x v="2921"/>
    <x v="0"/>
    <s v="The Stranger"/>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x v="2922"/>
    <x v="1"/>
    <s v="Rookie Historian Goo Hae-Ryung"/>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x v="2923"/>
    <x v="0"/>
    <s v="Secret Obsession"/>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x v="2924"/>
    <x v="0"/>
    <s v="Short Term 12"/>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x v="2925"/>
    <x v="1"/>
    <s v="CamarÃ³n Revolution"/>
    <m/>
    <s v="CamarÃ³n de la Isla, Juan Diego"/>
    <x v="3"/>
    <s v="July 18, 2018"/>
    <x v="9"/>
    <x v="4"/>
    <s v="1 Season"/>
    <x v="92"/>
    <s v="The extraordinary life and career of flamenco legend CamarÃ³n de la Isla is covered in this sweeping biography series."/>
  </r>
  <r>
    <x v="2926"/>
    <x v="0"/>
    <s v="CamarÃ³n: The Film"/>
    <s v="Alexis Morante"/>
    <s v="Juan Diego"/>
    <x v="3"/>
    <s v="July 18, 2018"/>
    <x v="9"/>
    <x v="4"/>
    <s v="105 min"/>
    <x v="85"/>
    <s v="This documentary looks back on the life of legendary flamenco singer CamarÃ³n, who went from humble roots to rock star status to a tragic early death."/>
  </r>
  <r>
    <x v="2927"/>
    <x v="0"/>
    <s v="GODZILLA City on the Edge of Battle"/>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x v="2928"/>
    <x v="0"/>
    <s v="Aditi Mittal: Things They Wouldn't Let Me Say"/>
    <s v="Fazila Allana"/>
    <s v="Aditi Mittal"/>
    <x v="16"/>
    <s v="July 18, 2017"/>
    <x v="3"/>
    <x v="1"/>
    <s v="63 min"/>
    <x v="1"/>
    <s v="Trailblazing comic Aditi Mittal mixes topical stand-up with frank talk about being single, wearing thongs and the awkwardness of Indian movie ratings."/>
  </r>
  <r>
    <x v="2929"/>
    <x v="1"/>
    <s v="Ari Shaffir: Double Negative"/>
    <s v="Eric Abrams"/>
    <s v="Ari Shaffir"/>
    <x v="2"/>
    <s v="July 18, 2017"/>
    <x v="3"/>
    <x v="1"/>
    <s v="1 Season"/>
    <x v="330"/>
    <s v="Wry yet thoughtful, comedian Ari Shaffir brings his edgy humor to two fast-paced stand-up specials about children and adulthood."/>
  </r>
  <r>
    <x v="2930"/>
    <x v="0"/>
    <s v="Theater of Life"/>
    <s v="Peter Svatek"/>
    <s v="Massimo Bottura"/>
    <x v="20"/>
    <s v="July 18, 2017"/>
    <x v="1"/>
    <x v="0"/>
    <s v="94 min"/>
    <x v="13"/>
    <s v="This documentary follows chef Massimo Bottura as he opens a soup kitchen to cook gourmet meals for the needy from food waste at the 2015 Milan Expo."/>
  </r>
  <r>
    <x v="2931"/>
    <x v="0"/>
    <s v="Mauli"/>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x v="2932"/>
    <x v="1"/>
    <s v="Unrequited Love"/>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x v="2933"/>
    <x v="0"/>
    <s v="Mary and the Witch's Flower"/>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x v="2934"/>
    <x v="0"/>
    <s v="Uncertain Glory"/>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x v="2935"/>
    <x v="0"/>
    <s v="Tig"/>
    <s v="Kristina Goolsby, Ashley York"/>
    <s v="Tig Notaro"/>
    <x v="2"/>
    <s v="July 17, 2015"/>
    <x v="5"/>
    <x v="4"/>
    <s v="92 min"/>
    <x v="146"/>
    <s v="Comedian Tig Notaro announced her cancer diagnosis at what became a legendary stand-up set in 2012. Follow her search for humor amid devastating news."/>
  </r>
  <r>
    <x v="2936"/>
    <x v="0"/>
    <s v="Bogda"/>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x v="2937"/>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x v="2938"/>
    <x v="0"/>
    <s v="Jack of all Trades"/>
    <s v="Harvey Glazer, Stuart Stone"/>
    <m/>
    <x v="20"/>
    <s v="July 16, 2019"/>
    <x v="9"/>
    <x v="1"/>
    <s v="86 min"/>
    <x v="123"/>
    <s v="Once upon a time, baseball cards were as much an American pastime as the sport. But then scandal rocked the multi-million-dollar industry for good."/>
  </r>
  <r>
    <x v="2939"/>
    <x v="0"/>
    <s v="The Break-Up"/>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x v="2940"/>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x v="2941"/>
    <x v="0"/>
    <s v="We Belong Together"/>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x v="2942"/>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x v="2943"/>
    <x v="1"/>
    <s v="Anohana: The Flower We Saw That Day"/>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x v="2944"/>
    <x v="1"/>
    <s v="God Eater"/>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x v="2945"/>
    <x v="1"/>
    <s v="GRANBLUE FANTASY the Animation"/>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x v="2946"/>
    <x v="1"/>
    <s v="Grizzy et les Lemmings"/>
    <m/>
    <s v="Pierre-Alain de Garrigues, Josselin Charier"/>
    <x v="17"/>
    <s v="July 15, 2019"/>
    <x v="3"/>
    <x v="3"/>
    <s v="1 Season"/>
    <x v="24"/>
    <s v="Strong, whip-smart Grizzy rules a Canadian forest, where he has his paws full with a family of frolicsome lemmings."/>
  </r>
  <r>
    <x v="2947"/>
    <x v="0"/>
    <s v="Love Shot"/>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x v="2948"/>
    <x v="0"/>
    <s v="A Glimpse Inside the Mind of Charles Swan III"/>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x v="2949"/>
    <x v="0"/>
    <s v="Enemy"/>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x v="2950"/>
    <x v="0"/>
    <s v="Esperando La Carroza"/>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x v="2951"/>
    <x v="0"/>
    <s v="Froning: The Fittest Man in History"/>
    <s v="Heber Cannon"/>
    <s v="Rich Froning"/>
    <x v="2"/>
    <s v="July 15, 2018"/>
    <x v="1"/>
    <x v="10"/>
    <s v="99 min"/>
    <x v="112"/>
    <s v="Follow the grueling training regimen of Rich Froning Jr. as he sets his sights on winning an unprecedented fourth CrossFit Games title."/>
  </r>
  <r>
    <x v="2952"/>
    <x v="0"/>
    <s v="Ginger &amp; Rosa"/>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x v="2953"/>
    <x v="0"/>
    <s v="Going for Gold"/>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x v="2954"/>
    <x v="0"/>
    <s v="Locke"/>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x v="2955"/>
    <x v="0"/>
    <s v="Lucha: Playing the Impossible"/>
    <s v="Ana Quiroga"/>
    <s v="Luciana Aymar"/>
    <x v="80"/>
    <s v="July 15, 2018"/>
    <x v="1"/>
    <x v="0"/>
    <s v="98 min"/>
    <x v="112"/>
    <s v="Known simply as &quot;Lucha,&quot; field hockey player Luciana Aymar shares her tumultuous and triumphant journey to become the best in the world."/>
  </r>
  <r>
    <x v="2956"/>
    <x v="0"/>
    <s v="Spring Breakers"/>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x v="2957"/>
    <x v="0"/>
    <s v="Stray Bullet"/>
    <s v="Jean-Cosme Delaloye"/>
    <m/>
    <x v="301"/>
    <s v="July 15, 2018"/>
    <x v="9"/>
    <x v="4"/>
    <s v="71 min"/>
    <x v="13"/>
    <s v="In 2014,12-year-old Genesis Rincon was fatally shot while riding her scooter. Those linked to the tragedy reflect on justice and the cycle of violence."/>
  </r>
  <r>
    <x v="2958"/>
    <x v="0"/>
    <s v="Tahaan"/>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x v="2959"/>
    <x v="0"/>
    <s v="Tango Feroz"/>
    <m/>
    <m/>
    <x v="76"/>
    <s v="July 15, 2018"/>
    <x v="51"/>
    <x v="1"/>
    <s v="124 min"/>
    <x v="180"/>
    <s v="One of the first rock stars in Argentina, Tango leads a full life during an era of social unrest â€“ one of both glory and despair."/>
  </r>
  <r>
    <x v="2960"/>
    <x v="0"/>
    <s v="Temporada de Caza"/>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x v="2961"/>
    <x v="0"/>
    <s v="The Adderall Diaries"/>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x v="2962"/>
    <x v="0"/>
    <s v="The Spectacular Now"/>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x v="2963"/>
    <x v="0"/>
    <s v="Under The Skin"/>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x v="2964"/>
    <x v="0"/>
    <s v="Amar"/>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x v="2965"/>
    <x v="0"/>
    <s v="Singh Saab the Great"/>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x v="2966"/>
    <x v="0"/>
    <s v="Vitti Dandu"/>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x v="2967"/>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x v="2968"/>
    <x v="0"/>
    <s v="Lusers"/>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x v="2969"/>
    <x v="0"/>
    <s v="Rebirth"/>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x v="2970"/>
    <x v="0"/>
    <s v="Tony Robbins: I Am Not Your Guru"/>
    <s v="Joe Berlinger"/>
    <s v="Tony Robbins"/>
    <x v="2"/>
    <s v="July 15, 2016"/>
    <x v="1"/>
    <x v="1"/>
    <s v="117 min"/>
    <x v="13"/>
    <s v="Tony Robbins' clients swear by his unorthodox life coaching methods. A revealing film goes behind the curtain at his annual mega-event."/>
  </r>
  <r>
    <x v="2971"/>
    <x v="0"/>
    <s v="The Physician"/>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x v="2972"/>
    <x v="0"/>
    <s v="White Christmas"/>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x v="2973"/>
    <x v="1"/>
    <s v="Blood &amp; Treasures"/>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x v="2974"/>
    <x v="0"/>
    <s v="Colonia"/>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x v="2975"/>
    <x v="1"/>
    <s v="Meteor Garden"/>
    <m/>
    <s v="Shen Yue, Dylan Wang, Darren Chen, Connor Liang, Caesar Wu"/>
    <x v="30"/>
    <s v="July 14, 2018"/>
    <x v="9"/>
    <x v="0"/>
    <s v="1 Season"/>
    <x v="42"/>
    <s v="Dong Shancai is determined to excel at her dream university, where she encounters an elite clique of dashing, popular high-achievers â€“ and finds love."/>
  </r>
  <r>
    <x v="2976"/>
    <x v="0"/>
    <s v="Buddy Thunderstruck: The Maybe Pile"/>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x v="2977"/>
    <x v="0"/>
    <s v="Chasing Coral"/>
    <s v="Jeff Orlowski"/>
    <m/>
    <x v="2"/>
    <s v="July 14, 2017"/>
    <x v="3"/>
    <x v="0"/>
    <s v="89 min"/>
    <x v="13"/>
    <s v="Divers, scientists and photographers around the world mount an epic underwater campaign to document the disappearance of coral reefs."/>
  </r>
  <r>
    <x v="2978"/>
    <x v="0"/>
    <s v="To the Bone"/>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x v="2979"/>
    <x v="0"/>
    <s v="Gridlocked"/>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x v="2980"/>
    <x v="1"/>
    <s v="Magi: Adventure of Sinbad"/>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x v="2981"/>
    <x v="0"/>
    <s v="Creep"/>
    <s v="Patrick Brice"/>
    <s v="Mark Duplass, Patrick Brice"/>
    <x v="2"/>
    <s v="July 14, 2015"/>
    <x v="4"/>
    <x v="5"/>
    <s v="78 min"/>
    <x v="109"/>
    <s v="When a cash-strapped videographer takes a job in a remote mountain town, he finds that the client has some unsettling ideas in mind."/>
  </r>
  <r>
    <x v="2982"/>
    <x v="0"/>
    <s v="Plaire, aimer et courir vite"/>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x v="2983"/>
    <x v="1"/>
    <s v="Fatal Destiny"/>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x v="2984"/>
    <x v="0"/>
    <s v="How It Ends"/>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x v="2985"/>
    <x v="0"/>
    <s v="Jim Jefferies: This Is Me Now"/>
    <s v="Scott Zabielski"/>
    <s v="Jim Jefferies"/>
    <x v="2"/>
    <s v="July 13, 2018"/>
    <x v="9"/>
    <x v="1"/>
    <s v="71 min"/>
    <x v="1"/>
    <s v="The gleefully irreverent Jefferies skewers &quot;grabby&quot; celebrities, political hypocrisy and his own ill-advised career moves in a brash stand-up special."/>
  </r>
  <r>
    <x v="2986"/>
    <x v="0"/>
    <s v="Kevin Hart: Let Me Explain"/>
    <s v="Leslie Small, Tim Story"/>
    <s v="Kevin Hart"/>
    <x v="2"/>
    <s v="July 13, 2018"/>
    <x v="2"/>
    <x v="5"/>
    <s v="75 min"/>
    <x v="1"/>
    <s v="Philadelphia funnyman Kevin Hart takes the stage in front of a sold-out crowd at Madison Square Garden, part of his hit &quot;Let Me Explain&quot; world tour."/>
  </r>
  <r>
    <x v="2987"/>
    <x v="0"/>
    <s v="Romina"/>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x v="2988"/>
    <x v="0"/>
    <s v="The Signal"/>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x v="2989"/>
    <x v="0"/>
    <s v="D.L. Hughley: Clear"/>
    <s v="Jay Chapman"/>
    <s v="D.L. Hughley"/>
    <x v="2"/>
    <s v="July 13, 2017"/>
    <x v="4"/>
    <x v="1"/>
    <s v="59 min"/>
    <x v="1"/>
    <s v="In this 2014 standup special filmed in San Francisco, comedic genius D.L. Hughley entertains with his hilarious take on current affairs and more."/>
  </r>
  <r>
    <x v="2990"/>
    <x v="0"/>
    <s v="My Scientology Movie"/>
    <s v="John Dower"/>
    <s v="Louis Theroux"/>
    <x v="1"/>
    <s v="July 13, 2017"/>
    <x v="5"/>
    <x v="1"/>
    <s v="99 min"/>
    <x v="13"/>
    <s v="After speaking with former Scientology members and being stonewalled by higher-ups, filmmaker Louis Theroux hires actors to re-create alleged events."/>
  </r>
  <r>
    <x v="2991"/>
    <x v="0"/>
    <s v="Tom Segura: Completely Normal"/>
    <s v="Jay Chapman"/>
    <s v="Tom Segura"/>
    <x v="2"/>
    <s v="July 13, 2017"/>
    <x v="4"/>
    <x v="1"/>
    <s v="74 min"/>
    <x v="1"/>
    <s v="Levelheaded stand-up Tom Segura shares offhand appraisals on hotels and opens up about his hobbies and digestive ailments in this comedy special."/>
  </r>
  <r>
    <x v="2992"/>
    <x v="0"/>
    <s v="4L"/>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x v="2993"/>
    <x v="1"/>
    <s v="Age Gap Love"/>
    <m/>
    <s v="Fay Ripley"/>
    <x v="1"/>
    <s v="July 12, 2019"/>
    <x v="3"/>
    <x v="1"/>
    <s v="1 Season"/>
    <x v="333"/>
    <s v="Despite the social backlash and challenges that come with intergenerational romance, these couples choose to stick together through thick and thin."/>
  </r>
  <r>
    <x v="2994"/>
    <x v="1"/>
    <s v="Ainsley Eats the Streets"/>
    <m/>
    <s v="Ainsley Harriott"/>
    <x v="1"/>
    <s v="July 12, 2019"/>
    <x v="4"/>
    <x v="0"/>
    <s v="1 Season"/>
    <x v="41"/>
    <s v="Celebrity chef Ainsley Harriott embarks on a journey around the world to explore the relationship between local street foods and cultural identity."/>
  </r>
  <r>
    <x v="2995"/>
    <x v="0"/>
    <s v="Black &amp; Privileged: Volume 1"/>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x v="2996"/>
    <x v="1"/>
    <s v="Blown Away"/>
    <m/>
    <m/>
    <x v="20"/>
    <s v="July 12, 2019"/>
    <x v="0"/>
    <x v="0"/>
    <s v="1 Season"/>
    <x v="104"/>
    <s v="Ten master artists turn up the heat in glassblowing sculpture challenges for the chance to win $60,000 in prizes and the title of champion."/>
  </r>
  <r>
    <x v="2997"/>
    <x v="0"/>
    <s v="Cities of Last Things"/>
    <s v="Wi Ding Ho"/>
    <s v="Jack Kao, Lee Hong-chi, Louise Grinberg, Huang Lu, Ding Ning"/>
    <x v="329"/>
    <s v="July 12, 2019"/>
    <x v="9"/>
    <x v="1"/>
    <s v="106 min"/>
    <x v="23"/>
    <s v="In a dystopian tale unfolding in reverse chronology, a man with a complicated past takes revenge on the individuals who wronged him decades ago."/>
  </r>
  <r>
    <x v="2998"/>
    <x v="1"/>
    <s v="Encounters with Evil"/>
    <m/>
    <s v="Richard Lintern"/>
    <x v="1"/>
    <s v="July 12, 2019"/>
    <x v="1"/>
    <x v="4"/>
    <s v="1 Season"/>
    <x v="80"/>
    <s v="This documentary series tries to get at the root of some of the most heinous crimes ever committed by deranged, cold-blooded criminals."/>
  </r>
  <r>
    <x v="2999"/>
    <x v="1"/>
    <s v="Extreme Engagement"/>
    <m/>
    <s v="Tim Noonan, PJ Madam"/>
    <x v="7"/>
    <s v="July 12, 2019"/>
    <x v="0"/>
    <x v="1"/>
    <s v="1 Season"/>
    <x v="104"/>
    <s v="An engaged couple travels the world for a year to explore marriage customs in diverse cultures. Will the journey bring them closer or tear them apart?"/>
  </r>
  <r>
    <x v="3000"/>
    <x v="1"/>
    <s v="History's Greatest Hoaxes"/>
    <m/>
    <m/>
    <x v="70"/>
    <s v="July 12, 2019"/>
    <x v="1"/>
    <x v="0"/>
    <s v="1 Season"/>
    <x v="126"/>
    <s v="Using previously unseen footage, this documentary series offers new insights into some of the biggest scams and forgeries in human history."/>
  </r>
  <r>
    <x v="3001"/>
    <x v="0"/>
    <s v="Kidnapping Stella"/>
    <s v="Thomas Sieben"/>
    <s v="Max von der Groeben, Jella Haase, Clemens Schick"/>
    <x v="74"/>
    <s v="July 12, 2019"/>
    <x v="0"/>
    <x v="1"/>
    <s v="90 min"/>
    <x v="22"/>
    <s v="Snatched off the street and held for ransom, a bound and gagged woman uses her limited powers to derail her two masked abductors' carefully laid plans."/>
  </r>
  <r>
    <x v="3002"/>
    <x v="1"/>
    <s v="Luis Miguel - The Series"/>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x v="3003"/>
    <x v="1"/>
    <s v="Mega Food"/>
    <m/>
    <m/>
    <x v="1"/>
    <s v="July 12, 2019"/>
    <x v="2"/>
    <x v="9"/>
    <s v="1 Season"/>
    <x v="41"/>
    <s v="Visiting the busiest kitchens in the world, this reality series focuses on large-scale food production â€“ and the people who make it happen."/>
  </r>
  <r>
    <x v="3004"/>
    <x v="1"/>
    <s v="MegaTruckers"/>
    <m/>
    <m/>
    <x v="70"/>
    <s v="July 12, 2019"/>
    <x v="7"/>
    <x v="0"/>
    <s v="1 Season"/>
    <x v="86"/>
    <s v="This reality ride-along offers a glimpse into the can-do, high-stakes world of big rig drivers who haul massive loads of cargo across Australia."/>
  </r>
  <r>
    <x v="3005"/>
    <x v="1"/>
    <s v="Money for Nothing"/>
    <m/>
    <m/>
    <x v="7"/>
    <s v="July 12, 2019"/>
    <x v="5"/>
    <x v="0"/>
    <s v="1 Season"/>
    <x v="87"/>
    <s v="Aided by designers and craftspeople, entrepreneur Sarah Moore rescues items bound for the garbage dump and turns them into valuable, unique objects."/>
  </r>
  <r>
    <x v="3006"/>
    <x v="1"/>
    <s v="One Spring Night"/>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x v="3007"/>
    <x v="1"/>
    <s v="PILI Fantasy: War of Dragons"/>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x v="3008"/>
    <x v="0"/>
    <s v="Point Blank"/>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x v="3009"/>
    <x v="0"/>
    <s v="Smart People"/>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x v="3010"/>
    <x v="1"/>
    <s v="Taco Chronicles"/>
    <m/>
    <m/>
    <x v="2"/>
    <s v="July 12, 2019"/>
    <x v="0"/>
    <x v="0"/>
    <s v="1 Season"/>
    <x v="224"/>
    <s v="Many of the most popular taco styles have long, rich, little-known histories. Explore some of them in this eye-opening, mouth-watering food adventure."/>
  </r>
  <r>
    <x v="3011"/>
    <x v="0"/>
    <s v="The Milk System"/>
    <s v="Andreas Pichler"/>
    <m/>
    <x v="330"/>
    <s v="July 12, 2019"/>
    <x v="3"/>
    <x v="4"/>
    <s v="91 min"/>
    <x v="46"/>
    <s v="Farmers, scientists and industry insiders delve into the hidden costs and consequences of global dairy production and offer up possible solutions."/>
  </r>
  <r>
    <x v="3012"/>
    <x v="1"/>
    <s v="True Tunes"/>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x v="3013"/>
    <x v="1"/>
    <s v="Gonul"/>
    <s v="Neslihan Yesilyurt"/>
    <s v="GÃ¶kÃ§e BahadÄ±r, Engin Ã–ztÃ¼rk, Onur Saylak"/>
    <x v="32"/>
    <s v="July 12, 2017"/>
    <x v="5"/>
    <x v="4"/>
    <s v="1 Season"/>
    <x v="28"/>
    <s v="A nurse escapes from her surgeon fiancÃ© after his ex reveals his dark secrets. She later finds love again, but a car accident changes everything."/>
  </r>
  <r>
    <x v="3014"/>
    <x v="1"/>
    <s v="Chhota Bheem"/>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x v="3015"/>
    <x v="1"/>
    <s v="Family Reunion"/>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x v="3016"/>
    <x v="0"/>
    <s v="Little Singham Bandarpur Mein Hu Ha Hu"/>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x v="3017"/>
    <x v="0"/>
    <s v="ParchÃ­s: the Documentary"/>
    <s v="Daniel Arasanz"/>
    <m/>
    <x v="3"/>
    <s v="July 11, 2019"/>
    <x v="0"/>
    <x v="4"/>
    <s v="106 min"/>
    <x v="85"/>
    <s v="The spotlight's on ParchÃ­s, a record company-created Spanish boy/girl band that had unprecedented success with Top 10 songs and hit films in the '80s."/>
  </r>
  <r>
    <x v="3018"/>
    <x v="0"/>
    <s v="Us and Them"/>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x v="3019"/>
    <x v="0"/>
    <s v="The Battered Bastards of Baseball"/>
    <s v="Chapman Way, Maclain Way"/>
    <s v="Todd Field, Kurt Russell"/>
    <x v="2"/>
    <s v="July 11, 2014"/>
    <x v="4"/>
    <x v="7"/>
    <s v="80 min"/>
    <x v="123"/>
    <s v="The colorful true story of the Portland Mavericks, a scrappy, independent baseball team of underdogs started by actor Bing Russell in the 1970s."/>
  </r>
  <r>
    <x v="3020"/>
    <x v="0"/>
    <s v="Sex Doll"/>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x v="3021"/>
    <x v="0"/>
    <s v="Summer of '92"/>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x v="3022"/>
    <x v="0"/>
    <s v="Chris Tucker Live"/>
    <s v="Phil Joanou"/>
    <s v="Chris Tucker"/>
    <x v="2"/>
    <s v="July 10, 2015"/>
    <x v="5"/>
    <x v="1"/>
    <s v="92 min"/>
    <x v="1"/>
    <s v="Filmed in his hometown of Atlanta, Chris Tucker showcases his stand-up comedic chops as he shares his experiences from childhood to the big time."/>
  </r>
  <r>
    <x v="3023"/>
    <x v="0"/>
    <s v="Alice Doesn't Live Here Anymore"/>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x v="3024"/>
    <x v="1"/>
    <s v="DreamWorks Kung Fu Panda Awesome Secrets"/>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x v="3025"/>
    <x v="1"/>
    <s v="Flowering Heart"/>
    <m/>
    <s v="Choi Da-in, Yang Se-na, Gim Chae-eun, Esther, Um Sang-hyun, Shin Yong-woo"/>
    <x v="23"/>
    <s v="July 1, 2019"/>
    <x v="1"/>
    <x v="3"/>
    <s v="1 Season"/>
    <x v="161"/>
    <s v="An ordinary student, who forms an advice club with her friends to help others, gains special powers after a mysterious encounter."/>
  </r>
  <r>
    <x v="3026"/>
    <x v="0"/>
    <s v="Frozen River"/>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x v="3027"/>
    <x v="0"/>
    <s v="Inkheart"/>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x v="3028"/>
    <x v="1"/>
    <s v="Inside the Mind of a Serial Killer"/>
    <m/>
    <m/>
    <x v="2"/>
    <s v="July 1, 2019"/>
    <x v="5"/>
    <x v="4"/>
    <s v="1 Season"/>
    <x v="84"/>
    <s v="Mixing dramatic re-enactments with real-life footage, this series delves into the tormented psyches of the world's most infamous serial killers."/>
  </r>
  <r>
    <x v="3029"/>
    <x v="0"/>
    <s v="Katherine Ryan: Glitter Room"/>
    <s v="Linda Mendoza"/>
    <s v="Katherine Ryan"/>
    <x v="2"/>
    <s v="July 1, 2019"/>
    <x v="0"/>
    <x v="1"/>
    <s v="66 min"/>
    <x v="1"/>
    <s v="Fresh from a tour, comedian Katherine Ryan shares shrewd observations about school bullies, revenge bodies and raising a very fancy child."/>
  </r>
  <r>
    <x v="3030"/>
    <x v="0"/>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x v="3031"/>
    <x v="0"/>
    <s v="Lady in the Water"/>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x v="3032"/>
    <x v="0"/>
    <s v="Little Monsters"/>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x v="3033"/>
    <x v="0"/>
    <s v="Mean Dreams"/>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x v="3034"/>
    <x v="0"/>
    <s v="Mean Streets"/>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x v="3035"/>
    <x v="1"/>
    <s v="Molang"/>
    <m/>
    <s v="Bruno GuÃ©raÃ§ague"/>
    <x v="17"/>
    <s v="July 1, 2019"/>
    <x v="5"/>
    <x v="6"/>
    <s v="1 Season"/>
    <x v="2"/>
    <s v="An imaginative, big-hearted bunny and his friend, a shy chick, explore the everyday joys of their pastel-colored world."/>
  </r>
  <r>
    <x v="3036"/>
    <x v="0"/>
    <s v="Next"/>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x v="3037"/>
    <x v="0"/>
    <s v="Nights in Rodanthe"/>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x v="3038"/>
    <x v="0"/>
    <s v="NOVA: Bird Brain"/>
    <m/>
    <s v="Craig Sechler"/>
    <x v="2"/>
    <s v="July 1, 2019"/>
    <x v="3"/>
    <x v="9"/>
    <s v="53 min"/>
    <x v="252"/>
    <s v="Scientists test avian aptitude and challenge concepts of intelligence with examples ranging from puzzle-solving crows to parrots with a sense of time."/>
  </r>
  <r>
    <x v="3039"/>
    <x v="0"/>
    <s v="NOVA: Black Hole Apocalypse"/>
    <s v="Rushmore DeNooyer"/>
    <s v="Janna Levin"/>
    <x v="2"/>
    <s v="July 1, 2019"/>
    <x v="9"/>
    <x v="9"/>
    <s v="113 min"/>
    <x v="13"/>
    <s v="Astrophysicists show how black holes might hold answers to how the universe evolved, leading to life on Earth and, ultimately, the human race."/>
  </r>
  <r>
    <x v="3040"/>
    <x v="0"/>
    <s v="NOVA: Building Chernobyl's MegaTomb"/>
    <s v="Martin Gorst"/>
    <s v="Eric Meyers"/>
    <x v="2"/>
    <s v="July 1, 2019"/>
    <x v="3"/>
    <x v="0"/>
    <s v="53 min"/>
    <x v="13"/>
    <s v="Thirty years after Chernobylâ€™s nuclear disaster, engineers race against time to complete a new dome to contain the reactorâ€™s lethal radiation."/>
  </r>
  <r>
    <x v="3041"/>
    <x v="0"/>
    <s v="NOVA: Chinese Chariot Revealed"/>
    <s v="Giulia Clark"/>
    <s v="Eric Meyers"/>
    <x v="2"/>
    <s v="July 1, 2019"/>
    <x v="3"/>
    <x v="0"/>
    <s v="54 min"/>
    <x v="13"/>
    <s v="The chariot dominated Chinese warfare for millennia. Now, a team of experts is building their own and unlocking its many secrets."/>
  </r>
  <r>
    <x v="3042"/>
    <x v="0"/>
    <s v="NOVA: Day the Dinosaurs Died"/>
    <s v="Sarah Holt"/>
    <s v="Craig Sechler"/>
    <x v="2"/>
    <s v="July 1, 2019"/>
    <x v="3"/>
    <x v="0"/>
    <s v="53 min"/>
    <x v="13"/>
    <s v="Drilling into the impact crater of the asteroid that wiped out the dinosaurs, a group of scientists unearths new evidence about the catastrophic event."/>
  </r>
  <r>
    <x v="3043"/>
    <x v="0"/>
    <s v="NOVA: Death Dive to Saturn"/>
    <s v="Terri Randall"/>
    <s v="Craig Sechler"/>
    <x v="2"/>
    <s v="July 1, 2019"/>
    <x v="3"/>
    <x v="9"/>
    <s v="54 min"/>
    <x v="13"/>
    <s v="After decades of amazing discoveries, spacecraft Cassini embarks on its final â€“ and most daring â€“ mission: a dive below Saturnâ€™s rings."/>
  </r>
  <r>
    <x v="3044"/>
    <x v="0"/>
    <s v="NOVA: Decoding the Weather Machine"/>
    <s v="Doug Hamilton"/>
    <s v="Jay O. Sanders"/>
    <x v="2"/>
    <s v="July 1, 2019"/>
    <x v="9"/>
    <x v="4"/>
    <s v="113 min"/>
    <x v="13"/>
    <s v="Scientists investigate Earthâ€™s climate machine, looking for clues across the globe, from Greenlandâ€™s ice sheet to the desert of Australia."/>
  </r>
  <r>
    <x v="3045"/>
    <x v="0"/>
    <s v="NOVA: Eclipse Over America"/>
    <s v="Martin Gorst"/>
    <m/>
    <x v="2"/>
    <s v="July 1, 2019"/>
    <x v="3"/>
    <x v="9"/>
    <s v="53 min"/>
    <x v="13"/>
    <s v="Scientists reveal how the 2017 solar eclipse provided new clues into how the sun works, from its scorching atmosphere to its deadly solar storms."/>
  </r>
  <r>
    <x v="3046"/>
    <x v="0"/>
    <s v="NOVA: Extreme Animal Weapons"/>
    <s v="Peter Fison"/>
    <s v="Doug Averill"/>
    <x v="2"/>
    <s v="July 1, 2019"/>
    <x v="3"/>
    <x v="0"/>
    <s v="53 min"/>
    <x v="13"/>
    <s v="From huge tusks to giant horns, some animals sport weaponry thatâ€™s larger than life. Researchers explain the science behind this biological arms race."/>
  </r>
  <r>
    <x v="3047"/>
    <x v="0"/>
    <s v="NOVA: First Face of America"/>
    <s v="Graham Townsley"/>
    <s v="Jay O. Sanders"/>
    <x v="2"/>
    <s v="July 1, 2019"/>
    <x v="9"/>
    <x v="0"/>
    <s v="53 min"/>
    <x v="13"/>
    <s v="During risky expeditions in an underwater cave, scientists unearth a 13,000-year-old skeleton to gain insight into the earliest known humans in America."/>
  </r>
  <r>
    <x v="3048"/>
    <x v="0"/>
    <s v="NOVA: Holocaust Escape Tunnel"/>
    <s v="Paula Apsell, Kirk Wolfinger"/>
    <m/>
    <x v="2"/>
    <s v="July 1, 2019"/>
    <x v="3"/>
    <x v="4"/>
    <s v="54 min"/>
    <x v="13"/>
    <s v="At a former Nazi execution site in Lithuania, an international team of archaeologists searches for a lost escape tunnel dug by Jewish prisoners."/>
  </r>
  <r>
    <x v="3049"/>
    <x v="0"/>
    <s v="NOVA: Killer Floods"/>
    <m/>
    <s v="Craig Sechler"/>
    <x v="2"/>
    <s v="July 1, 2019"/>
    <x v="3"/>
    <x v="0"/>
    <s v="54 min"/>
    <x v="13"/>
    <s v="Scientists search for evidence left behind by the worldâ€™s greatest floods and predict if climate change will cause even greater aquatic disasters."/>
  </r>
  <r>
    <x v="3050"/>
    <x v="0"/>
    <s v="NOVA: Killer Hurricanes"/>
    <s v="Oliver Twinch"/>
    <s v="Craig Sechler"/>
    <x v="2"/>
    <s v="July 1, 2019"/>
    <x v="3"/>
    <x v="0"/>
    <s v="52 min"/>
    <x v="13"/>
    <s v="Scientists research the worldâ€™s deadliest hurricane, trying to understand what this 18th-century storm could tell us about our own future."/>
  </r>
  <r>
    <x v="3051"/>
    <x v="0"/>
    <s v="NOVA: Killer Volcanoes"/>
    <s v="Oliver Twinch"/>
    <s v="Craig Sechler"/>
    <x v="2"/>
    <s v="July 1, 2019"/>
    <x v="3"/>
    <x v="0"/>
    <s v="54 min"/>
    <x v="13"/>
    <s v="Evidence of a mysterious medieval famine leads researchers on a quest for one of the deadliest volcanoes in human history."/>
  </r>
  <r>
    <x v="3052"/>
    <x v="0"/>
    <s v="NOVA: Poisoned Water"/>
    <s v="Llewellyn M. Smith"/>
    <s v="Joe Morton"/>
    <x v="2"/>
    <s v="July 1, 2019"/>
    <x v="3"/>
    <x v="0"/>
    <s v="54 min"/>
    <x v="13"/>
    <s v="This documentary details how the water disaster in Flint, Michigan happened, its lasting effects, and the lengthy efforts it took to correct it."/>
  </r>
  <r>
    <x v="3053"/>
    <x v="0"/>
    <s v="NOVA: Prediction by the Numbers"/>
    <s v="Daniel McCabe"/>
    <s v="Jay O. Sanders"/>
    <x v="2"/>
    <s v="July 1, 2019"/>
    <x v="9"/>
    <x v="9"/>
    <s v="53 min"/>
    <x v="13"/>
    <s v="With the science of forecasting flourishing, this documentary explores how predictions inform our lives and statistics and algorithms' reliability."/>
  </r>
  <r>
    <x v="3054"/>
    <x v="0"/>
    <s v="NOVA: Secrets of the Shining Knight"/>
    <s v="Peter Yost"/>
    <s v="Jay O. Sanders"/>
    <x v="2"/>
    <s v="July 1, 2019"/>
    <x v="3"/>
    <x v="0"/>
    <s v="53 min"/>
    <x v="13"/>
    <s v="A master armorer and his team recreate parts of a knight's medieval armor and test its strength while rediscovering centuries-old metalworking secrets."/>
  </r>
  <r>
    <x v="3055"/>
    <x v="0"/>
    <s v="NOVA: Thai Cave Rescue"/>
    <s v="Tom Stubberfield"/>
    <m/>
    <x v="2"/>
    <s v="July 1, 2019"/>
    <x v="9"/>
    <x v="0"/>
    <s v="53 min"/>
    <x v="13"/>
    <s v="An international team of rescue workers race to save 12 young soccer players and their coach trapped in a flooded cave in Thailand."/>
  </r>
  <r>
    <x v="3056"/>
    <x v="0"/>
    <s v="NOVA: The Impossible Flight"/>
    <s v="Noel Dockstader, Quinn Kanaly"/>
    <m/>
    <x v="2"/>
    <s v="July 1, 2019"/>
    <x v="9"/>
    <x v="0"/>
    <s v="113 min"/>
    <x v="13"/>
    <s v="Two adventurous pilots attempt to fly around the world without using any fuel, relying only on the power of the sun."/>
  </r>
  <r>
    <x v="3057"/>
    <x v="0"/>
    <s v="Nova: Ultimate Mars Challenge"/>
    <s v="Gail Willumsen"/>
    <s v="Lance Lewman"/>
    <x v="2"/>
    <s v="July 1, 2019"/>
    <x v="7"/>
    <x v="9"/>
    <s v="53 min"/>
    <x v="82"/>
    <s v="With access to the scientists and engineers responsible for the Curiosity rover's on-the-ground experiments, NOVA captures its landing on Mars."/>
  </r>
  <r>
    <x v="3058"/>
    <x v="0"/>
    <s v="Paul Blart: Mall Cop"/>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x v="3059"/>
    <x v="0"/>
    <s v="Philadelphia"/>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x v="3060"/>
    <x v="1"/>
    <s v="Rabbids Invasion"/>
    <m/>
    <s v="Damien Laquet, David Gasman, Barbara Scaff"/>
    <x v="17"/>
    <s v="July 1, 2019"/>
    <x v="9"/>
    <x v="3"/>
    <s v="1 Season"/>
    <x v="24"/>
    <s v="Giant, rambunctious rabbits have invaded and are wreaking havoc on the world. But we'll have to get used to them, because they're not going anywhere!"/>
  </r>
  <r>
    <x v="3061"/>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x v="3062"/>
    <x v="0"/>
    <s v="Rain Man"/>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x v="3063"/>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x v="3064"/>
    <x v="0"/>
    <s v="Room on the Broom"/>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x v="3065"/>
    <x v="0"/>
    <s v="Scream 3"/>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x v="3066"/>
    <x v="0"/>
    <s v="Shorts"/>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x v="3067"/>
    <x v="0"/>
    <s v="Soul to Keep"/>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x v="3068"/>
    <x v="0"/>
    <s v="Starsky &amp; Hutch"/>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x v="3069"/>
    <x v="1"/>
    <s v="Stone Age"/>
    <m/>
    <s v="Samantha Moon, Nancy Kim, Jacqueline Youn, Mike Yantzi, Anna Paik, Matt Anipen, Josh Schwartzentruber"/>
    <x v="7"/>
    <s v="July 1, 2019"/>
    <x v="3"/>
    <x v="3"/>
    <s v="1 Season"/>
    <x v="161"/>
    <s v="Woody sets out to become the Stone Age's best animal trainer with a little help from his faithful pet dinosaur, Moga."/>
  </r>
  <r>
    <x v="3070"/>
    <x v="0"/>
    <s v="Swiped"/>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x v="3071"/>
    <x v="0"/>
    <s v="Swordfish"/>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x v="3072"/>
    <x v="0"/>
    <s v="Taxi Driver"/>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x v="3073"/>
    <x v="0"/>
    <s v="Tayo the Little Bus Movie: Mission Ace"/>
    <s v="Ryu Jung-woo"/>
    <s v="Moon Nam-sook, Jeong Hye-ok, Choe Hana, Gim Yeong-seon"/>
    <x v="2"/>
    <s v="July 1, 2019"/>
    <x v="1"/>
    <x v="3"/>
    <s v="48 min"/>
    <x v="9"/>
    <s v="After he loses his favorite racing car, Duri ventures to a mysterious, magical land filled with toys that have been thrown away."/>
  </r>
  <r>
    <x v="3074"/>
    <x v="0"/>
    <s v="The Accountant of Auschwitz"/>
    <s v="Matthew Shoychet"/>
    <m/>
    <x v="20"/>
    <s v="July 1, 2019"/>
    <x v="9"/>
    <x v="4"/>
    <s v="78 min"/>
    <x v="46"/>
    <s v="Decades after WWII, a former SS officer stands trial in his native Germany after being charged for his complicity in the murder of Jews at Auschwitz."/>
  </r>
  <r>
    <x v="3075"/>
    <x v="0"/>
    <s v="The Book of Eli"/>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x v="3076"/>
    <x v="0"/>
    <s v="The Brothers Grimm"/>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x v="3077"/>
    <x v="0"/>
    <s v="The Forbidden Kingdom"/>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x v="3078"/>
    <x v="0"/>
    <s v="The In-Laws"/>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x v="3079"/>
    <x v="0"/>
    <s v="The Pink Panther"/>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x v="3080"/>
    <x v="1"/>
    <s v="Titipo Titipo"/>
    <m/>
    <s v="Jeon Hae-ri, Kim Eun-ah, Hong Bum-ki, Nam Do-hyeong, Um Sang-hyun"/>
    <x v="7"/>
    <s v="July 1, 2019"/>
    <x v="9"/>
    <x v="6"/>
    <s v="1 Season"/>
    <x v="161"/>
    <s v="Titipo the train is out to prove that he's got what it takes to help the folks of Train Village ride the rails safely and reliably."/>
  </r>
  <r>
    <x v="3081"/>
    <x v="0"/>
    <s v="War Against Women"/>
    <s v="HernÃ¡n Zin"/>
    <m/>
    <x v="123"/>
    <s v="July 1, 2019"/>
    <x v="2"/>
    <x v="4"/>
    <s v="61 min"/>
    <x v="46"/>
    <s v="Filmed over three years in 10 countries, this documentary gives voice to the women who have become victims of sexual violence as weapons of war."/>
  </r>
  <r>
    <x v="3082"/>
    <x v="0"/>
    <s v="Who's That Knocking at My Door?"/>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x v="3083"/>
    <x v="0"/>
    <s v="Angamaly Diaries"/>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x v="3084"/>
    <x v="0"/>
    <s v="Anthony Kaun Hai?"/>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x v="3085"/>
    <x v="0"/>
    <s v="Bo Burnham: what."/>
    <s v="Bo Burnham, Christopher Storer"/>
    <s v="Bo Burnham"/>
    <x v="2"/>
    <s v="July 1, 2018"/>
    <x v="2"/>
    <x v="1"/>
    <s v="60 min"/>
    <x v="1"/>
    <s v="Left brain and right brain duke it out â€“ and ultimately belt out a melody â€“ in stand-up comedian Bo Burnham's quick and clever one-man show."/>
  </r>
  <r>
    <x v="3086"/>
    <x v="0"/>
    <s v="Cappuccino"/>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x v="3087"/>
    <x v="0"/>
    <s v="Chalte Chalte"/>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x v="3088"/>
    <x v="0"/>
    <s v="Chicken Kokkachi"/>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x v="3089"/>
    <x v="1"/>
    <s v="Comedy High School"/>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x v="3090"/>
    <x v="0"/>
    <s v="Counterfeiting in Suburbia"/>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x v="3091"/>
    <x v="0"/>
    <s v="Daffedar"/>
    <s v="Johnson Esthappan"/>
    <s v="Tini Tom, Malavikka, Sudheer Karamana, Indrans"/>
    <x v="16"/>
    <s v="July 1, 2018"/>
    <x v="3"/>
    <x v="0"/>
    <s v="151 min"/>
    <x v="40"/>
    <s v="A retired government worker continues to dedicate himself to public service, but his principled ways soon clash with those of his extravagant sons."/>
  </r>
  <r>
    <x v="3092"/>
    <x v="0"/>
    <s v="Deewana Main Deewana"/>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x v="3093"/>
    <x v="0"/>
    <s v="Dream Big: Engineering Our World"/>
    <s v="Greg MacGillivray"/>
    <s v="Jeff Bridges"/>
    <x v="2"/>
    <s v="July 1, 2018"/>
    <x v="3"/>
    <x v="9"/>
    <s v="42 min"/>
    <x v="13"/>
    <s v="Narrated by Jeff Bridges, this compelling documentary examines some incredible achievements of engineering from across the globe."/>
  </r>
  <r>
    <x v="3094"/>
    <x v="0"/>
    <s v="Duck Butter"/>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x v="3095"/>
    <x v="0"/>
    <s v="Gemini"/>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x v="3096"/>
    <x v="0"/>
    <s v="I Am Kalam"/>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x v="3097"/>
    <x v="0"/>
    <s v="Kaviyude Osyath"/>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x v="3098"/>
    <x v="0"/>
    <s v="Loving Annabelle"/>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x v="3099"/>
    <x v="0"/>
    <s v="Ma Chu Ka"/>
    <s v="Jayan Vannery"/>
    <s v="Pasupathy, Janani Iyer, Pratap Pothen"/>
    <x v="16"/>
    <s v="July 1, 2018"/>
    <x v="3"/>
    <x v="4"/>
    <s v="117 min"/>
    <x v="49"/>
    <s v="The relationship between a journalist and a lawyer she meets while investigating a story grows complicated as she uncovers layers of deception."/>
  </r>
  <r>
    <x v="3100"/>
    <x v="0"/>
    <s v="Melvin Goes to Dinner"/>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x v="3101"/>
    <x v="0"/>
    <s v="My Birthday Song"/>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x v="3102"/>
    <x v="0"/>
    <s v="Namastey London"/>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x v="3103"/>
    <x v="0"/>
    <s v="Our Shining Days"/>
    <m/>
    <s v="Lulu Xu, Yuchang Peng, Mingjie Luo, Yongxi Liu, Zhongyu Han, Zhaohua Lu"/>
    <x v="30"/>
    <s v="July 1, 2018"/>
    <x v="3"/>
    <x v="0"/>
    <s v="103 min"/>
    <x v="30"/>
    <s v="In a battle of the bands, a percussions student and her musical kindred spirits set out to prove the merits of Chinese folk against the Western canon."/>
  </r>
  <r>
    <x v="3104"/>
    <x v="0"/>
    <s v="Paathi"/>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x v="3105"/>
    <x v="0"/>
    <s v="Pareeth Pandaari"/>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x v="3106"/>
    <x v="0"/>
    <s v="Paulettante Veedu"/>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x v="3107"/>
    <x v="0"/>
    <s v="Paying Guests"/>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x v="3108"/>
    <x v="0"/>
    <s v="Sarvopari Palakkaran"/>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x v="3109"/>
    <x v="0"/>
    <s v="Secret"/>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x v="3110"/>
    <x v="0"/>
    <s v="Socha Na Tha"/>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x v="311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x v="3112"/>
    <x v="0"/>
    <s v="The Feels"/>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x v="3113"/>
    <x v="0"/>
    <s v="The Music of Silence"/>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x v="3114"/>
    <x v="0"/>
    <s v="The Redeemed and the Dominant: Fittest on Earth"/>
    <s v="Heber Cannon, Mariah Moore, Marston Sawyers"/>
    <m/>
    <x v="2"/>
    <s v="July 1, 2018"/>
    <x v="3"/>
    <x v="4"/>
    <s v="120 min"/>
    <x v="123"/>
    <s v="Questions about endurance, doping and overall toughness surround a group of elite athletes as they compete fiercely at the Reebok Crossfit Games."/>
  </r>
  <r>
    <x v="3115"/>
    <x v="0"/>
    <s v="Theeram"/>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x v="3116"/>
    <x v="0"/>
    <s v="Traitor"/>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x v="3117"/>
    <x v="0"/>
    <s v="Tum Milo Toh Sahi"/>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x v="3118"/>
    <x v="0"/>
    <s v="Viswasapoorvam Mansoor"/>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x v="3119"/>
    <x v="0"/>
    <s v="We, the Marines"/>
    <s v="Greg MacGillivray"/>
    <m/>
    <x v="2"/>
    <s v="July 1, 2018"/>
    <x v="3"/>
    <x v="0"/>
    <s v="38 min"/>
    <x v="46"/>
    <s v="Narrated by actor and former Marine Gene Hackman, this documentary showcases the experience of becoming a member of the US Marine Corps."/>
  </r>
  <r>
    <x v="3120"/>
    <x v="0"/>
    <s v="What a Wonderful Family!"/>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x v="3121"/>
    <x v="0"/>
    <s v="What We Started"/>
    <s v="Bert Marcus, Cyrus Saidi"/>
    <m/>
    <x v="2"/>
    <s v="July 1, 2018"/>
    <x v="3"/>
    <x v="1"/>
    <s v="96 min"/>
    <x v="64"/>
    <s v="DJs and industry insiders offer a backstage pass to the world of electronic dance music, reflecting on its radical origins and the future of the genre."/>
  </r>
  <r>
    <x v="3122"/>
    <x v="0"/>
    <s v="Zoo"/>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x v="3123"/>
    <x v="0"/>
    <s v="1 Chance 2 Dance"/>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x v="3124"/>
    <x v="0"/>
    <s v="10 jours en or"/>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x v="3125"/>
    <x v="1"/>
    <n v="46"/>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x v="3126"/>
    <x v="0"/>
    <s v="A 2nd Chance"/>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x v="3127"/>
    <x v="1"/>
    <s v="Against the Tide"/>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x v="3128"/>
    <x v="0"/>
    <s v="Albion: The Enchanted Stallion"/>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x v="3129"/>
    <x v="0"/>
    <s v="Amrapali"/>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x v="3130"/>
    <x v="1"/>
    <s v="Barbie Life in the Dreamhouse"/>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x v="3131"/>
    <x v="0"/>
    <s v="Black Snow"/>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x v="3132"/>
    <x v="1"/>
    <s v="Breakout"/>
    <m/>
    <s v="Jeanette Aw, Elvin Ng, Zhou Ying, Christopher Lee, Dai Xiangyu, Guo Liang"/>
    <x v="7"/>
    <s v="July 1, 2017"/>
    <x v="8"/>
    <x v="4"/>
    <s v="1 Season"/>
    <x v="47"/>
    <s v="After losing her family in a suspicious car crash, a woman awakens from a 13-year coma determined to expose the truth about the long-ago tragedy."/>
  </r>
  <r>
    <x v="3133"/>
    <x v="0"/>
    <s v="Bruno and Boots: The Wizzle War"/>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x v="3134"/>
    <x v="1"/>
    <s v="Deep Water"/>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x v="3135"/>
    <x v="0"/>
    <s v="Hans Teeuwen: Real Rancour"/>
    <s v="Doesjka van Hoogdalem"/>
    <s v="Hans Teeuwen"/>
    <x v="59"/>
    <s v="July 1, 2017"/>
    <x v="9"/>
    <x v="1"/>
    <s v="86 min"/>
    <x v="1"/>
    <s v="Comedian Hans Teeuwen rebels against political correctness, proclaims himself Britain's moral leader and takes on Donald Trump."/>
  </r>
  <r>
    <x v="3136"/>
    <x v="0"/>
    <s v="Here Alone"/>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x v="3137"/>
    <x v="0"/>
    <s v="Ho Mann Jahaan"/>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x v="3138"/>
    <x v="0"/>
    <s v="Lal Patthar"/>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x v="3139"/>
    <x v="1"/>
    <s v="Learning Songs by Little Baby Bum: Nursery Rhyme Friends"/>
    <m/>
    <s v="Chloe Marsden, Aaron Marsden, MarÃ­a Esnoz"/>
    <x v="7"/>
    <s v="July 1, 2017"/>
    <x v="5"/>
    <x v="6"/>
    <s v="1 Season"/>
    <x v="285"/>
    <s v="Simple songs mix with colorful animation to teach youngsters about concepts such as animals, vehicles, numbers, colors and more."/>
  </r>
  <r>
    <x v="3140"/>
    <x v="0"/>
    <s v="Liar's Dice"/>
    <s v="Geetu Mohandas"/>
    <s v="Nawazuddin Siddiqui, Geetanjali Thapa, Manya Gupta, Murari Kumar"/>
    <x v="16"/>
    <s v="July 1, 2017"/>
    <x v="2"/>
    <x v="1"/>
    <s v="104 min"/>
    <x v="23"/>
    <s v="A woman from a small mountain village disobeys her village elders and sets out for the big city in search of her missing husband."/>
  </r>
  <r>
    <x v="3141"/>
    <x v="1"/>
    <s v="Momo Salon"/>
    <m/>
    <s v="Lizzy, Jung-min Park, Sang-hee Lee"/>
    <x v="23"/>
    <s v="July 1, 2017"/>
    <x v="4"/>
    <x v="4"/>
    <s v="1 Season"/>
    <x v="78"/>
    <s v="An aspiring hair stylist opens her own salon. It turns into a mail-holding hub for busy neighbors, but she seizes the chance to promote her business."/>
  </r>
  <r>
    <x v="3142"/>
    <x v="1"/>
    <s v="Mystic Whispers"/>
    <m/>
    <s v="Romeo Tan, Sheila Sim, Yuan Shuai, Aloysius Pang"/>
    <x v="7"/>
    <s v="July 1, 2017"/>
    <x v="4"/>
    <x v="4"/>
    <s v="1 Season"/>
    <x v="97"/>
    <s v="After a car accident enables a young woman to hear mysterious sounds, she meets a mortician. Together, they listen to ghosts and try to help them."/>
  </r>
  <r>
    <x v="3143"/>
    <x v="0"/>
    <s v="Players"/>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x v="3144"/>
    <x v="0"/>
    <s v="Professor"/>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x v="3145"/>
    <x v="1"/>
    <s v="Spice Up"/>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x v="3146"/>
    <x v="0"/>
    <s v="The Invisible Guest"/>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x v="3147"/>
    <x v="1"/>
    <s v="The Oath"/>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x v="3148"/>
    <x v="1"/>
    <s v="The Truth Seekers"/>
    <m/>
    <s v="Chen Hanwei, Rebecca Lim, Desmond Tan, Yusuke Fukuchi"/>
    <x v="211"/>
    <s v="July 1, 2017"/>
    <x v="1"/>
    <x v="4"/>
    <s v="1 Season"/>
    <x v="55"/>
    <s v="A veteran cop forms an agency dedicated to solving cold cases, including those related to the team members' own painful and mysterious pasts."/>
  </r>
  <r>
    <x v="3149"/>
    <x v="1"/>
    <s v="The Ultimatum"/>
    <m/>
    <s v="Zoe Tay, Fann Wong, Li Nanxing, Tay Ping Hui, Elvin Ng, Felicia Chin, Jerry Yeo"/>
    <x v="7"/>
    <s v="July 1, 2017"/>
    <x v="6"/>
    <x v="4"/>
    <s v="1 Season"/>
    <x v="47"/>
    <s v="Love and intrigue swirl around two women â€“ one a champion of human rights, the other an ambitious businesswoman â€“ who were switched at birth."/>
  </r>
  <r>
    <x v="3150"/>
    <x v="0"/>
    <s v="Tik Tok"/>
    <s v="Li Jun"/>
    <s v="Wallace Chung, Jung-jae Lee, Lang Yueting, Chae-yeong Lee"/>
    <x v="30"/>
    <s v="July 1, 2017"/>
    <x v="1"/>
    <x v="1"/>
    <s v="108 min"/>
    <x v="22"/>
    <s v="A police officer and a psychologist learn of a sinister threat at a highly anticipated soccer match and team up in hopes of preventing disaster."/>
  </r>
  <r>
    <x v="3151"/>
    <x v="0"/>
    <s v="Waar"/>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x v="3152"/>
    <x v="1"/>
    <s v="World at Your Feet"/>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x v="3153"/>
    <x v="0"/>
    <s v="Wrong No."/>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x v="3154"/>
    <x v="0"/>
    <s v="Yaar Gaddar"/>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x v="3155"/>
    <x v="1"/>
    <s v="Yes We Can!"/>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x v="3156"/>
    <x v="1"/>
    <s v="Yours Fatefully"/>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x v="3157"/>
    <x v="0"/>
    <s v="Zipi &amp; Zape y la Isla del Capitan"/>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x v="3158"/>
    <x v="1"/>
    <s v="Deep"/>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x v="3159"/>
    <x v="0"/>
    <s v="Exit Afghanistan"/>
    <s v="Anders SÃ¸mme Hammer, Marius Arnesen, Klaus Erik Okstad, Olav Njaastad"/>
    <m/>
    <x v="73"/>
    <s v="July 1, 2016"/>
    <x v="2"/>
    <x v="1"/>
    <s v="58 min"/>
    <x v="46"/>
    <s v="Featuring interviews with participants on all sides, this documentary questions Norway and the West's protracted military involvement in Afghanistan."/>
  </r>
  <r>
    <x v="3160"/>
    <x v="1"/>
    <s v="Happyish"/>
    <m/>
    <s v="Steve Coogan, Kathryn Hahn, Sawyer Shipman, Bradley Whitford"/>
    <x v="2"/>
    <s v="July 1, 2016"/>
    <x v="5"/>
    <x v="1"/>
    <s v="1 Season"/>
    <x v="63"/>
    <s v="A middle-aged adman is shaken up by his new boss, a 25-year-old who advises him to &quot;rebrand&quot; himself. Is it possible, or is this as good as he'll get?"/>
  </r>
  <r>
    <x v="3161"/>
    <x v="0"/>
    <s v="Jim Jefferies: Freedumb"/>
    <s v="Ryan Polito"/>
    <s v="Jim Jefferies"/>
    <x v="2"/>
    <s v="July 1, 2016"/>
    <x v="1"/>
    <x v="1"/>
    <s v="87 min"/>
    <x v="1"/>
    <s v="Returning for a second Netflix comedy special, Jim Jefferies unleashes his famously ferocious black humor to a packed house in Nashville, Tennessee."/>
  </r>
  <r>
    <x v="3162"/>
    <x v="0"/>
    <s v="King Jack"/>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x v="3163"/>
    <x v="1"/>
    <s v="Limitless"/>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x v="3164"/>
    <x v="1"/>
    <s v="Operation Proposal"/>
    <m/>
    <s v="Seung-ho Yoo, Eun-bin Park, Kyung-pyo Go, Ye-won Kim, Hyun Jin Lee, Jin-joo Park"/>
    <x v="23"/>
    <s v="July 1, 2016"/>
    <x v="7"/>
    <x v="0"/>
    <s v="1 Season"/>
    <x v="78"/>
    <s v="On Yi-seul's wedding day, her friend Baek-ho wishes he could turn back time to tell her he loves her. Soon he gets a chance to change everything."/>
  </r>
  <r>
    <x v="3165"/>
    <x v="0"/>
    <s v="Road to Yesterday"/>
    <s v="Ishaya Bako"/>
    <s v="Genevieve Nnaji, Oris Erhuero, Majid Michel"/>
    <x v="41"/>
    <s v="July 1, 2016"/>
    <x v="5"/>
    <x v="7"/>
    <s v="96 min"/>
    <x v="40"/>
    <s v="Their marriage failing, Victoria and Izu try to reconnect during a road trip. But bringing long-repressed secrets to light threatens yet more discord."/>
  </r>
  <r>
    <x v="3166"/>
    <x v="0"/>
    <s v="Stealing History"/>
    <s v="Ola Flyum, David Hebditch"/>
    <s v="Nicolas Hope"/>
    <x v="2"/>
    <s v="July 1, 2016"/>
    <x v="15"/>
    <x v="0"/>
    <s v="52 min"/>
    <x v="46"/>
    <s v="Journalists expose how smugglers, dealers, collectors and scholars promote plunder of ancient artifacts from war-torn Iraq, Afghanistan and Pakistan."/>
  </r>
  <r>
    <x v="3167"/>
    <x v="1"/>
    <s v="The Future of Water"/>
    <m/>
    <m/>
    <x v="73"/>
    <s v="July 1, 2016"/>
    <x v="20"/>
    <x v="0"/>
    <s v="1 Season"/>
    <x v="159"/>
    <s v="A look at the deeply intertwined history of humanity and fresh water reveals looming challenges that could upend power structures around the world."/>
  </r>
  <r>
    <x v="316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x v="3169"/>
    <x v="0"/>
    <s v="You Carry Me"/>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x v="3170"/>
    <x v="0"/>
    <s v="Bulletproof 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x v="3171"/>
    <x v="0"/>
    <s v="Speed Is My Need"/>
    <s v="Mark Sloper"/>
    <m/>
    <x v="1"/>
    <s v="January 9, 2020"/>
    <x v="0"/>
    <x v="4"/>
    <s v="75 min"/>
    <x v="123"/>
    <s v="This daredevil documentary trails behind and into the minds of the biggest names in one of the world's most dangerous sports, superbike racing."/>
  </r>
  <r>
    <x v="3172"/>
    <x v="0"/>
    <s v="GODZILLA The Planet Eater"/>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x v="3173"/>
    <x v="0"/>
    <s v="Next Enti?"/>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x v="3174"/>
    <x v="0"/>
    <s v="Solo: A Star Wars Story"/>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x v="3175"/>
    <x v="0"/>
    <s v="Solo: A Star Wars Story (Spanish Version)"/>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x v="3176"/>
    <x v="0"/>
    <s v="The Monster"/>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x v="3177"/>
    <x v="0"/>
    <s v="Alien Contact: Outer Space"/>
    <s v="J. Michael Long"/>
    <s v="J. Michael Long"/>
    <x v="2"/>
    <s v="January 9, 2018"/>
    <x v="3"/>
    <x v="0"/>
    <s v="63 min"/>
    <x v="13"/>
    <s v="This fact-based account delves into humankind's efforts to gather signals from possible intelligent beings beyond the solar system."/>
  </r>
  <r>
    <x v="3178"/>
    <x v="0"/>
    <s v="The House Next Door"/>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x v="3179"/>
    <x v="1"/>
    <s v="Cheer"/>
    <m/>
    <m/>
    <x v="2"/>
    <s v="January 8, 2020"/>
    <x v="52"/>
    <x v="1"/>
    <s v="1 Season"/>
    <x v="340"/>
    <s v="This gripping docuseries follows the ups and downs of Navarro College's competitive cheer squad as they work to win a coveted national title."/>
  </r>
  <r>
    <x v="3180"/>
    <x v="0"/>
    <s v="Kurt &amp; Courtney"/>
    <s v="Nick Broomfield"/>
    <s v="Kurt Cobain, Courtney Love"/>
    <x v="1"/>
    <s v="January 8, 2019"/>
    <x v="33"/>
    <x v="5"/>
    <s v="95 min"/>
    <x v="64"/>
    <s v="This film charts Nirvana's Kurt Cobain's rise to fame, his drug-addled romance with Courtney Love and the conspiracy theories surrounding his death."/>
  </r>
  <r>
    <x v="3181"/>
    <x v="0"/>
    <s v="The Conjuring"/>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x v="3182"/>
    <x v="1"/>
    <s v="Tundukkan Playboy Itu"/>
    <m/>
    <s v="Hafidz Roshdi, Uqasha Senrose, Alif Satar, Mawar Rashid"/>
    <x v="7"/>
    <s v="January 8, 2018"/>
    <x v="1"/>
    <x v="4"/>
    <s v="1 Season"/>
    <x v="17"/>
    <s v="Under pressure from his parents to settle down, a pleasure-seeking playboy falls for a woman who's like nobody he's ever met."/>
  </r>
  <r>
    <x v="3183"/>
    <x v="0"/>
    <s v="Tom Segura: Mostly Stories"/>
    <s v="Jay Karas"/>
    <s v="Tom Segura"/>
    <x v="2"/>
    <s v="January 8, 2016"/>
    <x v="1"/>
    <x v="1"/>
    <s v="74 min"/>
    <x v="1"/>
    <s v="The bearded, bawdy and comically bitter Tom Segura gets real about body piercings, the &quot;Area 51&quot; of men's bodies, and the lie he told Mike Tyson."/>
  </r>
  <r>
    <x v="3184"/>
    <x v="0"/>
    <s v="A Ghost Story"/>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x v="3185"/>
    <x v="0"/>
    <s v="Live Twice, Love Once"/>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x v="3186"/>
    <x v="0"/>
    <s v="The Tourist"/>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x v="3187"/>
    <x v="0"/>
    <s v="Catwalk: Tales from the Cat Show Circuit"/>
    <s v="Aaron Hancox, Michael McNamara"/>
    <m/>
    <x v="20"/>
    <s v="January 7, 2019"/>
    <x v="9"/>
    <x v="0"/>
    <s v="75 min"/>
    <x v="46"/>
    <s v="This fun, charming documentary follows the exploits of some very feline-friendly folks as they strive to get their kitties crowned Canadaâ€™s top cat."/>
  </r>
  <r>
    <x v="3188"/>
    <x v="0"/>
    <s v="Komola Rocket"/>
    <s v="Noor Imran Mithu"/>
    <s v="Tauquir Ahmed, Mosharraf Karim, Joyraj, Samia Said, Dominic Gomez"/>
    <x v="337"/>
    <s v="January 7, 2019"/>
    <x v="9"/>
    <x v="4"/>
    <s v="95 min"/>
    <x v="23"/>
    <s v="As the lives of rich and poor passengers aboard a steamship unfold, buried secrets, lustful affairs and selfish desires are exposed."/>
  </r>
  <r>
    <x v="3189"/>
    <x v="0"/>
    <s v="Pahuna"/>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x v="3190"/>
    <x v="0"/>
    <s v="Miss Sharon Jones!"/>
    <s v="Barbara Kopple"/>
    <s v="Sharon Jones"/>
    <x v="2"/>
    <s v="January 7, 2017"/>
    <x v="5"/>
    <x v="1"/>
    <s v="94 min"/>
    <x v="64"/>
    <s v="This uplifting documentary follows R&amp;B singer Sharon Jones's battle with pancreatic cancer while keeping her band intact for a return to the stage."/>
  </r>
  <r>
    <x v="3191"/>
    <x v="0"/>
    <s v="Under the Shadow"/>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x v="3192"/>
    <x v="0"/>
    <s v="House of Z"/>
    <s v="Sandy Chronopoulos"/>
    <s v="Zac Posen"/>
    <x v="18"/>
    <s v="January 6, 2018"/>
    <x v="1"/>
    <x v="4"/>
    <s v="88 min"/>
    <x v="13"/>
    <s v="Featuring archival footage and exclusive interviews, this documentary looks at the rise, fall and comeback of charismatic fashion designer Zac Posen."/>
  </r>
  <r>
    <x v="3193"/>
    <x v="0"/>
    <s v="Coin Heist"/>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x v="3194"/>
    <x v="0"/>
    <s v="Growing Up Coy"/>
    <s v="Eric Juhola"/>
    <m/>
    <x v="2"/>
    <s v="January 6, 2017"/>
    <x v="1"/>
    <x v="0"/>
    <s v="82 min"/>
    <x v="129"/>
    <s v="Filmmakers follow a Colorado family's highly public battle for the rights of their transgender daughter, Coy, in a landmark civil rights case."/>
  </r>
  <r>
    <x v="3195"/>
    <x v="0"/>
    <s v="LEGO: Marvel Super Heroes: Maximum Overload"/>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x v="3196"/>
    <x v="0"/>
    <s v="Rustom"/>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x v="3197"/>
    <x v="0"/>
    <s v="3 Heroines"/>
    <s v="Iman Brotoseno"/>
    <s v="Reza Rahadian, Bunga Citra Lestari, Tara Basro, Chelsea Islan"/>
    <x v="29"/>
    <s v="January 5, 2019"/>
    <x v="1"/>
    <x v="0"/>
    <s v="124 min"/>
    <x v="117"/>
    <s v="Three Indonesian women break records by becoming the first of their nation to medal in archery at the Seoul Olympics in the summer of 1988."/>
  </r>
  <r>
    <x v="3198"/>
    <x v="0"/>
    <s v="5 Cowok Jagoan"/>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x v="3199"/>
    <x v="0"/>
    <s v="Chaotic Love Poems"/>
    <s v="Garin Nugroho"/>
    <s v="Chicco Jerikho, Pevita Pearce"/>
    <x v="29"/>
    <s v="January 5, 2019"/>
    <x v="1"/>
    <x v="4"/>
    <s v="86 min"/>
    <x v="31"/>
    <s v="Spanning the 1970s, â€˜80s and â€˜90s, this lyrical love story of two childhood neighbors plays out amidst a rapidly evolving Indonesia."/>
  </r>
  <r>
    <x v="3200"/>
    <x v="0"/>
    <s v="Love You... Love You Not"/>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x v="3201"/>
    <x v="0"/>
    <s v="Mara"/>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x v="3202"/>
    <x v="0"/>
    <s v="Nang Nak"/>
    <s v="Nonzee Nimibutr"/>
    <s v="Inthira Charoenpura, Winai Kraibutr"/>
    <x v="12"/>
    <s v="January 5, 2019"/>
    <x v="48"/>
    <x v="4"/>
    <s v="101 min"/>
    <x v="306"/>
    <s v="In this adaptation of a Thai folk tale, a man returns from war to his family, unaware of a sad secret about what happened to them while he was away."/>
  </r>
  <r>
    <x v="3203"/>
    <x v="0"/>
    <s v="Soekarno"/>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x v="3204"/>
    <x v="0"/>
    <s v="Before I Wake"/>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x v="3205"/>
    <x v="1"/>
    <s v="Devilman Crybaby"/>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x v="3206"/>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x v="3207"/>
    <x v="0"/>
    <s v="Back and Forth"/>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x v="3208"/>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x v="3209"/>
    <x v="0"/>
    <s v="Rampage: President Down"/>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x v="3210"/>
    <x v="1"/>
    <s v="Dracula"/>
    <m/>
    <s v="Claes Bang, Dolly Wells, John Heffernan"/>
    <x v="1"/>
    <s v="January 4, 2020"/>
    <x v="52"/>
    <x v="4"/>
    <s v="1 Season"/>
    <x v="287"/>
    <s v="The Count Dracula legend transforms with new tales that flesh out the vampire's gory crimes â€“ and bring his vulnerability into the light."/>
  </r>
  <r>
    <x v="3211"/>
    <x v="1"/>
    <s v="Go! Go! Cory Carson"/>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x v="3212"/>
    <x v="0"/>
    <s v="And Breathe Normally"/>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x v="3213"/>
    <x v="1"/>
    <s v="Case Closed"/>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x v="3214"/>
    <x v="0"/>
    <s v="El Potro: Unstoppable"/>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x v="3215"/>
    <x v="0"/>
    <s v="Lionheart"/>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x v="3216"/>
    <x v="1"/>
    <s v="See You in Time"/>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x v="3217"/>
    <x v="0"/>
    <s v="Marvel's Hulk: Where Monsters Dwell"/>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x v="3218"/>
    <x v="0"/>
    <s v="Agatha and the Truth of Murder"/>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x v="3219"/>
    <x v="1"/>
    <s v="Crime Time"/>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x v="3220"/>
    <x v="0"/>
    <s v="Hantu Kak Limah"/>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x v="3221"/>
    <x v="0"/>
    <s v="I Dream Of Dance"/>
    <s v="Maria Demeshkina Peek"/>
    <m/>
    <x v="7"/>
    <s v="January 31, 2019"/>
    <x v="3"/>
    <x v="0"/>
    <s v="106 min"/>
    <x v="252"/>
    <s v="Experience the joy and sacrifice of one of the nation's premier dance companies as its members and instructors prepare for a prestigious competition."/>
  </r>
  <r>
    <x v="3222"/>
    <x v="0"/>
    <s v="Love Off the Cuff"/>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x v="3223"/>
    <x v="1"/>
    <s v="Paprika"/>
    <m/>
    <s v="Kaycie Chase, David Gasman, Tom Morton, Lee Delong, Barbara Weber-Scaff"/>
    <x v="7"/>
    <s v="January 31, 2019"/>
    <x v="9"/>
    <x v="6"/>
    <s v="1 Season"/>
    <x v="2"/>
    <s v="Stan and Olivia â€“ the amazingly different Paprika twins â€“ use their boundless enthusiasm to turn everyday life into an extraordinary adventure."/>
  </r>
  <r>
    <x v="3224"/>
    <x v="0"/>
    <s v="The Gentleman Driver"/>
    <s v="Mario Mattei"/>
    <m/>
    <x v="2"/>
    <s v="January 31, 2019"/>
    <x v="9"/>
    <x v="1"/>
    <s v="83 min"/>
    <x v="123"/>
    <s v="This documentary follows four tycoons who moonlight as motorsport competitors and examines what fuels them to succeed, both at work and on the track."/>
  </r>
  <r>
    <x v="3225"/>
    <x v="0"/>
    <s v="The Hundred-Foot Journey"/>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x v="3226"/>
    <x v="0"/>
    <s v="Expedition Happiness"/>
    <s v="Selima Taibi"/>
    <s v="Selima Taibi, Felix Starck"/>
    <x v="74"/>
    <s v="January 31, 2018"/>
    <x v="3"/>
    <x v="0"/>
    <s v="96 min"/>
    <x v="46"/>
    <s v="A filmmaker and his musician girlfriend attempt an epic road trip with their dog, traveling across North America in a refurbished school bus."/>
  </r>
  <r>
    <x v="3227"/>
    <x v="0"/>
    <s v="Bill Burr: Walk Your Way Out"/>
    <s v="Jay Karas"/>
    <s v="Bill Burr"/>
    <x v="2"/>
    <s v="January 31, 2017"/>
    <x v="3"/>
    <x v="1"/>
    <s v="78 min"/>
    <x v="1"/>
    <s v="No-nonsense comic Bill Burr takes the stage in Nashville and riffs on fast food, overpopulation, dictators and gorilla sign language."/>
  </r>
  <r>
    <x v="3228"/>
    <x v="0"/>
    <s v="Semana Santa"/>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x v="3229"/>
    <x v="0"/>
    <s v="Maharaja: The Story of Ranjit Singh"/>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x v="3230"/>
    <x v="0"/>
    <s v="Sat Sri Akal"/>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x v="3231"/>
    <x v="0"/>
    <s v="Swiss Army Man"/>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x v="3232"/>
    <x v="0"/>
    <s v="The Incredibles 2"/>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x v="3233"/>
    <x v="0"/>
    <s v="The Longshots"/>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x v="3234"/>
    <x v="0"/>
    <s v="Virsa"/>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x v="3235"/>
    <x v="0"/>
    <s v="Jerry Seinfeld: I'm Telling You for the Last Time"/>
    <s v="Marty Callner"/>
    <s v="Jerry Seinfeld"/>
    <x v="2"/>
    <s v="January 30, 2018"/>
    <x v="33"/>
    <x v="9"/>
    <s v="69 min"/>
    <x v="1"/>
    <s v="Months after his classic TV sitcom ends, the legendary comic returns to his stand-up roots to deliver his best jokes on a sold-out international tour."/>
  </r>
  <r>
    <x v="3236"/>
    <x v="0"/>
    <s v="Monster High: Freaky Fusion"/>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x v="3237"/>
    <x v="1"/>
    <s v="Retribution"/>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x v="3238"/>
    <x v="1"/>
    <s v="The Lady in Dignity"/>
    <m/>
    <s v="Hee-seon Kim, Seon-a Kim, Sang-hun Jeong, Tae-im Lee, Ki-woo Lee"/>
    <x v="23"/>
    <s v="January 30, 2018"/>
    <x v="3"/>
    <x v="1"/>
    <s v="1 Season"/>
    <x v="102"/>
    <s v="The wife of a corporate heir finds her luxurious life overturned by a mysterious woman who joins the household as a caregiver for her father-in-law."/>
  </r>
  <r>
    <x v="3239"/>
    <x v="0"/>
    <s v="All the Freckles in the World"/>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x v="3240"/>
    <x v="0"/>
    <s v="Deewangee"/>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x v="3241"/>
    <x v="0"/>
    <s v="Ferris Bueller's Day Off"/>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x v="3242"/>
    <x v="0"/>
    <s v="Occupation"/>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x v="3243"/>
    <x v="0"/>
    <s v="Pope Francis: A Man of His Word"/>
    <s v="Wim Wenders"/>
    <s v="Pope Francis"/>
    <x v="344"/>
    <s v="January 3, 2019"/>
    <x v="9"/>
    <x v="10"/>
    <s v="96 min"/>
    <x v="308"/>
    <s v="Documentary filmmaker Wim Wenders travels the world with Pope Francis, recording the controversial pontiff's humanist views in a sharply divided age."/>
  </r>
  <r>
    <x v="3244"/>
    <x v="0"/>
    <s v="Jen Kirkman: Just Keep Livinâ€™?"/>
    <s v="Lance Bangs"/>
    <s v="Jen Kirkman"/>
    <x v="2"/>
    <s v="January 3, 2017"/>
    <x v="3"/>
    <x v="1"/>
    <s v="69 min"/>
    <x v="1"/>
    <s v="Incisive comic Jen Kirkman gets real about women's bodies, the value of alone time and an Italian private tour guide who may have been a ghost."/>
  </r>
  <r>
    <x v="3245"/>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x v="3246"/>
    <x v="0"/>
    <s v="Bhasmasur"/>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x v="3247"/>
    <x v="0"/>
    <s v="Gabriel &quot;Fluffy&quot; Iglesias: One Show Fits All"/>
    <s v="Manny Rodriguez"/>
    <s v="Gabriel Iglesias"/>
    <x v="7"/>
    <s v="January 29, 2019"/>
    <x v="0"/>
    <x v="4"/>
    <s v="91 min"/>
    <x v="1"/>
    <s v="Gabriel &quot;Fluffy&quot; Iglesias discusses his teenage son and encounters with Snoop Dogg, Chris Rock and Vicente FernÃ¡ndez in this stand-up special for 2019."/>
  </r>
  <r>
    <x v="3248"/>
    <x v="0"/>
    <s v="High Society"/>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x v="3249"/>
    <x v="0"/>
    <s v="Up Among  The Stars"/>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x v="3250"/>
    <x v="0"/>
    <s v="Holy Camp!"/>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x v="3251"/>
    <x v="0"/>
    <s v="Hostages"/>
    <s v="Federico Lemos"/>
    <m/>
    <x v="7"/>
    <s v="January 29, 2018"/>
    <x v="3"/>
    <x v="1"/>
    <s v="91 min"/>
    <x v="46"/>
    <s v="Witnesses recount the shocking 1996 hostage crisis in Lima, Peru, where rebels held scores of high-level figures captive at an ambassador's residence."/>
  </r>
  <r>
    <x v="3252"/>
    <x v="0"/>
    <s v="Patient Seventeen"/>
    <s v="Jeremy Kenyon Lockyer Corbell"/>
    <m/>
    <x v="2"/>
    <s v="January 29, 2018"/>
    <x v="3"/>
    <x v="4"/>
    <s v="68 min"/>
    <x v="13"/>
    <s v="A surgeon claims to remove high tech microchips that aliens used to manipulate the human race. This documentary seeks to separate fact from fiction."/>
  </r>
  <r>
    <x v="3253"/>
    <x v="0"/>
    <s v="The Force"/>
    <s v="Peter Nicks"/>
    <m/>
    <x v="2"/>
    <s v="January 29, 2018"/>
    <x v="3"/>
    <x v="1"/>
    <s v="92 min"/>
    <x v="13"/>
    <s v="This documentary follows the police of Oakland, California, as they reform and face the challenges of corruption, commitment and cataclysmic change."/>
  </r>
  <r>
    <x v="3254"/>
    <x v="0"/>
    <s v="Journey to Greenland"/>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x v="3255"/>
    <x v="0"/>
    <s v="Alt-Right: Age of Rage"/>
    <s v="Adam Bhala Lough"/>
    <s v="Daryle Lamont Jenkins, Richard Spencer"/>
    <x v="7"/>
    <s v="January 28, 2019"/>
    <x v="9"/>
    <x v="1"/>
    <s v="106 min"/>
    <x v="13"/>
    <s v="This documentary follows a white power leader and an Antifa activist leading up to the Charlottesville riots in the first year of Trump's presidency."/>
  </r>
  <r>
    <x v="3256"/>
    <x v="0"/>
    <s v="Habibie &amp; Ainun"/>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x v="3257"/>
    <x v="0"/>
    <s v="Nathicharami"/>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x v="3258"/>
    <x v="0"/>
    <s v="Rudy Habibie"/>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x v="3259"/>
    <x v="0"/>
    <s v="Surga Yang Tak Dirindukan"/>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x v="3260"/>
    <x v="0"/>
    <s v="Surga Yang Tak Dirindukan 2"/>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x v="3261"/>
    <x v="1"/>
    <s v="Frozen Planet"/>
    <s v="Alastair Fothergill"/>
    <s v="David Attenborough"/>
    <x v="346"/>
    <s v="January 28, 2016"/>
    <x v="10"/>
    <x v="0"/>
    <s v="1 Season"/>
    <x v="41"/>
    <s v="Go on a journey through the Arctic and Antarctic with this visually stunning program that explores these wildernesses and their inhabitants."/>
  </r>
  <r>
    <x v="3262"/>
    <x v="0"/>
    <s v="Frozen Planet: On Thin Ice"/>
    <m/>
    <s v="David Attenborough"/>
    <x v="346"/>
    <s v="January 28, 2016"/>
    <x v="10"/>
    <x v="0"/>
    <s v="47 min"/>
    <x v="82"/>
    <s v="David Attenborough journeys to both polar regions to investigate what rising temperatures will mean for the people and wildlife that live there."/>
  </r>
  <r>
    <x v="3263"/>
    <x v="0"/>
    <s v="Frozen Planet: The Epic Journey"/>
    <m/>
    <s v="David Attenborough"/>
    <x v="346"/>
    <s v="January 28, 2016"/>
    <x v="10"/>
    <x v="0"/>
    <s v="52 min"/>
    <x v="82"/>
    <s v="Collecting highlights from the epic documentary series that explores the entire polar year and the inhabitants, from the north to the south."/>
  </r>
  <r>
    <x v="3264"/>
    <x v="1"/>
    <s v="The Making of Frozen Planet"/>
    <m/>
    <s v="David Attenborough"/>
    <x v="346"/>
    <s v="January 28, 2016"/>
    <x v="7"/>
    <x v="0"/>
    <s v="1 Season"/>
    <x v="178"/>
    <s v="Documentary crew members brave Earth's most frigid regions to capture the majesty and mystery found in the chillier side of the animal kingdom."/>
  </r>
  <r>
    <x v="3265"/>
    <x v="1"/>
    <s v="A Taiwanese Tale of Two Cities"/>
    <m/>
    <s v="Tammy Chen, James Wen, Peggy Tseng, Denny Huang"/>
    <x v="7"/>
    <s v="January 27, 2019"/>
    <x v="9"/>
    <x v="1"/>
    <s v="1 Season"/>
    <x v="47"/>
    <s v="A Taipei doctor and a San Francisco engineer swap homes in a daring pact, embarking on journeys filled with trials, secrets and unexpected encounters."/>
  </r>
  <r>
    <x v="3266"/>
    <x v="0"/>
    <s v="IBOY"/>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x v="3267"/>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x v="3268"/>
    <x v="0"/>
    <s v="Biggie &amp; Tupac"/>
    <s v="Nick Broomfield"/>
    <s v="Nick Broomfield"/>
    <x v="1"/>
    <s v="January 26, 2019"/>
    <x v="17"/>
    <x v="5"/>
    <s v="108 min"/>
    <x v="64"/>
    <s v="British documentarian Nick Broomfield investigates the murders of rappers Tupac Shakur and Biggie Smalls, digging up some surprises in the process."/>
  </r>
  <r>
    <x v="3269"/>
    <x v="0"/>
    <s v="Goyo: The Boy General"/>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x v="3270"/>
    <x v="0"/>
    <s v="A Futile and Stupid Gesture"/>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x v="3271"/>
    <x v="1"/>
    <s v="Dirty Money"/>
    <m/>
    <m/>
    <x v="2"/>
    <s v="January 26, 2018"/>
    <x v="9"/>
    <x v="4"/>
    <s v="1 Season"/>
    <x v="84"/>
    <s v="From crippling payday loans to cars that cheat emissions tests, this investigative series exposes brazen acts of corporate greed and corruption."/>
  </r>
  <r>
    <x v="3272"/>
    <x v="0"/>
    <s v="Fakkah Fuzz: Almost Banned"/>
    <s v="Michael McKay"/>
    <s v="Fakkah Fuzz"/>
    <x v="211"/>
    <s v="January 26, 2018"/>
    <x v="9"/>
    <x v="1"/>
    <s v="61 min"/>
    <x v="1"/>
    <s v="Stand-up comic Fakkah Fuzz mines cross-cultural humor from the experience of growing up as an outspoken Malay man in Singapore."/>
  </r>
  <r>
    <x v="3273"/>
    <x v="0"/>
    <s v="Mau Nieto: Viviendo sobrioâ€¦ desde el bar"/>
    <m/>
    <s v="Mau Nieto"/>
    <x v="36"/>
    <s v="January 26, 2018"/>
    <x v="9"/>
    <x v="1"/>
    <s v="57 min"/>
    <x v="1"/>
    <s v="Performing at a bar, Mexican stand-up comedian Mau Nieto dishes on his modest upbringing, his failed relationships and his attempts to stay sober."/>
  </r>
  <r>
    <x v="3274"/>
    <x v="0"/>
    <s v="Mune: Guardian of the Moon"/>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x v="3275"/>
    <x v="0"/>
    <s v="SebastiÃ¡n Marcelo Wainraich"/>
    <s v="RaÃºl Campos, Jan Suter"/>
    <s v="SebastiÃ¡n Marcelo Wainraich"/>
    <x v="80"/>
    <s v="January 26, 2018"/>
    <x v="9"/>
    <x v="1"/>
    <s v="49 min"/>
    <x v="1"/>
    <s v="Argentine comedian SebastiÃ¡n Wainraich highlights the comedy in everyday life, from minibars to reasons why funerals are better than weddings."/>
  </r>
  <r>
    <x v="3276"/>
    <x v="0"/>
    <s v="13TH: A Conversation with Oprah Winfrey &amp; Ava DuVernay"/>
    <m/>
    <s v="Oprah Winfrey, Ava DuVernay"/>
    <x v="7"/>
    <s v="January 26, 2017"/>
    <x v="3"/>
    <x v="12"/>
    <s v="37 min"/>
    <x v="82"/>
    <s v="Oprah Winfrey sits down with director Ava DuVernay to discuss her Oscar-nominated film, historical cycles of oppression and the broken prison system."/>
  </r>
  <r>
    <x v="3277"/>
    <x v="0"/>
    <s v="Animas"/>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x v="3278"/>
    <x v="1"/>
    <s v="Black Earth Rising"/>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x v="3279"/>
    <x v="1"/>
    <s v="Examination of Conscience"/>
    <m/>
    <m/>
    <x v="3"/>
    <s v="January 25, 2019"/>
    <x v="0"/>
    <x v="1"/>
    <s v="1 Season"/>
    <x v="139"/>
    <s v="Allegations of child sexual abuse in Spain's Catholic institutions are examined in interviews with survivors, clergy, journalists and other experts."/>
  </r>
  <r>
    <x v="3280"/>
    <x v="1"/>
    <s v="Kingdom"/>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x v="3281"/>
    <x v="0"/>
    <s v="Mi Obra Maestra"/>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x v="3282"/>
    <x v="0"/>
    <s v="Polar"/>
    <m/>
    <m/>
    <x v="136"/>
    <s v="January 25, 2019"/>
    <x v="0"/>
    <x v="1"/>
    <s v="119 min"/>
    <x v="44"/>
    <s v="An assassin on the verge of retirement must put the good life on hold when his greedy boss sends a squad of young, ruthless killers to take him out."/>
  </r>
  <r>
    <x v="3283"/>
    <x v="1"/>
    <s v="The Perfect Match"/>
    <m/>
    <s v="Wu Kang-jen, Ivy Shao, Ben Wu, Xiao Man, Nylon Chen"/>
    <x v="7"/>
    <s v="January 25, 2019"/>
    <x v="3"/>
    <x v="4"/>
    <s v="1 Season"/>
    <x v="17"/>
    <s v="A night market vendor clashes with a lofty celebrity chef in a culinary challenge, fueling the first sparks of a romance."/>
  </r>
  <r>
    <x v="3284"/>
    <x v="0"/>
    <s v="Acts of Vengeance"/>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x v="3285"/>
    <x v="0"/>
    <s v="O SilÃªncio do CÃ©u"/>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x v="3286"/>
    <x v="1"/>
    <s v="Conversations with a Killer: The Ted Bundy Tapes"/>
    <m/>
    <m/>
    <x v="2"/>
    <s v="January 24, 2019"/>
    <x v="0"/>
    <x v="1"/>
    <s v="1 Season"/>
    <x v="84"/>
    <s v="Present-day interviews, archival footage and audio recordings made on death row form a searing portrait of notorious serial killer Ted Bundy."/>
  </r>
  <r>
    <x v="3287"/>
    <x v="0"/>
    <s v="Hotel Transylvania 3: Summer Vacation"/>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x v="3288"/>
    <x v="0"/>
    <s v="Just Love"/>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x v="3289"/>
    <x v="0"/>
    <s v="Blockbuster"/>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x v="3290"/>
    <x v="1"/>
    <s v="Prison Playbook"/>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x v="3291"/>
    <x v="0"/>
    <s v="Ricardo Quevedo: Hay gente asÃ­"/>
    <s v="RaÃºl Campos, Jan Suter"/>
    <s v="Ricardo Quevedo"/>
    <x v="101"/>
    <s v="January 24, 2018"/>
    <x v="9"/>
    <x v="1"/>
    <s v="59 min"/>
    <x v="1"/>
    <s v="Droll comic Ricardo Quevedo hits BogotÃ¡ with a set that touches on embarrassing misunderstandings, sex talk, the thrill of being scared and more."/>
  </r>
  <r>
    <x v="3292"/>
    <x v="0"/>
    <s v="The Good Catholic"/>
    <s v="Paul Shoulberg"/>
    <s v="Zachary Spicer, Wrenn Schmidt, Danny Glover, John C. McGinley"/>
    <x v="2"/>
    <s v="January 24, 2018"/>
    <x v="3"/>
    <x v="8"/>
    <s v="97 min"/>
    <x v="211"/>
    <s v="A young priestâ€™s faith is tested when he finds himself attracted to a woman he meets at confession and his ideals are shaken to the core."/>
  </r>
  <r>
    <x v="3293"/>
    <x v="0"/>
    <s v="Cristela Alonzo: Lower Classy"/>
    <s v="Marcus Raboy"/>
    <s v="Cristela Alonzo"/>
    <x v="2"/>
    <s v="January 24, 2017"/>
    <x v="3"/>
    <x v="1"/>
    <s v="67 min"/>
    <x v="1"/>
    <s v="The irrepressible Alonzo skewers Latino stereotypes, pricey luxuries and her mother's tough-love parenting in a night of sly and infectious comedy."/>
  </r>
  <r>
    <x v="3294"/>
    <x v="0"/>
    <s v="Mitt"/>
    <s v="Greg Whiteley"/>
    <s v="Mitt Romney"/>
    <x v="2"/>
    <s v="January 24, 2014"/>
    <x v="4"/>
    <x v="0"/>
    <s v="93 min"/>
    <x v="13"/>
    <s v="The real Mitt Romney is revealed in this documentary that goes beyond the sound bites with unprecedented access to his 2012 presidential campaign."/>
  </r>
  <r>
    <x v="3295"/>
    <x v="1"/>
    <s v="Innocent"/>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x v="3296"/>
    <x v="0"/>
    <s v="Planet 51"/>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x v="3297"/>
    <x v="0"/>
    <s v="Iceman"/>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x v="3298"/>
    <x v="0"/>
    <s v="My Entire High School Sinking Into the Sea"/>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x v="3299"/>
    <x v="0"/>
    <s v="Todd Glass: Act Happy"/>
    <s v="Scott Moran"/>
    <s v="Todd Glass"/>
    <x v="2"/>
    <s v="January 23, 2018"/>
    <x v="9"/>
    <x v="1"/>
    <s v="63 min"/>
    <x v="1"/>
    <s v="Try to keep up as comedian Todd Glass delivers rapid-fire stand-up that bounces from his heart attack to his coming out to how to eat a Kit Kat."/>
  </r>
  <r>
    <x v="3300"/>
    <x v="0"/>
    <s v="Gad Gone Wild"/>
    <s v="Mario Rouleau"/>
    <s v="Gad Elmaleh"/>
    <x v="17"/>
    <s v="January 23, 2017"/>
    <x v="3"/>
    <x v="1"/>
    <s v="57 min"/>
    <x v="1"/>
    <s v="French comic Gad Elmaleh regales a Montreal crowd with tales of awkward mix-ups and baffling customs he's encountered since moving to the U.S."/>
  </r>
  <r>
    <x v="3301"/>
    <x v="1"/>
    <s v="Chelsea Does"/>
    <m/>
    <s v="Chelsea Handler"/>
    <x v="2"/>
    <s v="January 23, 2016"/>
    <x v="1"/>
    <x v="1"/>
    <s v="1 Season"/>
    <x v="6"/>
    <s v="In a provocative documentary series, comedian Chelsea Handler confronts personal and cultural hang-ups around four topics that fascinate her."/>
  </r>
  <r>
    <x v="3302"/>
    <x v="0"/>
    <s v="Iliza Shlesinger: Freezing Hot"/>
    <m/>
    <s v="Iliza Shlesinger"/>
    <x v="7"/>
    <s v="January 23, 2015"/>
    <x v="5"/>
    <x v="1"/>
    <s v="72 min"/>
    <x v="1"/>
    <s v="Smart and brazen comedian Iliza Shlesinger applies her fresh, laugh-out-loud perspective to the universal struggles between men and women."/>
  </r>
  <r>
    <x v="3303"/>
    <x v="0"/>
    <s v="Countdown to Death: Pablo Escobar"/>
    <s v="Santiago Diaz, Pablo Martin Farina"/>
    <m/>
    <x v="7"/>
    <s v="January 22, 2018"/>
    <x v="3"/>
    <x v="1"/>
    <s v="69 min"/>
    <x v="46"/>
    <s v="Through rare interviews, images and wiretap audio, this documentary reconstructs the last nine years of Colombian drug lord Pablo Escobar's life."/>
  </r>
  <r>
    <x v="3304"/>
    <x v="1"/>
    <s v="The Traffickers"/>
    <m/>
    <s v="Nelufar Hedayat"/>
    <x v="2"/>
    <s v="January 22, 2018"/>
    <x v="1"/>
    <x v="1"/>
    <s v="1 Season"/>
    <x v="84"/>
    <s v="In this hard-hitting series, journalist Nelufar Hedayat travels the globe to expose an array of black markets, from guns and gold to human body parts."/>
  </r>
  <r>
    <x v="3305"/>
    <x v="0"/>
    <s v="Where's the Money"/>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x v="3306"/>
    <x v="0"/>
    <s v="Ricardo O'Farrill Abrazo Genial"/>
    <s v="RaÃºl Campos, Jan Suter"/>
    <s v="Ricardo O'Farrill"/>
    <x v="36"/>
    <s v="January 22, 2016"/>
    <x v="1"/>
    <x v="1"/>
    <s v="92 min"/>
    <x v="1"/>
    <s v="Ricardo O'Farrill brings his sharp, observational humor to the stage with a relentless sarcasm and specific Mexican sensibility. Prepare for mockery."/>
  </r>
  <r>
    <x v="3307"/>
    <x v="1"/>
    <s v="Justice"/>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x v="3308"/>
    <x v="1"/>
    <s v="Love and Hong Kong"/>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x v="3309"/>
    <x v="0"/>
    <s v="Caida del Cielo"/>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x v="3310"/>
    <x v="0"/>
    <s v="Pink"/>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x v="3311"/>
    <x v="0"/>
    <s v="Take the 10"/>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x v="3312"/>
    <x v="0"/>
    <s v="Half Girlfriend"/>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x v="3313"/>
    <x v="1"/>
    <s v="Sex, Explained"/>
    <m/>
    <s v="Janelle MonÃ¡e"/>
    <x v="2"/>
    <s v="January 2, 2020"/>
    <x v="52"/>
    <x v="1"/>
    <s v="1 Season"/>
    <x v="6"/>
    <s v="From the biology of attraction to the history of birth control, explore the ins and outs of sex in this entertaining and enlightening series."/>
  </r>
  <r>
    <x v="3314"/>
    <x v="1"/>
    <s v="Thieves of the Wood"/>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x v="3315"/>
    <x v="1"/>
    <s v="DÃ©jÃ  Vu"/>
    <m/>
    <s v="Mandy Wei, Yao Yuan Hao, Wang Si Ping, Yang Zheng, Jenna Wang, Nylon Chen"/>
    <x v="7"/>
    <s v="January 2, 2019"/>
    <x v="2"/>
    <x v="4"/>
    <s v="1 Season"/>
    <x v="42"/>
    <s v="After losing everything, a prima ballerina accepts a stranger's offer to dial back time and reclaim what was taken from her â€“ but at a great price."/>
  </r>
  <r>
    <x v="3316"/>
    <x v="0"/>
    <s v="Monty Python and the Holy Grail"/>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x v="3317"/>
    <x v="0"/>
    <s v="Haunters: The Art of the Scare"/>
    <s v="Jon Schnitzer"/>
    <m/>
    <x v="2"/>
    <s v="January 2, 2018"/>
    <x v="3"/>
    <x v="1"/>
    <s v="89 min"/>
    <x v="327"/>
    <s v="This documentary takes us into the world of those who create horror simulations for willing audiences, and examines the culture they have spawned."/>
  </r>
  <r>
    <x v="3318"/>
    <x v="0"/>
    <s v="Mustang Island"/>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x v="3319"/>
    <x v="0"/>
    <s v="The Jack King Affair"/>
    <s v="Benjamin Cohen, Nicolas Cotto"/>
    <m/>
    <x v="17"/>
    <s v="January 2, 2018"/>
    <x v="5"/>
    <x v="4"/>
    <s v="52 min"/>
    <x v="46"/>
    <s v="This documentary explores a bold World War II operation in which an MI5 agent infiltrated a fascist network to intercept stolen documents."/>
  </r>
  <r>
    <x v="3320"/>
    <x v="0"/>
    <s v="Auschwitz: Blueprints of Genocide"/>
    <s v="Mike Rossiter"/>
    <s v="Roy Marsden"/>
    <x v="1"/>
    <s v="January 19, 2019"/>
    <x v="24"/>
    <x v="0"/>
    <s v="49 min"/>
    <x v="13"/>
    <s v="Newly released KGB files expose evidence proving how architects and engineers conspired with the Nazis to build a camp designed for genocide."/>
  </r>
  <r>
    <x v="3321"/>
    <x v="0"/>
    <s v="Harith Iskander: I Told You So"/>
    <s v="Michael McKay"/>
    <s v="Harith Iskander"/>
    <x v="2"/>
    <s v="January 19, 2018"/>
    <x v="9"/>
    <x v="0"/>
    <s v="62 min"/>
    <x v="1"/>
    <s v="Malaysian stand-up comedy icon Harith Iskander takes the stage in Kuala Lumpur to talk about Singapore, a past girlfriend, Rick Astley and more."/>
  </r>
  <r>
    <x v="3322"/>
    <x v="0"/>
    <s v="Step Sisters"/>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x v="3323"/>
    <x v="0"/>
    <s v="The Open House"/>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x v="3324"/>
    <x v="0"/>
    <s v="Good Kids"/>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x v="3325"/>
    <x v="0"/>
    <s v="The Bling Ring"/>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x v="3326"/>
    <x v="0"/>
    <s v="Close"/>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x v="3327"/>
    <x v="0"/>
    <s v="FYRE: The Greatest Party That Never Happened"/>
    <s v="Chris Smith"/>
    <m/>
    <x v="2"/>
    <s v="January 18, 2019"/>
    <x v="0"/>
    <x v="1"/>
    <s v="98 min"/>
    <x v="13"/>
    <s v="The Fyre Festival was billed as a luxury music experience on a posh private island, but it failed spectacularly in the hands of a cocky entrepreneur."/>
  </r>
  <r>
    <x v="3328"/>
    <x v="0"/>
    <s v="IO"/>
    <s v="Jonathan Helpert"/>
    <s v="Margaret Qualley, Anthony Mackie, Danny Huston"/>
    <x v="2"/>
    <s v="January 18, 2019"/>
    <x v="0"/>
    <x v="4"/>
    <s v="96 min"/>
    <x v="344"/>
    <s v="As a young scientist searches for a way to save a dying Earth, she finds a connection with a man who's racing to catch the last shuttle off the planet."/>
  </r>
  <r>
    <x v="3329"/>
    <x v="0"/>
    <s v="Lady-Like"/>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x v="3330"/>
    <x v="1"/>
    <s v="Legends of Strength"/>
    <m/>
    <s v="Eugen Sandow, Apollon"/>
    <x v="2"/>
    <s v="January 18, 2019"/>
    <x v="3"/>
    <x v="0"/>
    <s v="1 Season"/>
    <x v="18"/>
    <s v="From a circus entertainer to a grip master, meet the bodybuilding heroes who defied physical limits and redefined the meaning of strength."/>
  </r>
  <r>
    <x v="3331"/>
    <x v="1"/>
    <s v="Memory Love"/>
    <m/>
    <s v="Andy Chen, Mandy Wei, Jolin Chien, Mandy Tao, Kris Shen, Nylon Chen"/>
    <x v="7"/>
    <s v="January 18, 2019"/>
    <x v="3"/>
    <x v="4"/>
    <s v="1 Season"/>
    <x v="42"/>
    <s v="Losing her memory â€“ and her boyfriend â€“ after a car accident, Jia-en crosses paths with a heart transplant recipient who helps her recall her past."/>
  </r>
  <r>
    <x v="3332"/>
    <x v="0"/>
    <s v="Old Lord Savanna"/>
    <s v="AndrÃ© D'Elia"/>
    <s v="Leonardo Ribeiro"/>
    <x v="27"/>
    <s v="January 18, 2019"/>
    <x v="9"/>
    <x v="0"/>
    <s v="96 min"/>
    <x v="46"/>
    <s v="This documentary captures the environmental and societal impact of Brazil's Cerrado savanna suffering from severe deforestation."/>
  </r>
  <r>
    <x v="3333"/>
    <x v="0"/>
    <s v="Patria"/>
    <s v="MatÃ­as Gueilburt"/>
    <s v="Paco Ignacio Taibo II"/>
    <x v="36"/>
    <s v="January 18, 2019"/>
    <x v="0"/>
    <x v="1"/>
    <s v="90 min"/>
    <x v="46"/>
    <s v="Paco Ignacio Taibo II brings his book trilogy to life, highlighting Mexico's history in 1854-1867, a period he considers foundational to the country."/>
  </r>
  <r>
    <x v="3334"/>
    <x v="0"/>
    <s v="Soni"/>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x v="3335"/>
    <x v="1"/>
    <s v="Strongland"/>
    <m/>
    <m/>
    <x v="7"/>
    <s v="January 18, 2019"/>
    <x v="9"/>
    <x v="0"/>
    <s v="1 Season"/>
    <x v="91"/>
    <s v="From Spain's countryside to Scotland's stony terrain, this collection of uplifting documentaries explores the cultural roots of great strongman traditions."/>
  </r>
  <r>
    <x v="3336"/>
    <x v="1"/>
    <s v="Trigger Warning with Killer Mike"/>
    <m/>
    <s v="Killer Mike"/>
    <x v="7"/>
    <s v="January 18, 2019"/>
    <x v="0"/>
    <x v="1"/>
    <s v="1 Season"/>
    <x v="18"/>
    <s v="In this funny and provocative series, rapper and activist Killer Mike puts his revolutionary ideas about achieving social change into action."/>
  </r>
  <r>
    <x v="3337"/>
    <x v="0"/>
    <s v="Bad Day for the Cut"/>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x v="3338"/>
    <x v="1"/>
    <s v="Tiempos de guerra"/>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x v="3339"/>
    <x v="0"/>
    <s v="Enlighten Us"/>
    <s v="Jenny Carchman"/>
    <s v="James Arthur Ray"/>
    <x v="2"/>
    <s v="January 18, 2017"/>
    <x v="1"/>
    <x v="4"/>
    <s v="93 min"/>
    <x v="13"/>
    <s v="This documentary digs deep to recount the saga of the superstar self-help guru convicted of negligent homicide in the deaths of three followers."/>
  </r>
  <r>
    <x v="3340"/>
    <x v="0"/>
    <s v="A Fall from Grace"/>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x v="3341"/>
    <x v="1"/>
    <s v="Ares"/>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x v="3342"/>
    <x v="1"/>
    <s v="Nailed It! Germany"/>
    <m/>
    <s v="Angelina Kirsch, Bernd Siefert"/>
    <x v="7"/>
    <s v="January 17, 2020"/>
    <x v="52"/>
    <x v="4"/>
    <s v="1 Season"/>
    <x v="104"/>
    <s v="Home cooks try â€“ and inevitably fail â€“ to re-create spectacular confections on this comical competition show, all for a sweet 5,000 euros."/>
  </r>
  <r>
    <x v="3343"/>
    <x v="0"/>
    <s v="Arango y Sanint: RÃ­ase el show"/>
    <s v="RaÃºl Campos, Jan Suter"/>
    <s v="JuliÃ¡n Arango, Antonio Sanint"/>
    <x v="101"/>
    <s v="January 17, 2018"/>
    <x v="9"/>
    <x v="1"/>
    <s v="62 min"/>
    <x v="1"/>
    <s v="Colombian stand-up comedians Antonio Sanint and JuliÃ¡n Arango impersonate an Argentine visitor and a cabbie, and a pair of dirty old men at the opera."/>
  </r>
  <r>
    <x v="3344"/>
    <x v="1"/>
    <s v="Godzilla"/>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x v="3345"/>
    <x v="0"/>
    <s v="Neal Brennan: 3 Mics"/>
    <s v="Neal Brennan"/>
    <s v="Neal Brennan"/>
    <x v="2"/>
    <s v="January 17, 2017"/>
    <x v="3"/>
    <x v="1"/>
    <s v="66 min"/>
    <x v="1"/>
    <s v="Wicked one-liners and soul-baring confessions converge in this uniquely intimate stand-up special from &quot;Chappelle's Show&quot; co-creator Neal Brennan."/>
  </r>
  <r>
    <x v="3346"/>
    <x v="0"/>
    <s v="Roger Corman's Death Race 2050"/>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x v="3347"/>
    <x v="1"/>
    <s v="Åžubat"/>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x v="3348"/>
    <x v="0"/>
    <s v="The Square"/>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x v="3349"/>
    <x v="0"/>
    <s v="Deadcon"/>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x v="3350"/>
    <x v="0"/>
    <s v="Get Him to the Greek"/>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x v="3351"/>
    <x v="1"/>
    <s v="Handsome Siblings"/>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x v="3352"/>
    <x v="0"/>
    <s v="Hop"/>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x v="3353"/>
    <x v="0"/>
    <s v="Jezebel"/>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x v="3354"/>
    <x v="0"/>
    <s v="Legend"/>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x v="3355"/>
    <x v="0"/>
    <s v="NiNoKuni"/>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x v="3356"/>
    <x v="0"/>
    <s v="Steve Jobs"/>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x v="3357"/>
    <x v="0"/>
    <s v="Driven to Dance"/>
    <m/>
    <s v="Juliet Doherty, Kaitlyn Black"/>
    <x v="2"/>
    <s v="January 16, 2019"/>
    <x v="9"/>
    <x v="0"/>
    <s v="99 min"/>
    <x v="88"/>
    <s v="A young dancer grapples with her dream to join a famed ballet company against the wishes of her mother, who pushes her to pursue a more practical path."/>
  </r>
  <r>
    <x v="3358"/>
    <x v="0"/>
    <s v="Skyline"/>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x v="3359"/>
    <x v="0"/>
    <s v="A Serious Man"/>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x v="3360"/>
    <x v="0"/>
    <s v="Dallas Buyers Club"/>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x v="3361"/>
    <x v="0"/>
    <s v="Katt Williams: Great America"/>
    <m/>
    <s v="Katt Williams"/>
    <x v="2"/>
    <s v="January 16, 2018"/>
    <x v="9"/>
    <x v="1"/>
    <s v="60 min"/>
    <x v="1"/>
    <s v="The King of underground comedy delivers unflinching riffsÂ on the American political climate, racial tensions, sex and his disdain for roast beef."/>
  </r>
  <r>
    <x v="3362"/>
    <x v="0"/>
    <s v="Flash of Genius"/>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x v="3363"/>
    <x v="0"/>
    <s v="The Rezort"/>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x v="3364"/>
    <x v="0"/>
    <s v="Big Fat Liar"/>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x v="3365"/>
    <x v="0"/>
    <s v="Bulbul Can Sing"/>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x v="3366"/>
    <x v="0"/>
    <s v="Eye For An Eye"/>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x v="3367"/>
    <x v="1"/>
    <s v="Killer Inside: The Mind of Aaron Hernandez"/>
    <m/>
    <s v="Aaron Hernandez"/>
    <x v="2"/>
    <s v="January 15, 2020"/>
    <x v="52"/>
    <x v="1"/>
    <s v="1 Season"/>
    <x v="84"/>
    <s v="Via interviews with friends, players and insiders, this docuseries examines how Aaron Hernandez went from an NFL star to a convicted killer."/>
  </r>
  <r>
    <x v="3368"/>
    <x v="0"/>
    <s v="MindGamers"/>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x v="3369"/>
    <x v="0"/>
    <s v="Saving ZoÃ«"/>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x v="3370"/>
    <x v="0"/>
    <s v="The Brave"/>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x v="3371"/>
    <x v="0"/>
    <s v="Where the Money Is"/>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x v="3372"/>
    <x v="0"/>
    <s v="Abducted in Plain Sight"/>
    <s v="Skye Borgman"/>
    <m/>
    <x v="2"/>
    <s v="January 15, 2019"/>
    <x v="3"/>
    <x v="4"/>
    <s v="90 min"/>
    <x v="13"/>
    <s v="In this true crime documentary, a family falls prey to the manipulative charms of a neighbor, who abducts their adolescent daughter. Twice."/>
  </r>
  <r>
    <x v="3373"/>
    <x v="0"/>
    <s v="Abdullah, The Final Witness"/>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x v="3374"/>
    <x v="0"/>
    <s v="Adhugo"/>
    <m/>
    <m/>
    <x v="16"/>
    <s v="January 15, 2019"/>
    <x v="9"/>
    <x v="4"/>
    <s v="105 min"/>
    <x v="202"/>
    <s v="A fast-footed piglet named Bunty becomes an object of desire for rival criminals that want the swift swine for their profitable animal-racing schemes."/>
  </r>
  <r>
    <x v="3375"/>
    <x v="0"/>
    <s v="Chupan Chupai"/>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x v="3376"/>
    <x v="0"/>
    <s v="Deadly Switch"/>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x v="3377"/>
    <x v="0"/>
    <s v="Echcharikkai"/>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x v="3378"/>
    <x v="1"/>
    <s v="La Rosa de Guadalupe"/>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x v="3379"/>
    <x v="1"/>
    <s v="La Viuda Negra"/>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x v="3380"/>
    <x v="1"/>
    <s v="Lavender"/>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x v="3381"/>
    <x v="0"/>
    <s v="Only Mine"/>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x v="3382"/>
    <x v="0"/>
    <s v="Pandigai"/>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x v="3383"/>
    <x v="0"/>
    <s v="Pari"/>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x v="3384"/>
    <x v="0"/>
    <s v="Revenger"/>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x v="3385"/>
    <x v="0"/>
    <s v="Sebastian Maniscalco: Stay Hungry"/>
    <s v="Rik Reinholdtsen"/>
    <s v="Sebastian Maniscalco"/>
    <x v="2"/>
    <s v="January 15, 2019"/>
    <x v="0"/>
    <x v="1"/>
    <s v="65 min"/>
    <x v="1"/>
    <s v="Sebastian Maniscalco brings an acerbically unique approach to peacocks on planes, life hacks, rich in-laws and life's annoyances in this comedy special."/>
  </r>
  <r>
    <x v="3386"/>
    <x v="0"/>
    <s v="The Devil We Know"/>
    <s v="Stephanie Soechtig, Jeremy Seifert"/>
    <m/>
    <x v="2"/>
    <s v="January 15, 2019"/>
    <x v="9"/>
    <x v="4"/>
    <s v="88 min"/>
    <x v="13"/>
    <s v="This documentary details DuPont's alleged decades-long cover-up of the potential harm caused by chemicals used to make popular Teflon products."/>
  </r>
  <r>
    <x v="3387"/>
    <x v="0"/>
    <s v="The Doll"/>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x v="3388"/>
    <x v="0"/>
    <s v="The Doll 2"/>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x v="3389"/>
    <x v="0"/>
    <s v="A Boy Called Po"/>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x v="3390"/>
    <x v="0"/>
    <s v="Alibaba Aur 40 Chor"/>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x v="3391"/>
    <x v="0"/>
    <s v="Down The Fence"/>
    <s v="M.J. Isakson"/>
    <m/>
    <x v="2"/>
    <s v="January 15, 2018"/>
    <x v="3"/>
    <x v="0"/>
    <s v="94 min"/>
    <x v="13"/>
    <s v="The human-equine bond propels the unique and challenging sport of reined cow horse, in which dedicated trainers compete for the national championship."/>
  </r>
  <r>
    <x v="3392"/>
    <x v="0"/>
    <s v="Face 2 Face"/>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x v="3393"/>
    <x v="0"/>
    <s v="Manolo: The Boy Who Made Shoes for Lizards"/>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x v="3394"/>
    <x v="0"/>
    <s v="One More Shot"/>
    <s v="Noah Moskin"/>
    <m/>
    <x v="2"/>
    <s v="January 15, 2018"/>
    <x v="3"/>
    <x v="1"/>
    <s v="89 min"/>
    <x v="13"/>
    <s v="Infertility affects millions. One couple copes with the assisted reproduction process by documenting its pain, disappointment and potential joy."/>
  </r>
  <r>
    <x v="3395"/>
    <x v="0"/>
    <s v="Operation Chromite"/>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x v="3396"/>
    <x v="0"/>
    <s v="Phir Se"/>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x v="3397"/>
    <x v="0"/>
    <s v="Pyar Ke Do Pal"/>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x v="3398"/>
    <x v="0"/>
    <s v="Rip Tide"/>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x v="3399"/>
    <x v="0"/>
    <s v="Thong Dee Fun Khao"/>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x v="3400"/>
    <x v="0"/>
    <s v="Unrest"/>
    <s v="Jennifer Brea"/>
    <s v="Jennifer Brea, Omar Wasow, Jessica Taylor-Bearman"/>
    <x v="25"/>
    <s v="January 15, 2018"/>
    <x v="3"/>
    <x v="4"/>
    <s v="97 min"/>
    <x v="13"/>
    <s v="In this heart-wrenching documentary, a 28-year-old Ph.D. student turns the camera on herself to capture her struggles with chronic fatigue syndrome."/>
  </r>
  <r>
    <x v="3401"/>
    <x v="0"/>
    <s v="Urvi"/>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x v="3402"/>
    <x v="0"/>
    <s v="Berlin Calling"/>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x v="3403"/>
    <x v="0"/>
    <s v="Harry and Snowman"/>
    <s v="Ron Davis"/>
    <s v="Harry DeLeyer"/>
    <x v="2"/>
    <s v="January 15, 2017"/>
    <x v="5"/>
    <x v="0"/>
    <s v="83 min"/>
    <x v="123"/>
    <s v="With only a strong will and a cheap horse, a former agent of the Dutch underground in World War II sets out to become a champion show jumper."/>
  </r>
  <r>
    <x v="3404"/>
    <x v="0"/>
    <s v="Hostage to the Devil"/>
    <s v="Marty Stalker"/>
    <m/>
    <x v="355"/>
    <s v="January 15, 2017"/>
    <x v="1"/>
    <x v="4"/>
    <s v="96 min"/>
    <x v="46"/>
    <s v="Follow the eerie story of Father Malachi Martin, a disenchanted priest whose belief in demonic possession would lead him to conduct several exorcisms."/>
  </r>
  <r>
    <x v="3405"/>
    <x v="0"/>
    <s v="Max Rose"/>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x v="3406"/>
    <x v="0"/>
    <s v="Sarajevo"/>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x v="3407"/>
    <x v="0"/>
    <s v="Stereo"/>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x v="3408"/>
    <x v="0"/>
    <s v="Teenage Cocktail"/>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x v="3409"/>
    <x v="0"/>
    <s v="The Similars"/>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x v="3410"/>
    <x v="0"/>
    <s v="Twisted Trunk, Big Fat Body"/>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x v="3411"/>
    <x v="0"/>
    <s v="We Are Young. We Are Strong."/>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x v="3412"/>
    <x v="0"/>
    <s v="Ip Man"/>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x v="3413"/>
    <x v="0"/>
    <s v="Ip Man 2"/>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x v="3414"/>
    <x v="1"/>
    <s v="Kipo and the Age of Wonderbeasts"/>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x v="3415"/>
    <x v="0"/>
    <s v="Leslie Jones: Time Machine"/>
    <s v="David Benioff, D.B. Weiss"/>
    <s v="Leslie Jones"/>
    <x v="2"/>
    <s v="January 14, 2020"/>
    <x v="52"/>
    <x v="1"/>
    <s v="66 min"/>
    <x v="1"/>
    <s v="From trying to seduce Prince to battling sleep apnea, Leslie Jones traces her evolution as an adult in a joyfully raw and outrageous stand-up special."/>
  </r>
  <r>
    <x v="3416"/>
    <x v="0"/>
    <s v="The Master"/>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x v="3417"/>
    <x v="0"/>
    <s v="Women of Mafia 2"/>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x v="3418"/>
    <x v="0"/>
    <s v="Invisible Essence: The Little Prince"/>
    <s v="Charles Officer"/>
    <m/>
    <x v="20"/>
    <s v="January 14, 2019"/>
    <x v="9"/>
    <x v="0"/>
    <s v="91 min"/>
    <x v="13"/>
    <s v="Artists and writers delve into the heart of Antoine de Saint-ExupÃ©ry's timeless fable, which captured the imagination of children and adults worldwide."/>
  </r>
  <r>
    <x v="3419"/>
    <x v="1"/>
    <s v="La Grande ChaumiÃ¨re Violette"/>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x v="3420"/>
    <x v="0"/>
    <s v="Camp X-Ray"/>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x v="3421"/>
    <x v="0"/>
    <s v="Estar o no estar"/>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x v="3422"/>
    <x v="0"/>
    <s v="Little Sister"/>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x v="3423"/>
    <x v="0"/>
    <s v="The River Thief"/>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x v="3424"/>
    <x v="1"/>
    <s v="The Healing Powers of Dude"/>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x v="3425"/>
    <x v="0"/>
    <s v="The Last Face"/>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x v="3426"/>
    <x v="0"/>
    <s v="13 Sins"/>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x v="3427"/>
    <x v="0"/>
    <s v="Baazaar"/>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x v="3428"/>
    <x v="0"/>
    <s v="The Fighter"/>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x v="3429"/>
    <x v="0"/>
    <s v="Aquarius"/>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x v="3430"/>
    <x v="0"/>
    <s v="Casablancas: The Man Who Loved Women"/>
    <s v="Hubert Woroniecki"/>
    <m/>
    <x v="17"/>
    <s v="January 13, 2017"/>
    <x v="1"/>
    <x v="4"/>
    <s v="82 min"/>
    <x v="46"/>
    <s v="The rise and smash success of Elite modeling agency founder John Casablancas is chronicled in this biography of the man who invented the supermodel."/>
  </r>
  <r>
    <x v="3431"/>
    <x v="0"/>
    <s v="Clinical"/>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x v="3432"/>
    <x v="1"/>
    <s v="Historia de un clan"/>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x v="3433"/>
    <x v="0"/>
    <s v="Betty White: First Lady of Television"/>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x v="3434"/>
    <x v="0"/>
    <s v="Made in China"/>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x v="3435"/>
    <x v="0"/>
    <s v="Becoming Jane"/>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x v="3436"/>
    <x v="0"/>
    <s v="He's Out There"/>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x v="3437"/>
    <x v="0"/>
    <s v="Milada"/>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x v="3438"/>
    <x v="0"/>
    <s v="The Man Who Would Be Polka King"/>
    <s v="John Mikulak, Joshua Brown"/>
    <s v="Jan Lewan, Greg Korin"/>
    <x v="2"/>
    <s v="January 12, 2018"/>
    <x v="6"/>
    <x v="4"/>
    <s v="68 min"/>
    <x v="64"/>
    <s v="This irreverent documentary reveals how charming entertainer Jan Lewan bilked investors out of millions in a complicated investment scam."/>
  </r>
  <r>
    <x v="3439"/>
    <x v="0"/>
    <s v="The Polka King"/>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x v="3440"/>
    <x v="0"/>
    <s v="The Reservoir Game"/>
    <s v="Choi Jin-seong"/>
    <m/>
    <x v="23"/>
    <s v="January 12, 2018"/>
    <x v="3"/>
    <x v="1"/>
    <s v="100 min"/>
    <x v="46"/>
    <s v="An investigative reporter seeks to expose the whereabouts of a slush fund belonging to the former president of South Korea, Lee Myung-bak."/>
  </r>
  <r>
    <x v="3441"/>
    <x v="0"/>
    <s v="Tom Segura: Disgraceful"/>
    <s v="Jay Karas"/>
    <s v="Tom Segura"/>
    <x v="2"/>
    <s v="January 12, 2018"/>
    <x v="9"/>
    <x v="1"/>
    <s v="71 min"/>
    <x v="1"/>
    <s v="Tom Segura gives voice to the sordid thoughts you'd never say out loud, with blunt musings on porn, parking lot power struggles, parenthood and more."/>
  </r>
  <r>
    <x v="3442"/>
    <x v="0"/>
    <s v="Little Men"/>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x v="3443"/>
    <x v="0"/>
    <s v="Very Big Shot"/>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x v="3444"/>
    <x v="0"/>
    <s v="Zoom"/>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x v="3445"/>
    <x v="0"/>
    <s v="All of You"/>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x v="3446"/>
    <x v="1"/>
    <s v="Back with the Ex"/>
    <m/>
    <m/>
    <x v="7"/>
    <s v="January 11, 2019"/>
    <x v="9"/>
    <x v="1"/>
    <s v="1 Season"/>
    <x v="348"/>
    <s v="New beginnings or old baggage? Four singles have one chance to reignite romance with an ex â€“ or leave the past behind for good."/>
  </r>
  <r>
    <x v="3447"/>
    <x v="0"/>
    <s v="ReMastered: Massacre at the Stadium"/>
    <s v="Bent-Jorgen Perlmutt"/>
    <m/>
    <x v="7"/>
    <s v="January 11, 2019"/>
    <x v="0"/>
    <x v="1"/>
    <s v="65 min"/>
    <x v="64"/>
    <s v="The shocking murder of singer Victor Jara in 1973 turned him into a powerful symbol of Chile's struggle. Decades later, a quest for justice unfolds."/>
  </r>
  <r>
    <x v="3448"/>
    <x v="1"/>
    <s v="Sex Education"/>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x v="3449"/>
    <x v="0"/>
    <s v="Solo"/>
    <s v="Hugo Stuven"/>
    <s v="Alain HernÃ¡ndez, Aura Garrido, Ben Temple"/>
    <x v="3"/>
    <s v="January 11, 2019"/>
    <x v="9"/>
    <x v="1"/>
    <s v="91 min"/>
    <x v="23"/>
    <s v="In a remote area of the Canary Islands, a surfer falls off a cliff. Fighting to survive, he reflects on his life and past romance. Based on true events."/>
  </r>
  <r>
    <x v="3450"/>
    <x v="0"/>
    <s v="The Last Laugh"/>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x v="3451"/>
    <x v="0"/>
    <s v="Dayveon"/>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x v="3452"/>
    <x v="1"/>
    <s v="AJ and the Queen"/>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x v="3453"/>
    <x v="1"/>
    <s v="Giri / Haji"/>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x v="3454"/>
    <x v="1"/>
    <s v="Jamtara - Sabka Number Ayega"/>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x v="3455"/>
    <x v="1"/>
    <s v="Medical Police"/>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x v="3456"/>
    <x v="0"/>
    <s v="Monsters: Dark Continent"/>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x v="3457"/>
    <x v="0"/>
    <s v="Set Up"/>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x v="3458"/>
    <x v="0"/>
    <s v="Sniper: Special Ops"/>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x v="3459"/>
    <x v="0"/>
    <s v="The Evil Dead"/>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x v="346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x v="3461"/>
    <x v="1"/>
    <s v="Shaka Zulu"/>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x v="3462"/>
    <x v="0"/>
    <s v="Alejandro RiaÃ±o: Especial de stand up"/>
    <m/>
    <s v="Alejandro RiaÃ±o"/>
    <x v="101"/>
    <s v="January 10, 2018"/>
    <x v="9"/>
    <x v="1"/>
    <s v="60 min"/>
    <x v="1"/>
    <s v="Colombian comedian Alejandro RiaÃ±o discusses the perks of dating a she-wolf, styles of dancing, the quirks of BogotÃ¡ men and soccer game announcers."/>
  </r>
  <r>
    <x v="3463"/>
    <x v="0"/>
    <s v="In The Deep"/>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x v="3464"/>
    <x v="0"/>
    <s v="On Yoga The Architecture of Peace"/>
    <s v="Heitor Dhalia"/>
    <s v="Michael Oâ€™Neill"/>
    <x v="362"/>
    <s v="January 10, 2018"/>
    <x v="3"/>
    <x v="4"/>
    <s v="92 min"/>
    <x v="316"/>
    <s v="Based on photographer Michael Oâ€™Neillâ€™s book of the same name, this documentary traces the authorâ€™s 10-year journey through the landscape of yoga."/>
  </r>
  <r>
    <x v="3465"/>
    <x v="0"/>
    <s v="Jim Gaffigan: Cinco"/>
    <s v="Jeannie Gaffigan"/>
    <s v="Jim Gaffigan"/>
    <x v="2"/>
    <s v="January 10, 2017"/>
    <x v="3"/>
    <x v="4"/>
    <s v="74 min"/>
    <x v="1"/>
    <s v="America's king of clean comedy delivers wickedly funny jokes in his fifth hour-long special."/>
  </r>
  <r>
    <x v="3466"/>
    <x v="1"/>
    <s v="We're Lalaloopsy"/>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x v="3467"/>
    <x v="0"/>
    <n v="21"/>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x v="3468"/>
    <x v="0"/>
    <s v="A Cinderella Story"/>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x v="3469"/>
    <x v="0"/>
    <s v="Alpha and Omega: The Legend of the Saw Tooth Cave"/>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x v="3470"/>
    <x v="0"/>
    <s v="American Beauty"/>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x v="3471"/>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x v="3472"/>
    <x v="0"/>
    <s v="Aruna &amp; Her Palate"/>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x v="3473"/>
    <x v="0"/>
    <s v="As Good as It Gets"/>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x v="3474"/>
    <x v="0"/>
    <s v="Bad Grandpa .5"/>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x v="3475"/>
    <x v="1"/>
    <s v="Because This Is My First Life"/>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x v="3476"/>
    <x v="0"/>
    <s v="Breaking the Bank"/>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x v="3477"/>
    <x v="0"/>
    <s v="Catch Me If You Can"/>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x v="3478"/>
    <x v="1"/>
    <s v="Cells at Work!"/>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x v="3479"/>
    <x v="0"/>
    <s v="Center Stage"/>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x v="3480"/>
    <x v="0"/>
    <s v="Charlie and the Chocolate Factory"/>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x v="3481"/>
    <x v="0"/>
    <s v="Chasing Amy"/>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x v="3482"/>
    <x v="1"/>
    <s v="Chhota Bheem Kung Fu Dhamaka Series"/>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x v="3483"/>
    <x v="0"/>
    <s v="Chitty Chitty Bang Bang"/>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x v="3484"/>
    <x v="0"/>
    <s v="Chloe"/>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x v="3485"/>
    <x v="0"/>
    <s v="City of God"/>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x v="3486"/>
    <x v="0"/>
    <s v="Click"/>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x v="3487"/>
    <x v="0"/>
    <s v="Cloverfield"/>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x v="3488"/>
    <x v="0"/>
    <s v="Coach Carter"/>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x v="3489"/>
    <x v="0"/>
    <s v="Dinner for Schmucks"/>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x v="3490"/>
    <x v="0"/>
    <s v="Donnie Brasco"/>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x v="3491"/>
    <x v="0"/>
    <s v="Dragonheart"/>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x v="3492"/>
    <x v="0"/>
    <s v="Dragonheart 3: The Sorcerer"/>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x v="3493"/>
    <x v="0"/>
    <s v="Dragonheart: A New Beginning"/>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x v="3494"/>
    <x v="0"/>
    <s v="Event Horizon"/>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x v="3495"/>
    <x v="0"/>
    <s v="Fall Girls"/>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x v="3496"/>
    <x v="0"/>
    <s v="Final Destination"/>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x v="3497"/>
    <x v="0"/>
    <s v="Final Destination 2"/>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x v="3498"/>
    <x v="0"/>
    <s v="Final Destination 3"/>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x v="3499"/>
    <x v="0"/>
    <s v="Free Willy"/>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x v="3500"/>
    <x v="0"/>
    <s v="Friday the 13th"/>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x v="3501"/>
    <x v="0"/>
    <s v="Garfield Gets Real"/>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x v="3502"/>
    <x v="0"/>
    <s v="Garfield's Fun Fest"/>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x v="3503"/>
    <x v="0"/>
    <s v="Garfield's Pet Force"/>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x v="3504"/>
    <x v="0"/>
    <s v="Ghost Rider"/>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x v="3505"/>
    <x v="0"/>
    <s v="Ghost Stories"/>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x v="3506"/>
    <x v="0"/>
    <s v="Godzilla"/>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x v="3507"/>
    <x v="0"/>
    <s v="Hairspray"/>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x v="3508"/>
    <x v="0"/>
    <s v="Harold &amp; Kumar Go to White Castle"/>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x v="3509"/>
    <x v="0"/>
    <s v="Hitch"/>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x v="3510"/>
    <x v="0"/>
    <s v="Hunt to Kill"/>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x v="3511"/>
    <x v="0"/>
    <s v="Inception"/>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x v="3512"/>
    <x v="0"/>
    <s v="Instructions Not Included"/>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x v="3513"/>
    <x v="0"/>
    <s v="Jeff Dunham: Unhinged in Hollywood"/>
    <s v="Michael Simon"/>
    <s v="Jeff Dunham"/>
    <x v="2"/>
    <s v="January 1, 2020"/>
    <x v="5"/>
    <x v="1"/>
    <s v="71 min"/>
    <x v="1"/>
    <s v="Unfiltered ventriloquist Jeff Dunham brings his ragtag crew of puppet pals to Hollywood for big laughs about celebrity culture and California living."/>
  </r>
  <r>
    <x v="3514"/>
    <x v="0"/>
    <s v="Jimmy Neutron: Boy Genius"/>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x v="3515"/>
    <x v="0"/>
    <s v="Julie &amp; Julia"/>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x v="3516"/>
    <x v="0"/>
    <s v="Kate &amp; Leopold"/>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x v="3517"/>
    <x v="0"/>
    <s v="Kill Bill: Vol. 1"/>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x v="3518"/>
    <x v="0"/>
    <s v="Kill Bill: Vol. 2"/>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x v="3519"/>
    <x v="0"/>
    <s v="Kingpin"/>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x v="3520"/>
    <x v="0"/>
    <s v="Kiss the Girls"/>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x v="3521"/>
    <x v="0"/>
    <s v="La Bamba"/>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x v="3522"/>
    <x v="0"/>
    <s v="Legend of the Guardians: The Owls of Ga'Hoole"/>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x v="3523"/>
    <x v="1"/>
    <s v="Live Up To Your Name"/>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x v="3524"/>
    <x v="0"/>
    <s v="Luccas Neto in: Children's Day"/>
    <s v="Lucas Margutti"/>
    <s v="Luccas Neto, Vivian Duarte, Giobanna Alparone, JÃ©ssica Diehl"/>
    <x v="7"/>
    <s v="January 1, 2020"/>
    <x v="0"/>
    <x v="3"/>
    <s v="81 min"/>
    <x v="0"/>
    <s v="When Luccas Neto plans a big Children's Day celebration, an unexpected threat at school puts the party â€“ and his friends â€“ at risk."/>
  </r>
  <r>
    <x v="3525"/>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x v="3526"/>
    <x v="0"/>
    <s v="Mandi"/>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x v="3527"/>
    <x v="0"/>
    <s v="Mansfield Park"/>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x v="3528"/>
    <x v="1"/>
    <s v="Messiah"/>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x v="3529"/>
    <x v="0"/>
    <s v="Monster-in-Law"/>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x v="3530"/>
    <x v="0"/>
    <s v="Moon"/>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x v="3531"/>
    <x v="0"/>
    <s v="My Girl"/>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x v="3532"/>
    <x v="0"/>
    <s v="New York Minute"/>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x v="3533"/>
    <x v="1"/>
    <s v="Nisman: The Prosecutor, the President, and the Spy"/>
    <s v="Justin Webster"/>
    <m/>
    <x v="7"/>
    <s v="January 1, 2020"/>
    <x v="52"/>
    <x v="1"/>
    <s v="1 Season"/>
    <x v="139"/>
    <s v="This docuseries details the suspicious death of Alberto Nisman, investigator of the 1994 bombing of the Argentine Israelite Mutual Association building."/>
  </r>
  <r>
    <x v="3534"/>
    <x v="0"/>
    <s v="Pan's Labyrinth"/>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x v="3535"/>
    <x v="0"/>
    <s v="Paranormal Activity"/>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x v="3536"/>
    <x v="0"/>
    <s v="Patriot Games"/>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x v="3537"/>
    <x v="0"/>
    <s v="PokÃ©mon the Movie: Power of Us"/>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x v="3538"/>
    <x v="0"/>
    <s v="Posesif"/>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x v="3539"/>
    <x v="1"/>
    <s v="Reply 1988"/>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x v="3540"/>
    <x v="0"/>
    <s v="Resident Evil: Afterlife"/>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x v="3541"/>
    <x v="0"/>
    <s v="Riot"/>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x v="3542"/>
    <x v="0"/>
    <s v="Road Trip: Beer Pong"/>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x v="3543"/>
    <x v="1"/>
    <s v="Save Me"/>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x v="3544"/>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x v="3545"/>
    <x v="0"/>
    <s v="Seal Team Six: The Raid on Osama Bin Laden"/>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x v="3546"/>
    <x v="0"/>
    <s v="Siren"/>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x v="3547"/>
    <x v="0"/>
    <s v="Sliver"/>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x v="3548"/>
    <x v="0"/>
    <s v="Snow Day"/>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x v="3549"/>
    <x v="1"/>
    <s v="Spinning Out"/>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x v="3550"/>
    <x v="0"/>
    <s v="Strictly Ballroom"/>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x v="3551"/>
    <x v="0"/>
    <s v="Stuart Little"/>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x v="3552"/>
    <x v="0"/>
    <s v="Stuart Little 2"/>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x v="3553"/>
    <x v="0"/>
    <s v="Sweeney Todd: The Demon Barber of Fleet Street"/>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x v="3554"/>
    <x v="0"/>
    <s v="Teenage Mutant Ninja Turtles II: The Secret of the Ooze"/>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x v="3555"/>
    <x v="0"/>
    <s v="Teenage Mutant Ninja Turtles: The Movie"/>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x v="3556"/>
    <x v="0"/>
    <s v="Terminator 3: Rise of the Machines"/>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x v="3557"/>
    <x v="0"/>
    <s v="Terminator Salvation"/>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x v="3558"/>
    <x v="0"/>
    <s v="The Amityville Horror"/>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x v="3559"/>
    <x v="1"/>
    <s v="The Bride of Habaek"/>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x v="3560"/>
    <x v="1"/>
    <s v="The Circle"/>
    <m/>
    <s v="Michelle Buteau"/>
    <x v="7"/>
    <s v="January 1, 2020"/>
    <x v="52"/>
    <x v="1"/>
    <s v="1 Season"/>
    <x v="86"/>
    <s v="Status and strategy collide in this social experiment and competition show where online players flirt, befriend and catfish their way toward $100,000."/>
  </r>
  <r>
    <x v="3561"/>
    <x v="0"/>
    <s v="The Craft"/>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x v="3562"/>
    <x v="0"/>
    <s v="The Crying Game"/>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x v="3563"/>
    <x v="0"/>
    <s v="The Dukes of Hazzard"/>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x v="3564"/>
    <x v="0"/>
    <s v="The Dukes of Hazzard: The Beginning"/>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x v="3565"/>
    <x v="0"/>
    <s v="The Final Destination"/>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x v="3566"/>
    <x v="0"/>
    <s v="The Invention of Lying"/>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x v="3567"/>
    <x v="0"/>
    <s v="The Lord of the Rings: The Return of the King"/>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x v="3568"/>
    <x v="0"/>
    <s v="The Lord of the Rings: The Two Towers"/>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x v="3569"/>
    <x v="0"/>
    <s v="The Mask of Zorro"/>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x v="3570"/>
    <x v="0"/>
    <s v="The Naked Gun 2 1/2: The Smell of Fear"/>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x v="3571"/>
    <x v="0"/>
    <s v="The Naked Gun: From the Files of Police Squad!"/>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x v="3572"/>
    <x v="0"/>
    <s v="The Natural"/>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x v="3573"/>
    <x v="0"/>
    <s v="The Original Kings of Comedy"/>
    <s v="Spike Lee"/>
    <s v="Steve Harvey, D.L. Hughley, Cedric the Entertainer, Bernie Mac"/>
    <x v="2"/>
    <s v="January 1, 2020"/>
    <x v="12"/>
    <x v="5"/>
    <s v="111 min"/>
    <x v="1"/>
    <s v="Director Spike Lee documents the last night of the hit comedy tour featuring comics Steve Harvey, Cedric the Entertainer, D.L. Hughley and Bernie Mac."/>
  </r>
  <r>
    <x v="3574"/>
    <x v="0"/>
    <s v="The Peacemaker"/>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x v="3575"/>
    <x v="0"/>
    <s v="The Ring"/>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x v="3576"/>
    <x v="0"/>
    <s v="The Talented Mr. Ripley"/>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x v="3577"/>
    <x v="0"/>
    <s v="Tremors"/>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x v="3578"/>
    <x v="0"/>
    <s v="Tremors 2: Aftershocks"/>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x v="3579"/>
    <x v="0"/>
    <s v="Tremors 3: Back to Perfection"/>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x v="3580"/>
    <x v="0"/>
    <s v="Tremors 4: The Legend Begins"/>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x v="3581"/>
    <x v="0"/>
    <s v="Tremors 5:  Bloodline"/>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x v="3582"/>
    <x v="0"/>
    <s v="True Grit"/>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x v="3583"/>
    <x v="0"/>
    <s v="Up in the Air"/>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x v="3584"/>
    <x v="0"/>
    <s v="What Lies Beneath"/>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x v="3585"/>
    <x v="0"/>
    <s v="Wild Wild West"/>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x v="3586"/>
    <x v="0"/>
    <s v="Willy Wonka &amp; the Chocolate Factory"/>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x v="3587"/>
    <x v="0"/>
    <s v="Wyatt Earp"/>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x v="3588"/>
    <x v="0"/>
    <s v="Yes Man"/>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x v="3589"/>
    <x v="0"/>
    <s v="A Perfect Ending"/>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x v="3590"/>
    <x v="0"/>
    <s v="Across the Universe"/>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x v="3591"/>
    <x v="0"/>
    <s v="Babel"/>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x v="3592"/>
    <x v="0"/>
    <s v="Back to the 90s"/>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x v="359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x v="3594"/>
    <x v="0"/>
    <s v="Chappie"/>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x v="3595"/>
    <x v="0"/>
    <s v="Christmas with the Kranks"/>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x v="3596"/>
    <x v="0"/>
    <s v="Daddy Day Care"/>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x v="3597"/>
    <x v="0"/>
    <s v="Gone are the Days"/>
    <s v="Mark Landre Gould"/>
    <s v="Lance Henriksen, Tom Berenger, Meg Steedle, Danny Trejo"/>
    <x v="2"/>
    <s v="January 1, 2019"/>
    <x v="9"/>
    <x v="5"/>
    <s v="100 min"/>
    <x v="360"/>
    <s v="As a notorious outlaw comes to grips with his past, he reconnects with his estranged daughter and gets one more shot to make things right."/>
  </r>
  <r>
    <x v="3598"/>
    <x v="1"/>
    <s v="Good Girls"/>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x v="3599"/>
    <x v="0"/>
    <s v="Hell or High Water"/>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x v="3600"/>
    <x v="0"/>
    <s v="Indiana Jones and the Kingdom of the Crystal Skull"/>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x v="3601"/>
    <x v="0"/>
    <s v="Indiana Jones and the Last Crusade"/>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x v="3602"/>
    <x v="0"/>
    <s v="Indiana Jones and the Raiders of the Lost Ark"/>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x v="3603"/>
    <x v="0"/>
    <s v="Indiana Jones and the Temple of Doom"/>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x v="3604"/>
    <x v="0"/>
    <s v="Jay and Silent Bob Strike Back"/>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x v="3605"/>
    <x v="0"/>
    <s v="Jersey Boys"/>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x v="3606"/>
    <x v="0"/>
    <s v="Kevyn Aucoin: Beauty &amp; the Beast in Me"/>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x v="3607"/>
    <x v="0"/>
    <s v="Krystal"/>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x v="3608"/>
    <x v="0"/>
    <s v="Last Night"/>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x v="3609"/>
    <x v="0"/>
    <s v="Lock, Stock and Two Smoking Barrels"/>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x v="3610"/>
    <x v="0"/>
    <s v="Merku Thodarchi Malai"/>
    <s v="Lenin Bharathi"/>
    <s v="Antony, Gayathri Krishna, Abu Valayamkulam, Anthony Vaathiyaar, Aarubala, Sornam"/>
    <x v="16"/>
    <s v="January 1, 2019"/>
    <x v="9"/>
    <x v="1"/>
    <s v="115 min"/>
    <x v="23"/>
    <s v="In southern India, a laborer's dreams of owning a piece of land to farm is complicated by political corruption."/>
  </r>
  <r>
    <x v="3611"/>
    <x v="0"/>
    <s v="Mona Lisa Smile"/>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x v="3612"/>
    <x v="0"/>
    <s v="Moshe Kasher: Live in Oakland"/>
    <s v="Jay Chapman"/>
    <s v="Moshe Kasher"/>
    <x v="2"/>
    <s v="January 1, 2019"/>
    <x v="7"/>
    <x v="1"/>
    <s v="61 min"/>
    <x v="1"/>
    <s v="Comic Moshe Kasher returns to his home turf of Oakland for this stand-up special that has him sharing uproarious stories about the people he's met."/>
  </r>
  <r>
    <x v="3613"/>
    <x v="0"/>
    <s v="Perfect Stranger"/>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x v="3614"/>
    <x v="0"/>
    <s v="PokÃ©mon the Movie: I Choose You!"/>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x v="3615"/>
    <x v="0"/>
    <s v="Pulp Fiction"/>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x v="3616"/>
    <x v="0"/>
    <s v="Puriyatha Puthir"/>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x v="3617"/>
    <x v="0"/>
    <s v="Taramani"/>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x v="3618"/>
    <x v="0"/>
    <s v="Tears of the Sun"/>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x v="3619"/>
    <x v="0"/>
    <s v="The Boy in the Striped Pajamas"/>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x v="3620"/>
    <x v="0"/>
    <s v="The Crow"/>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x v="3621"/>
    <x v="0"/>
    <s v="The Pass"/>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x v="3622"/>
    <x v="1"/>
    <s v="Tidying Up with Marie Kondo"/>
    <m/>
    <s v="Marie Kondo"/>
    <x v="2"/>
    <s v="January 1, 2019"/>
    <x v="0"/>
    <x v="0"/>
    <s v="1 Season"/>
    <x v="86"/>
    <s v="In a series of inspiring home makeovers, world-renowned tidying expert Marie Kondo helps clients clear out the clutter â€“ and choose joy."/>
  </r>
  <r>
    <x v="3623"/>
    <x v="0"/>
    <s v="Trash"/>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x v="3624"/>
    <x v="0"/>
    <s v="Whitney Cummings: Money Shot"/>
    <s v="John Fortenberry"/>
    <s v="Whitney Cummings"/>
    <x v="2"/>
    <s v="January 1, 2019"/>
    <x v="8"/>
    <x v="1"/>
    <s v="48 min"/>
    <x v="1"/>
    <s v="Comedy Central roast veteran Whitney Cummings gets the stage to herself in this debut special, which finds her riffing on a wide range of topics."/>
  </r>
  <r>
    <x v="3625"/>
    <x v="0"/>
    <s v="XXx"/>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x v="3626"/>
    <x v="0"/>
    <s v="XXX: State of the Union"/>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x v="3627"/>
    <x v="0"/>
    <s v="Aajcha Divas Majha"/>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x v="3628"/>
    <x v="0"/>
    <s v="Aata Pita"/>
    <s v="Uttung Shelar"/>
    <s v="Sanjay Narvekar, Bharat Jadhav, Satish Phulekar, Ashwini Apte"/>
    <x v="16"/>
    <s v="January 1, 2018"/>
    <x v="8"/>
    <x v="4"/>
    <s v="133 min"/>
    <x v="30"/>
    <s v="A municipal clerk with literary ambitions stalks a loan recovery officer on whom he has decided to base his story's central character."/>
  </r>
  <r>
    <x v="3629"/>
    <x v="0"/>
    <s v="AlphaGo"/>
    <s v="Greg Kohs"/>
    <m/>
    <x v="2"/>
    <s v="January 1, 2018"/>
    <x v="3"/>
    <x v="9"/>
    <s v="90 min"/>
    <x v="13"/>
    <s v="Seemingly simple but deceptively complex, the game of &quot;Go&quot; serves as the backdrop for this battle between artificial intelligence and man."/>
  </r>
  <r>
    <x v="3630"/>
    <x v="0"/>
    <s v="Badha"/>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x v="3631"/>
    <x v="0"/>
    <s v="Camp Cool Kids"/>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x v="3632"/>
    <x v="0"/>
    <s v="Chittagong"/>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x v="3633"/>
    <x v="0"/>
    <s v="Devrai"/>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x v="3634"/>
    <x v="0"/>
    <s v="Dries"/>
    <s v="Reiner Holzemer"/>
    <s v="Dries Van Noten"/>
    <x v="381"/>
    <s v="January 1, 2018"/>
    <x v="3"/>
    <x v="0"/>
    <s v="89 min"/>
    <x v="46"/>
    <s v="This documentary explores the intense passion and distinctive talent that make Dries Van Noten one of the most unique fashion designers in the world."/>
  </r>
  <r>
    <x v="3635"/>
    <x v="0"/>
    <s v="Empire of Scents"/>
    <s v="Kim Nguyen"/>
    <m/>
    <x v="382"/>
    <s v="January 1, 2018"/>
    <x v="4"/>
    <x v="4"/>
    <s v="87 min"/>
    <x v="46"/>
    <s v="This documentary explores the extent to which our sense of smell directs our survival instincts and enriches our sensual experiences."/>
  </r>
  <r>
    <x v="3636"/>
    <x v="0"/>
    <s v="Eve's Apple"/>
    <s v="Jose Manuel ColÃ³n"/>
    <m/>
    <x v="3"/>
    <s v="January 1, 2018"/>
    <x v="3"/>
    <x v="4"/>
    <s v="91 min"/>
    <x v="46"/>
    <s v="Interviews with global policymakers and girls in Gambia and Kenya detail the horrors of female genital mutilation and the growing efforts to end it."/>
  </r>
  <r>
    <x v="3637"/>
    <x v="0"/>
    <s v="Fandry"/>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x v="3638"/>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x v="3639"/>
    <x v="0"/>
    <s v="Functional Fitness"/>
    <s v="Bob Rose"/>
    <m/>
    <x v="2"/>
    <s v="January 1, 2018"/>
    <x v="1"/>
    <x v="1"/>
    <s v="106 min"/>
    <x v="13"/>
    <s v="This documentary explores the challenging, transformative world of high-intensity fitness programs through the eyes of the people who've embraced them."/>
  </r>
  <r>
    <x v="3640"/>
    <x v="0"/>
    <s v="Green White Green (And All the Beautiful Colours in My Mosaic of Madness)"/>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x v="3641"/>
    <x v="0"/>
    <s v="Happy Hunting"/>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x v="3642"/>
    <x v="0"/>
    <s v="Heartthrob"/>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x v="3643"/>
    <x v="0"/>
    <s v="Hridaynath"/>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x v="3644"/>
    <x v="0"/>
    <s v="Hum Aapke Hain Koun"/>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x v="3645"/>
    <x v="0"/>
    <s v="Hum Saath-Saath Hain"/>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x v="3646"/>
    <x v="0"/>
    <s v="Ideachi Kalpana"/>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x v="3647"/>
    <x v="0"/>
    <s v="Jora 10 Numbaria"/>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x v="3648"/>
    <x v="0"/>
    <s v="Justin Bieber: Never Say Never"/>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x v="3649"/>
    <x v="0"/>
    <s v="Kay Dyache Bola"/>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x v="3650"/>
    <x v="0"/>
    <s v="Maacher Jhol"/>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x v="3651"/>
    <x v="0"/>
    <s v="Maddman: The Steve Madden Story"/>
    <s v="Ben Patterson"/>
    <s v="Steve Madden"/>
    <x v="2"/>
    <s v="January 1, 2018"/>
    <x v="3"/>
    <x v="1"/>
    <s v="78 min"/>
    <x v="13"/>
    <s v="This documentary chronicles the rise of the footwear designer behind a billion-dollar empire and his subsequent comeback after a financial scandal."/>
  </r>
  <r>
    <x v="3652"/>
    <x v="0"/>
    <s v="Maine Pyar Kiya"/>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x v="3653"/>
    <x v="0"/>
    <s v="Martin Luther: The Idea that Changed the World"/>
    <s v="David Batty"/>
    <s v="Hugh Bonneville"/>
    <x v="2"/>
    <s v="January 1, 2018"/>
    <x v="3"/>
    <x v="0"/>
    <s v="55 min"/>
    <x v="316"/>
    <s v="This docudrama tells the dramatic story of the monk who took on the Catholic Church, tracing his life before and after the contentious &quot;95 Theses.&quot;"/>
  </r>
  <r>
    <x v="3654"/>
    <x v="0"/>
    <s v="Maza Pati Karodpati"/>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x v="3655"/>
    <x v="0"/>
    <s v="Mi Shivajiraje Bhosale Boltoy"/>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x v="3656"/>
    <x v="0"/>
    <s v="Monster High: Escape from Skull Shores"/>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x v="3657"/>
    <x v="0"/>
    <s v="Monster High: Friday Night Frights"/>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x v="3658"/>
    <x v="0"/>
    <s v="Monster High: Fright On!"/>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x v="3659"/>
    <x v="0"/>
    <s v="Monster High: Frights, Camera, Action!"/>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x v="3660"/>
    <x v="0"/>
    <s v="Monster High: Why Do Ghouls Fall in Love?"/>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x v="3661"/>
    <x v="0"/>
    <s v="Not Alone"/>
    <s v="Kiki Goshay, Jacqueline Monetta"/>
    <m/>
    <x v="2"/>
    <s v="January 1, 2018"/>
    <x v="3"/>
    <x v="4"/>
    <s v="50 min"/>
    <x v="13"/>
    <s v="An 18-year-old struggling to understand her best friend's suicide talks to teenagers who have grappled with mental illness and suicidal thoughts."/>
  </r>
  <r>
    <x v="3662"/>
    <x v="0"/>
    <s v="Now More Than Ever: The History of Chicago"/>
    <s v="Peter Pardini"/>
    <s v="Chicago"/>
    <x v="2"/>
    <s v="January 1, 2018"/>
    <x v="1"/>
    <x v="1"/>
    <s v="114 min"/>
    <x v="64"/>
    <s v="This rockumentary tells the behind-the-scenes story of the Hall-of-Fame band Chicago, from their jazz-rock fusion roots to chart-topping pop hits."/>
  </r>
  <r>
    <x v="3663"/>
    <x v="0"/>
    <s v="Nymphomaniac: Volume 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x v="3664"/>
    <x v="0"/>
    <s v="Planetarium"/>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x v="3665"/>
    <x v="1"/>
    <s v="PokÃ©mon: Indigo League"/>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x v="3666"/>
    <x v="0"/>
    <s v="Residente"/>
    <s v="RenÃ© PÃ©rez Joglar"/>
    <s v="RenÃ© PÃ©rez Joglar"/>
    <x v="2"/>
    <s v="January 1, 2018"/>
    <x v="3"/>
    <x v="1"/>
    <s v="97 min"/>
    <x v="64"/>
    <s v="The results of a DNA test spur Puerto Rican rap icon Residente to set out on a global voyage in search of his roots and fresh musical inspiration."/>
  </r>
  <r>
    <x v="3667"/>
    <x v="0"/>
    <s v="Sanai Choughade"/>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x v="3668"/>
    <x v="0"/>
    <s v="Shahanpan Dega Deva"/>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x v="3669"/>
    <x v="0"/>
    <s v="Super Dark Times"/>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x v="3670"/>
    <x v="0"/>
    <s v="The Age of Shadows"/>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x v="3671"/>
    <x v="0"/>
    <s v="The Arbitration"/>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x v="3672"/>
    <x v="0"/>
    <s v="The Damned Rain"/>
    <s v="Satish Manwar"/>
    <s v="Sonali Kulkarni, Girish Kulkarni, Jyoti Subhash, Veena Jamkar, Aman Attar"/>
    <x v="16"/>
    <s v="January 1, 2018"/>
    <x v="6"/>
    <x v="4"/>
    <s v="99 min"/>
    <x v="40"/>
    <s v="An optimistic farmer is determined to succeed in spite of the lack of rain in his region, and the sinking spirits around him."/>
  </r>
  <r>
    <x v="3673"/>
    <x v="1"/>
    <s v="The Frozen Dead"/>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x v="3674"/>
    <x v="0"/>
    <s v="The Rehearsal"/>
    <s v="Alison MacLean"/>
    <s v="James Rolleston, Kerry Fox, Ella Edwards, Alice Englert"/>
    <x v="121"/>
    <s v="January 1, 2018"/>
    <x v="1"/>
    <x v="1"/>
    <s v="102 min"/>
    <x v="23"/>
    <s v="A drama student is torn between creative possibility and ethical boundaries when his girlfriend's family gets caught up in a sex scandal."/>
  </r>
  <r>
    <x v="3675"/>
    <x v="0"/>
    <s v="The Trigger Effect"/>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x v="3676"/>
    <x v="0"/>
    <s v="The Vault"/>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x v="3677"/>
    <x v="0"/>
    <s v="Time Please"/>
    <s v="Sameer Vidwans"/>
    <s v="Priya Bapat, Siddarth Jadhav, Umesh Kamat, Sai Tamhankar, Vandana Gupte"/>
    <x v="16"/>
    <s v="January 1, 2018"/>
    <x v="2"/>
    <x v="4"/>
    <s v="125 min"/>
    <x v="30"/>
    <s v="Personality differences, an old friend and a past flame poke holes in the way a husband and wife perceive their marriage."/>
  </r>
  <r>
    <x v="3678"/>
    <x v="0"/>
    <s v="Treasures from the Wreck of the Unbelievable"/>
    <s v="Sam Hobkinson"/>
    <m/>
    <x v="1"/>
    <s v="January 1, 2018"/>
    <x v="3"/>
    <x v="9"/>
    <s v="82 min"/>
    <x v="296"/>
    <s v="This cinematic journey into the waters off East Africa chronicles the story behind artist Damien Hirst's massive exhibition of oceanic treasures."/>
  </r>
  <r>
    <x v="3679"/>
    <x v="1"/>
    <s v="We Speak Dance"/>
    <m/>
    <s v="Vandana Hart"/>
    <x v="2"/>
    <s v="January 1, 2018"/>
    <x v="9"/>
    <x v="4"/>
    <s v="1 Season"/>
    <x v="18"/>
    <s v="Trained dancer Vandana Hart travels the world to learn traditional and urban dance styles from the local experts who know them best."/>
  </r>
  <r>
    <x v="3680"/>
    <x v="0"/>
    <s v="Yanda Kartavya Aahe"/>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x v="3681"/>
    <x v="1"/>
    <s v="A Good Wife"/>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x v="3682"/>
    <x v="0"/>
    <s v="An American in Madras"/>
    <s v="Karan Bali"/>
    <m/>
    <x v="16"/>
    <s v="January 1, 2017"/>
    <x v="2"/>
    <x v="0"/>
    <s v="80 min"/>
    <x v="46"/>
    <s v="Extensive film clips and interviews tell the story of American filmmaker Ellis R. Dungan, who spent 15 years in India and helped define Tamil cinema."/>
  </r>
  <r>
    <x v="3683"/>
    <x v="1"/>
    <s v="An Innocent Mistake"/>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x v="3684"/>
    <x v="0"/>
    <s v="Autohead"/>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x v="3685"/>
    <x v="0"/>
    <s v="Bee Movie"/>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x v="3686"/>
    <x v="1"/>
    <s v="Ex-Boyfriend"/>
    <m/>
    <s v="Tony Yang, Nana Lee, Jerry Huang, Liao Yi Chiao"/>
    <x v="30"/>
    <s v="January 1, 2017"/>
    <x v="10"/>
    <x v="4"/>
    <s v="1 Season"/>
    <x v="17"/>
    <s v="Still haunted by the traumatic event that ended her high school romance, a young professional gets a new subordinate: her former sweetheart."/>
  </r>
  <r>
    <x v="3687"/>
    <x v="1"/>
    <s v="Happy 300 Days"/>
    <m/>
    <s v="Tammy Chen, Kingone Wang, Hsieh Kun Da, Chuang Kai-Hsun, Jenna Wang"/>
    <x v="68"/>
    <s v="January 1, 2017"/>
    <x v="2"/>
    <x v="4"/>
    <s v="1 Season"/>
    <x v="17"/>
    <s v="An unexpected pregnancy sends a woman back to her hometown to share a house with three nice guys. Each has problems, but each would make a great dad."/>
  </r>
  <r>
    <x v="3688"/>
    <x v="0"/>
    <s v="Headwinds"/>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x v="3689"/>
    <x v="0"/>
    <s v="Hurricane Bianca"/>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x v="3690"/>
    <x v="1"/>
    <s v="In Between"/>
    <m/>
    <s v="Janel Tsai, Johnny Lu, Darren Chiu, Vivi Lee, Patrick Lee, Fan Kuang-yao"/>
    <x v="68"/>
    <s v="January 1, 2017"/>
    <x v="7"/>
    <x v="4"/>
    <s v="1 Season"/>
    <x v="17"/>
    <s v="An author having trouble finishing his new romance novel because he's lost faith in love regains his romantic soul after meeting a flight attendant."/>
  </r>
  <r>
    <x v="3691"/>
    <x v="0"/>
    <s v="Radiopetti"/>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x v="3692"/>
    <x v="0"/>
    <s v="Saheb Bibi Golaam"/>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x v="3693"/>
    <x v="0"/>
    <s v="The Land of the Enlightened"/>
    <s v="Pieter-Jan De Pue"/>
    <s v="Sohrab Nazari"/>
    <x v="384"/>
    <s v="January 1, 2017"/>
    <x v="1"/>
    <x v="1"/>
    <s v="84 min"/>
    <x v="46"/>
    <s v="In the rugged mountains of Afghanistan, armed bands of young boys survive by scavenging for old land mines, mining lapis lazuli and trading in opium."/>
  </r>
  <r>
    <x v="3694"/>
    <x v="0"/>
    <s v="The Rat Race"/>
    <s v="Miriam Chandy Menacherry"/>
    <m/>
    <x v="16"/>
    <s v="January 1, 2017"/>
    <x v="8"/>
    <x v="0"/>
    <s v="52 min"/>
    <x v="46"/>
    <s v="Examine the troublesome coexistence of humans and rodents in Mumbai, where the byproducts of a big economy have led to a thriving rat population."/>
  </r>
  <r>
    <x v="3695"/>
    <x v="0"/>
    <s v="To Be a Miss"/>
    <s v="Edward Ellis, Flor Salcedo, Aaron Woolf"/>
    <m/>
    <x v="385"/>
    <s v="January 1, 2017"/>
    <x v="1"/>
    <x v="4"/>
    <s v="84 min"/>
    <x v="13"/>
    <s v="Explore how the media and nationalism have fueled Venezuela's passion for physical appearance and the multibillion-dollar beauty pageant industry."/>
  </r>
  <r>
    <x v="3696"/>
    <x v="0"/>
    <s v="Udta Punjab"/>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x v="3697"/>
    <x v="1"/>
    <s v="What Is Love?"/>
    <m/>
    <s v="Chris Wu, Jade Chou, Duncan Lai, King Chin, Kimi Hsia, Gina Lim"/>
    <x v="68"/>
    <s v="January 1, 2017"/>
    <x v="7"/>
    <x v="4"/>
    <s v="1 Season"/>
    <x v="17"/>
    <s v="A 32-year-old romantic looking for a long-term, monogamous relationship meets a handsome bad boy who only believes in one-night stands."/>
  </r>
  <r>
    <x v="3698"/>
    <x v="1"/>
    <s v="Who's the One"/>
    <m/>
    <s v="Tien Hsin, Weber Yang, Pink Yang, Johnny Lu, Amanda Chou, Xiu Qin"/>
    <x v="68"/>
    <s v="January 1, 2017"/>
    <x v="10"/>
    <x v="4"/>
    <s v="1 Season"/>
    <x v="17"/>
    <s v="A doctor performs plastic surgery on a fat man who's been jilted, and continues his transformation by turning him into a handsome, desirable man."/>
  </r>
  <r>
    <x v="3699"/>
    <x v="0"/>
    <s v="How to Change the World"/>
    <s v="Jerry Rothwell"/>
    <m/>
    <x v="386"/>
    <s v="January 1, 2016"/>
    <x v="5"/>
    <x v="7"/>
    <s v="110 min"/>
    <x v="46"/>
    <s v="In the 1970s, a group of activists who gathered to protest nuclear testing formed the iconic Greenpeace environmental organization."/>
  </r>
  <r>
    <x v="3700"/>
    <x v="1"/>
    <s v="Mighty Morphin Alien Rangers"/>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x v="3701"/>
    <x v="1"/>
    <s v="Ninja Turtles: The Next Mutation"/>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x v="3702"/>
    <x v="1"/>
    <s v="Power Rangers Dino Thunder"/>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x v="3703"/>
    <x v="1"/>
    <s v="Power Rangers in Space"/>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x v="3704"/>
    <x v="1"/>
    <s v="Power Rangers Jungle Fury"/>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x v="3705"/>
    <x v="1"/>
    <s v="Power Rangers Lightspeed Rescue"/>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x v="3706"/>
    <x v="1"/>
    <s v="Power Rangers Lost Galaxy"/>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x v="3707"/>
    <x v="1"/>
    <s v="Power Rangers Mystic Force"/>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x v="3708"/>
    <x v="1"/>
    <s v="Power Rangers Ninja Storm"/>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x v="3709"/>
    <x v="1"/>
    <s v="Power Rangers Operation Overdrive"/>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x v="3710"/>
    <x v="1"/>
    <s v="Power Rangers RPM"/>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x v="3711"/>
    <x v="1"/>
    <s v="Power Rangers S.P.D."/>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x v="3712"/>
    <x v="1"/>
    <s v="Power Rangers Samurai"/>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x v="3713"/>
    <x v="0"/>
    <s v="Power Rangers Samurai: Christmas Together, Friends Forever (Christmas Special)"/>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x v="3714"/>
    <x v="0"/>
    <s v="Power Rangers Samurai: Clash of the Red Rangers"/>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x v="3715"/>
    <x v="0"/>
    <s v="Power Rangers Samurai: Party Monsters (Halloween Special)"/>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x v="3716"/>
    <x v="1"/>
    <s v="Power Rangers Super Megaforce"/>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x v="3717"/>
    <x v="0"/>
    <s v="Power Rangers Super Megaforce: The Legendary Battle (Extended)"/>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x v="3718"/>
    <x v="1"/>
    <s v="Power Rangers Super Samurai"/>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x v="3719"/>
    <x v="0"/>
    <s v="Power Rangers Super Samurai: Stuck on Christmas"/>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x v="3720"/>
    <x v="0"/>
    <s v="Power Rangers Super Samurai: Trickster Treat"/>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x v="3721"/>
    <x v="1"/>
    <s v="Power Rangers Time Force"/>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x v="3722"/>
    <x v="1"/>
    <s v="Power Rangers Turbo"/>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x v="3723"/>
    <x v="1"/>
    <s v="Power Rangers Wild Force"/>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x v="3724"/>
    <x v="1"/>
    <s v="Power Rangers Zeo"/>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x v="3725"/>
    <x v="1"/>
    <s v="Power Rangers: Megaforce"/>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x v="3726"/>
    <x v="0"/>
    <s v="Power Rangers: Megaforce: Raising Spirits"/>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x v="3727"/>
    <x v="0"/>
    <s v="Power Rangers: Megaforce: The Robo Knight Before Christmas"/>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x v="3728"/>
    <x v="1"/>
    <s v="Strawberry Shortcake: Berry Bitty Adventures"/>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x v="3729"/>
    <x v="0"/>
    <s v="To and From New York"/>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x v="3730"/>
    <x v="0"/>
    <s v="God Bless the Broken Road"/>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x v="3731"/>
    <x v="1"/>
    <s v="Iron Ladies"/>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x v="3732"/>
    <x v="0"/>
    <s v="Seeing Allred"/>
    <s v="Roberta Grossman, Sophie Sartain"/>
    <s v="Gloria Allred"/>
    <x v="2"/>
    <s v="February 9, 2018"/>
    <x v="9"/>
    <x v="4"/>
    <s v="96 min"/>
    <x v="13"/>
    <s v="Explore the public and private sides of feminist firebrand attorney Gloria Allred, who's battled some of the biggest names in politics and business."/>
  </r>
  <r>
    <x v="3733"/>
    <x v="0"/>
    <s v="The Ritual"/>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x v="3734"/>
    <x v="0"/>
    <s v="The Trader (Sovdagari)"/>
    <s v="Tamta Gabrichidze"/>
    <m/>
    <x v="393"/>
    <s v="February 9, 2018"/>
    <x v="9"/>
    <x v="0"/>
    <s v="24 min"/>
    <x v="46"/>
    <s v="A traveling trader provides a window into rural life in the Republic of Georgia, where potatoes are currency and ambition is crushed by poverty."/>
  </r>
  <r>
    <x v="3735"/>
    <x v="1"/>
    <s v="Tientsin Mystic"/>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x v="3736"/>
    <x v="0"/>
    <s v="When We First Met"/>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x v="3737"/>
    <x v="0"/>
    <s v="Don't Knock Twice"/>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x v="3738"/>
    <x v="0"/>
    <s v="High Flying Bird"/>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x v="3739"/>
    <x v="0"/>
    <s v="Incredibles 2 (Spanish Version)"/>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x v="3740"/>
    <x v="0"/>
    <s v="Kevin Hart's Guide to Black History"/>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x v="3741"/>
    <x v="1"/>
    <s v="Nailed It! Mexico"/>
    <m/>
    <s v="Omar Chaparro, Anna Ruiz"/>
    <x v="37"/>
    <s v="February 8, 2019"/>
    <x v="0"/>
    <x v="0"/>
    <s v="1 Season"/>
    <x v="52"/>
    <s v="The fun, fondant and hilarious cake fails head to Mexico, where very amateur bakers compete to re-create elaborate sweet treats for a cash prize."/>
  </r>
  <r>
    <x v="3742"/>
    <x v="0"/>
    <s v="ReMastered: The Two Killings of Sam Cooke"/>
    <s v="Kelly Duane de la Vega"/>
    <s v="Sam Cooke"/>
    <x v="2"/>
    <s v="February 8, 2019"/>
    <x v="0"/>
    <x v="1"/>
    <s v="74 min"/>
    <x v="64"/>
    <s v="While Sam Cooke rose to stardom as a soul singer, his outspoken views on civil rights drew attention that may have contributed to his death at age 33."/>
  </r>
  <r>
    <x v="3743"/>
    <x v="0"/>
    <s v="The Tree of Blood"/>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x v="3744"/>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x v="3745"/>
    <x v="0"/>
    <s v="6 Days"/>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x v="3746"/>
    <x v="0"/>
    <s v="Blinky Bill: The Movie"/>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x v="3747"/>
    <x v="0"/>
    <s v="Happy Times"/>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x v="3748"/>
    <x v="0"/>
    <s v="Jack and the Cuckoo-Clock Heart"/>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x v="3749"/>
    <x v="1"/>
    <s v="The Pyramid Code"/>
    <m/>
    <s v="Sally Jennings"/>
    <x v="20"/>
    <s v="February 8, 2016"/>
    <x v="6"/>
    <x v="0"/>
    <s v="1 Season"/>
    <x v="6"/>
    <s v="How was the scientific understanding of the ancients so advanced? A team of experts answers this and other questions in this fascinating series."/>
  </r>
  <r>
    <x v="3750"/>
    <x v="0"/>
    <s v="Lez Bomb"/>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x v="3751"/>
    <x v="1"/>
    <s v="The Last of the Schmucks"/>
    <m/>
    <s v="Chico, Ahmed Mekky, Hesham Maged, Bayoumi Fouad, Dina El-Sherbiny"/>
    <x v="67"/>
    <s v="February 7, 2019"/>
    <x v="3"/>
    <x v="1"/>
    <s v="1 Season"/>
    <x v="135"/>
    <s v="The year is 2041 and a dispute between a man and his wife has set the human race back. In this battle of the sexes, the primitive life isn't so simple."/>
  </r>
  <r>
    <x v="3752"/>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x v="3753"/>
    <x v="0"/>
    <s v="Di Renjie zhi Sidatianwang"/>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x v="3754"/>
    <x v="0"/>
    <s v="The Confirmation"/>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x v="3755"/>
    <x v="0"/>
    <s v="Fred Armisen: Standup For Drummers"/>
    <s v="Lance Bangs"/>
    <s v="Fred Armisen"/>
    <x v="7"/>
    <s v="February 6, 2018"/>
    <x v="9"/>
    <x v="0"/>
    <s v="65 min"/>
    <x v="309"/>
    <s v="For an audience of drummers, comedian Fred Armisen shares and demonstrates his thoughts on musical genres, drummer quirks, regional accents and more."/>
  </r>
  <r>
    <x v="3756"/>
    <x v="1"/>
    <s v="Valor"/>
    <m/>
    <s v="Christina Ochoa, Matt Barr, Corbin Reid, Charlie Barnett, W. TrÃ© Davis"/>
    <x v="2"/>
    <s v="February 6, 2018"/>
    <x v="9"/>
    <x v="7"/>
    <s v="1 Season"/>
    <x v="366"/>
    <s v="Following an unsuccessful mission in Somalia, the two surviving members of a U.S. Army helicopter crew are embroiled in an unseemly conspiracy."/>
  </r>
  <r>
    <x v="3757"/>
    <x v="0"/>
    <s v="Welcome to Willits"/>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x v="3758"/>
    <x v="0"/>
    <s v="Woody Woodpecker"/>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x v="3759"/>
    <x v="0"/>
    <s v="Lila &amp; Eve"/>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x v="3760"/>
    <x v="1"/>
    <s v="Hidden Worlds"/>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x v="3761"/>
    <x v="1"/>
    <s v="Live"/>
    <m/>
    <s v="Jung Yu-mi, Lee Kwang-soo, Bae Seong-woo, Bae Jong-ok, Sung Dong-il"/>
    <x v="23"/>
    <s v="February 5, 2019"/>
    <x v="9"/>
    <x v="1"/>
    <s v="1 Season"/>
    <x v="172"/>
    <s v="The police officers at South Korea's busiest patrol division toil day and night as keepers of law and peace â€“ but the reality is far from orderly."/>
  </r>
  <r>
    <x v="3762"/>
    <x v="0"/>
    <s v="Ray Romano: Right Here, Around the Corner"/>
    <s v="Michael Showalter"/>
    <s v="Ray Romano"/>
    <x v="2"/>
    <s v="February 5, 2019"/>
    <x v="0"/>
    <x v="1"/>
    <s v="59 min"/>
    <x v="1"/>
    <s v="Ray Romano cut his stand-up teeth at the Comedy Cellar in New York. Now, in his first comedy special in 23 years, he returns to where it all began."/>
  </r>
  <r>
    <x v="3763"/>
    <x v="1"/>
    <s v="Safe"/>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x v="3764"/>
    <x v="1"/>
    <s v="Tayee"/>
    <m/>
    <s v="Amr Youssef, Amr Abdel Guelil, Saba Mubarak"/>
    <x v="67"/>
    <s v="February 5, 2019"/>
    <x v="9"/>
    <x v="1"/>
    <s v="1 Season"/>
    <x v="47"/>
    <s v="An Egyptian doctor becomes a police informant and uses his rare gift of tracking ancient artifacts in the smuggling business."/>
  </r>
  <r>
    <x v="3765"/>
    <x v="1"/>
    <s v="Violet Evergarden"/>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x v="3766"/>
    <x v="1"/>
    <s v="OCTB"/>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x v="3767"/>
    <x v="0"/>
    <s v="Princess Cyd"/>
    <s v="Stephen Cone"/>
    <s v="Tyler Ross, Rebecca Spence, James Vincent Meredith"/>
    <x v="2"/>
    <s v="February 5, 2018"/>
    <x v="3"/>
    <x v="1"/>
    <s v="97 min"/>
    <x v="73"/>
    <s v="A teenager moves to Chicago for the summer and finds a poignant mentor in her aunt and a sweet love interest in a girl who works in the neighborhood."/>
  </r>
  <r>
    <x v="3768"/>
    <x v="0"/>
    <s v="The Cloverfield Paradox"/>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x v="3769"/>
    <x v="0"/>
    <s v="Thumper"/>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x v="3770"/>
    <x v="0"/>
    <s v="Naga The Eternal Yogi"/>
    <s v="Krishna Agazzi, Filippo Gastaldi"/>
    <m/>
    <x v="395"/>
    <s v="February 5, 2017"/>
    <x v="1"/>
    <x v="0"/>
    <s v="73 min"/>
    <x v="46"/>
    <s v="This documentary examines the naked yoga gurus of India whose devout spiritual practice connects them to the eternal, transcending the material world."/>
  </r>
  <r>
    <x v="3771"/>
    <x v="0"/>
    <s v="Star Men"/>
    <s v="Alison E. Rose"/>
    <m/>
    <x v="49"/>
    <s v="February 5, 2017"/>
    <x v="5"/>
    <x v="4"/>
    <s v="88 min"/>
    <x v="13"/>
    <s v="Four astronomers from England celebrate 50 years of friendship and achievement by taking a reflective road trip through the American Southwest."/>
  </r>
  <r>
    <x v="3772"/>
    <x v="0"/>
    <s v="The Lovers"/>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x v="3773"/>
    <x v="0"/>
    <s v="Hannibal Buress: Comedy Camisado"/>
    <s v="Lance Bangs"/>
    <s v="Hannibal Buress"/>
    <x v="2"/>
    <s v="February 5, 2016"/>
    <x v="1"/>
    <x v="1"/>
    <s v="68 min"/>
    <x v="1"/>
    <s v="In a special packed with stealthy humor, Hannibal Buress tackles zipper etiquette, the legacy of steroids and the fallout from his Bill Cosby routine."/>
  </r>
  <r>
    <x v="3774"/>
    <x v="0"/>
    <s v="El Ãºltimo testigo"/>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x v="3775"/>
    <x v="0"/>
    <s v="The Charnel House"/>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x v="3776"/>
    <x v="0"/>
    <s v="French Dirty"/>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x v="3777"/>
    <x v="1"/>
    <s v="Dinner for Five"/>
    <m/>
    <m/>
    <x v="2"/>
    <s v="February 4, 2008"/>
    <x v="20"/>
    <x v="1"/>
    <s v="1 Season"/>
    <x v="330"/>
    <s v="In each episode, four celebrities join host Jon Favreau for dinner and share revealing stories about both show business and their personal lives."/>
  </r>
  <r>
    <x v="3778"/>
    <x v="1"/>
    <s v="Romance is a bonus book"/>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x v="3779"/>
    <x v="0"/>
    <s v="Daniel Sosa: Sosafado"/>
    <s v="RaÃºl Campos, Jan Suter"/>
    <s v="Daniel Sosa"/>
    <x v="36"/>
    <s v="February 3, 2017"/>
    <x v="3"/>
    <x v="1"/>
    <s v="78 min"/>
    <x v="1"/>
    <s v="Comedian Daniel Sosa inhabits various characters, including a Tupperware dealer, a thirsty priest and a Trojan horse soldier in this stand-up special."/>
  </r>
  <r>
    <x v="3780"/>
    <x v="0"/>
    <s v="Imperial Dreams"/>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x v="3781"/>
    <x v="0"/>
    <s v="Billy Graham: An Extraordinary Journey"/>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x v="3782"/>
    <x v="0"/>
    <s v="Mine"/>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x v="3783"/>
    <x v="0"/>
    <s v="QuiÃ©n te cantarÃ¡"/>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x v="3784"/>
    <x v="0"/>
    <s v="The Rebound"/>
    <s v="Shaina Allen"/>
    <s v="Orlando Carrillo, Mario Moran, Jeremie Phenom Thomas"/>
    <x v="2"/>
    <s v="February 28, 2019"/>
    <x v="1"/>
    <x v="1"/>
    <s v="77 min"/>
    <x v="123"/>
    <s v="This documentary follows three players on the Miami Heat Wheels, who face long odds on the way to the national wheelchair basketball championship."/>
  </r>
  <r>
    <x v="3785"/>
    <x v="0"/>
    <s v="Big Bear"/>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x v="3786"/>
    <x v="0"/>
    <s v="ë°˜ë“œì‹œ ìž¡ëŠ”ë‹¤"/>
    <s v="Hong-seon Kim"/>
    <s v="Baek Yoon-sik"/>
    <x v="23"/>
    <s v="February 28, 2018"/>
    <x v="3"/>
    <x v="1"/>
    <s v="110 min"/>
    <x v="22"/>
    <s v="After people in his town start turning up dead, a grumpy landlord is visited by a man who recounts an unsolved serial murder case from 30 years ago."/>
  </r>
  <r>
    <x v="3787"/>
    <x v="0"/>
    <s v="Be Here Now"/>
    <s v="Lilibet Foster"/>
    <s v="Andy Whitfield"/>
    <x v="63"/>
    <s v="February 28, 2017"/>
    <x v="5"/>
    <x v="1"/>
    <s v="110 min"/>
    <x v="13"/>
    <s v="Trace the brave journey of actor Andy Whitfield, who received a devastating cancer diagnosis while starring in the series &quot;Spartacus: Blood and Sand.&quot;"/>
  </r>
  <r>
    <x v="3788"/>
    <x v="0"/>
    <s v="Mike Birbiglia: Thank God for Jokes"/>
    <s v="Seth Barrish, Mike Birbiglia"/>
    <s v="Mike Birbiglia"/>
    <x v="2"/>
    <s v="February 28, 2017"/>
    <x v="3"/>
    <x v="1"/>
    <s v="71 min"/>
    <x v="1"/>
    <s v="Comedian Mike Birbiglia takes the stage in Brooklyn and hits on hard truths about puppets, late people and the very real dangers of being funny."/>
  </r>
  <r>
    <x v="3789"/>
    <x v="0"/>
    <s v="People You May Know"/>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x v="3790"/>
    <x v="0"/>
    <s v="A Second Chance"/>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x v="3791"/>
    <x v="0"/>
    <s v="Beauty and the Bestie"/>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x v="3792"/>
    <x v="0"/>
    <s v="Bride For Rent"/>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x v="3793"/>
    <x v="0"/>
    <s v="Can't Help Falling in Love"/>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x v="3794"/>
    <x v="0"/>
    <s v="Evening Shadows"/>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x v="3795"/>
    <x v="0"/>
    <s v="Four Sisters and a Wedding"/>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x v="3796"/>
    <x v="0"/>
    <s v="Girl, Boy, Bakla, Tomboy"/>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x v="3797"/>
    <x v="0"/>
    <s v="It Takes a Man and a Woman"/>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x v="3798"/>
    <x v="0"/>
    <s v="My Ex &amp; Whys"/>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x v="3799"/>
    <x v="0"/>
    <s v="Rise: Ini Kalilah"/>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x v="3800"/>
    <x v="0"/>
    <s v="She's Dating the Gangster"/>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x v="3801"/>
    <x v="0"/>
    <s v="The Breakup Playlist"/>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x v="3802"/>
    <x v="0"/>
    <s v="The Mistress"/>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x v="3803"/>
    <x v="0"/>
    <s v="The Only Mother To You All"/>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x v="3804"/>
    <x v="1"/>
    <s v="Unsolved"/>
    <m/>
    <s v="Josh Duhamel, Jimmi Simpson, Bokeem Woodbine"/>
    <x v="2"/>
    <s v="February 27, 2019"/>
    <x v="9"/>
    <x v="1"/>
    <s v="1 Season"/>
    <x v="100"/>
    <s v="Ride along for a dramatized version of the real-life investigations into the murders of rap icons Tupac Shakur and Biggie Smalls."/>
  </r>
  <r>
    <x v="3805"/>
    <x v="0"/>
    <s v="You Changed My Life"/>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x v="3806"/>
    <x v="0"/>
    <s v="You're My Boss"/>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x v="3807"/>
    <x v="0"/>
    <s v="Derren Brown: The Push"/>
    <m/>
    <s v="Derren Brown"/>
    <x v="1"/>
    <s v="February 27, 2018"/>
    <x v="9"/>
    <x v="1"/>
    <s v="69 min"/>
    <x v="82"/>
    <s v="Mentalist Derren Brown engineers an audacious social experiment demonstrating how manipulation can lead an ordinary person to commit an appalling act."/>
  </r>
  <r>
    <x v="3808"/>
    <x v="0"/>
    <s v="Marlon Wayans: Woke-ish"/>
    <s v="Marcus Raboy"/>
    <s v="Marlon Wayans"/>
    <x v="2"/>
    <s v="February 27, 2018"/>
    <x v="9"/>
    <x v="1"/>
    <s v="67 min"/>
    <x v="1"/>
    <s v="Rollicking, outrageous and audacious, Marlon Wayans gets raw on racism, age-appropriate rap rhymes, gay rights, raising kids and even the Kardashians."/>
  </r>
  <r>
    <x v="3809"/>
    <x v="0"/>
    <s v="Force 2"/>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x v="3810"/>
    <x v="0"/>
    <s v="Ralphie May: Unruly"/>
    <s v="John Asher"/>
    <s v="Ralphie May"/>
    <x v="2"/>
    <s v="February 27, 2015"/>
    <x v="5"/>
    <x v="1"/>
    <s v="83 min"/>
    <x v="1"/>
    <s v="Filmed in front of a raucous crowd, comedian Ralphie May unleashes his hilariously raunchy perspective in his first Netflix original stand-up special."/>
  </r>
  <r>
    <x v="3811"/>
    <x v="0"/>
    <s v="Our Idiot Brother"/>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x v="3812"/>
    <x v="0"/>
    <s v="Zach Galifianakis: Live at the Purple Onion"/>
    <s v="Michael Blieden"/>
    <s v="Zach Galifianakis, Brian Unger"/>
    <x v="2"/>
    <s v="February 26, 2019"/>
    <x v="15"/>
    <x v="1"/>
    <s v="61 min"/>
    <x v="1"/>
    <s v="The unorthodox, piano-playing stand-up star Zach Galifianakis makes a splash on the scene and serves up a healthy dose of his signature wit."/>
  </r>
  <r>
    <x v="3813"/>
    <x v="0"/>
    <s v="People You May Know"/>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x v="3814"/>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x v="3815"/>
    <x v="0"/>
    <s v="The Rift: The Dark Side of the Moon"/>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x v="3816"/>
    <x v="0"/>
    <s v="Winnie"/>
    <s v="Pascale Lamche"/>
    <m/>
    <x v="400"/>
    <s v="February 26, 2018"/>
    <x v="3"/>
    <x v="4"/>
    <s v="85 min"/>
    <x v="46"/>
    <s v="Winnie Mandela speaks about her extraordinary and controversial career, from her early life to her marriage to her ongoing efforts to end apartheid."/>
  </r>
  <r>
    <x v="3817"/>
    <x v="0"/>
    <s v="Jonas"/>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x v="3818"/>
    <x v="0"/>
    <s v="Crouching Tiger, Hidden Dragon: Sword of Destiny"/>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x v="3819"/>
    <x v="0"/>
    <s v="Blue Ruin"/>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x v="3820"/>
    <x v="0"/>
    <s v="Dolphin Tale 2"/>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x v="3821"/>
    <x v="0"/>
    <s v="Life of An Outcast"/>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x v="3822"/>
    <x v="0"/>
    <s v="Veronica"/>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x v="3823"/>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x v="3824"/>
    <x v="0"/>
    <s v="OperaÃ§Ãµes Especiais"/>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x v="3825"/>
    <x v="1"/>
    <s v="Attack on Titan"/>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x v="3826"/>
    <x v="0"/>
    <s v="Ghost Pain"/>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x v="3827"/>
    <x v="0"/>
    <s v="Ghost Tears"/>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x v="3828"/>
    <x v="0"/>
    <s v="Ghost Whispers"/>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x v="3829"/>
    <x v="0"/>
    <s v="I Don't Feel at Home in This World Anymore"/>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x v="3830"/>
    <x v="1"/>
    <s v="Legend Quest"/>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x v="3831"/>
    <x v="1"/>
    <s v="The Sound of Your Heart"/>
    <m/>
    <s v="Kwang-soo Lee, Dae-Myung Kim, So-min Jung, Byeong-ok Kim, Mi-kyung Kim"/>
    <x v="23"/>
    <s v="February 24, 2017"/>
    <x v="1"/>
    <x v="4"/>
    <s v="1 Season"/>
    <x v="130"/>
    <s v="Based on Korea's longest-running webtoon series, this comedy follows the ridiculous daily lives of a cartoonist, his girlfriend and his subpar family."/>
  </r>
  <r>
    <x v="3832"/>
    <x v="0"/>
    <s v="Marvel Super Hero Adventures: Frost Fight!"/>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x v="383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x v="3834"/>
    <x v="1"/>
    <s v="Best Lover"/>
    <m/>
    <s v="Da-hae Lee, Zhou Mi, Wang Qiuzi, Kwang-hyun Park, Jia Zhengyu, Jeong-hak Park"/>
    <x v="7"/>
    <s v="February 23, 2018"/>
    <x v="1"/>
    <x v="4"/>
    <s v="1 Season"/>
    <x v="17"/>
    <s v="Two young stars with different backgrounds and agendas enter into a fake marriage to advance their careers, until the fake starts turning real."/>
  </r>
  <r>
    <x v="3835"/>
    <x v="0"/>
    <s v="Mute"/>
    <s v="Duncan Jones"/>
    <s v="Alexander SkarsgÃ¥rd, Paul Rudd, Justin Theroux"/>
    <x v="315"/>
    <s v="February 23, 2018"/>
    <x v="9"/>
    <x v="1"/>
    <s v="127 min"/>
    <x v="181"/>
    <s v="When his girlfriend vanishes, a mute man ventures into a near-future Berlin's seamy underworld, where his actions speak louder than words."/>
  </r>
  <r>
    <x v="3836"/>
    <x v="1"/>
    <s v="Seven Seconds"/>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x v="3837"/>
    <x v="1"/>
    <s v="Timeline"/>
    <m/>
    <s v="Santiwithi Phrombut, Jamorn Kijsawapak, Orrawan Phuakthaisong"/>
    <x v="7"/>
    <s v="February 23, 2018"/>
    <x v="4"/>
    <x v="4"/>
    <s v="1 Season"/>
    <x v="139"/>
    <s v="Firsthand accounts, re-enactments and computer-generated graphics retell in detail Thailand's biggest news stories from the past."/>
  </r>
  <r>
    <x v="3838"/>
    <x v="1"/>
    <s v="Ugly Delicious"/>
    <m/>
    <s v="David Chang, Peter Meehan"/>
    <x v="2"/>
    <s v="February 23, 2018"/>
    <x v="9"/>
    <x v="1"/>
    <s v="1 Season"/>
    <x v="18"/>
    <s v="All the flavor. None of the BS. Star chef David Chang leads friends on a mouthwatering, cross-cultural hunt for the world's most satisfying grub."/>
  </r>
  <r>
    <x v="3839"/>
    <x v="0"/>
    <s v="Kill Command"/>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x v="3840"/>
    <x v="0"/>
    <s v="The Lovers and the Despot"/>
    <s v="Robert Cannan, Ross Adam"/>
    <m/>
    <x v="1"/>
    <s v="February 23, 2017"/>
    <x v="1"/>
    <x v="4"/>
    <s v="98 min"/>
    <x v="46"/>
    <s v="This firsthand account tells of two kidnapped South Korean movie professionals who became the unwilling personal filmmakers of dictator Kim Jong-il."/>
  </r>
  <r>
    <x v="3841"/>
    <x v="0"/>
    <s v="Bert Kreischer: The Machine"/>
    <s v="Ryan Polito"/>
    <s v="Bert Kreischer"/>
    <x v="2"/>
    <s v="February 22, 2019"/>
    <x v="1"/>
    <x v="1"/>
    <s v="70 min"/>
    <x v="1"/>
    <s v="From his run-in with a grizzly bear to partying with the Russian mafia, the shirtless comic returns with laugh-out-loud tales in this stand-up special."/>
  </r>
  <r>
    <x v="3842"/>
    <x v="0"/>
    <s v="Firebrand"/>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x v="3843"/>
    <x v="0"/>
    <s v="Paddleton"/>
    <s v="Alex Lehmann"/>
    <s v="Mark Duplass, Ray Romano"/>
    <x v="2"/>
    <s v="February 22, 2019"/>
    <x v="0"/>
    <x v="1"/>
    <s v="89 min"/>
    <x v="25"/>
    <s v="After he's diagnosed with terminal cancer, middle-aged Michael asks his neighbor friend Andy to help him end his life before the disease does."/>
  </r>
  <r>
    <x v="3844"/>
    <x v="0"/>
    <s v="Paris Is Us"/>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x v="3845"/>
    <x v="0"/>
    <s v="Shonar Pahar"/>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x v="3846"/>
    <x v="0"/>
    <s v="The Prince"/>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x v="3847"/>
    <x v="0"/>
    <s v="The Unknown Known"/>
    <s v="Errol Morris"/>
    <s v="Donald Rumsfeld, Errol Morris"/>
    <x v="2"/>
    <s v="February 22, 2019"/>
    <x v="2"/>
    <x v="8"/>
    <s v="103 min"/>
    <x v="13"/>
    <s v="Donald Rumsfeld reviews his long political career, from his time in Congress to serving as secretary of defense under Gerald Ford and George W. Bush."/>
  </r>
  <r>
    <x v="3848"/>
    <x v="0"/>
    <s v="Trespass Against Us"/>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x v="3849"/>
    <x v="1"/>
    <s v="Hitler's Circle of Evil"/>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x v="3850"/>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x v="3851"/>
    <x v="1"/>
    <s v="Ken Burns: The Roosevelts: An Intimate History"/>
    <s v="Ken Burns"/>
    <m/>
    <x v="2"/>
    <s v="February 22, 2017"/>
    <x v="4"/>
    <x v="0"/>
    <s v="1 Season"/>
    <x v="18"/>
    <s v="Award-winning documentarian Burns profiles three members of one of America's premier political families: Theodore, Franklin and Eleanor Roosevelt."/>
  </r>
  <r>
    <x v="3852"/>
    <x v="0"/>
    <s v="Magnus"/>
    <s v="Benjamin Ree"/>
    <s v="Magnus Carlsen"/>
    <x v="73"/>
    <s v="February 22, 2017"/>
    <x v="1"/>
    <x v="0"/>
    <s v="75 min"/>
    <x v="163"/>
    <s v="This dramatic documentary explores the life and mind of Magnus Carlsen, the charismatic Norwegian prodigy who became world chess champion."/>
  </r>
  <r>
    <x v="3853"/>
    <x v="1"/>
    <s v="Prohibition: A Film by Ken Burns and Lynn Novick"/>
    <m/>
    <s v="Peter Coyote"/>
    <x v="2"/>
    <s v="February 22, 2017"/>
    <x v="10"/>
    <x v="0"/>
    <s v="1 Season"/>
    <x v="84"/>
    <s v="Ken Burns's documentary traces the passage of the 18th Amendment, the social and legal effects of prohibiting alcohol, and the repeal of Prohibition."/>
  </r>
  <r>
    <x v="3854"/>
    <x v="0"/>
    <s v="Secrets of Chatsworth"/>
    <s v="Susannah Ward"/>
    <s v="Samuel West"/>
    <x v="2"/>
    <s v="February 22, 2017"/>
    <x v="2"/>
    <x v="0"/>
    <s v="54 min"/>
    <x v="46"/>
    <s v="Tales of tragedy and scandal unfold through the history of Chatsworth, a grand estate that has been home to some of England's most noted aristocrats."/>
  </r>
  <r>
    <x v="3855"/>
    <x v="0"/>
    <s v="Secrets of Henry VIII's Palace: Hampton Court"/>
    <s v="Sam Taplin"/>
    <s v="Samuel West"/>
    <x v="2"/>
    <s v="February 22, 2017"/>
    <x v="2"/>
    <x v="0"/>
    <s v="54 min"/>
    <x v="46"/>
    <s v="The history of this grand 500-year-old palace is inextricably tied to the lavish lifestyle of King Henry VIII and the doomed fates of his six wives."/>
  </r>
  <r>
    <x v="3856"/>
    <x v="0"/>
    <s v="Secrets of Her Majesty's Secret Service"/>
    <s v="Kasia Uscinska"/>
    <s v="Samuel West"/>
    <x v="1"/>
    <s v="February 22, 2017"/>
    <x v="4"/>
    <x v="0"/>
    <s v="55 min"/>
    <x v="46"/>
    <s v="This documentary spotlights more than 100 years of operatives and operations in the U.K.'s secret service, the world's oldest intelligence agency."/>
  </r>
  <r>
    <x v="3857"/>
    <x v="0"/>
    <s v="Secrets of Highclere Castle"/>
    <s v="Vicky Matthews"/>
    <s v="Samuel West"/>
    <x v="2"/>
    <s v="February 22, 2017"/>
    <x v="2"/>
    <x v="0"/>
    <s v="54 min"/>
    <x v="46"/>
    <s v="Known as the setting of &quot;Downton Abbey,&quot; Highclere Castle truly was the home of aristocrats and an army of servants, with a rich past to share."/>
  </r>
  <r>
    <x v="3858"/>
    <x v="0"/>
    <s v="Secrets of the Tower of London"/>
    <s v="Vicky Matthews"/>
    <s v="Samuel West"/>
    <x v="1"/>
    <s v="February 22, 2017"/>
    <x v="2"/>
    <x v="0"/>
    <s v="55 min"/>
    <x v="13"/>
    <s v="Explore the storied history of the iconic Tower of London as it evolved from a royal castle into a dungeon prison and, finally, an armory and mint."/>
  </r>
  <r>
    <x v="3859"/>
    <x v="1"/>
    <s v="The War: A Film by Ken Burns and Lynn Novick"/>
    <m/>
    <s v="Keith David"/>
    <x v="2"/>
    <s v="February 22, 2017"/>
    <x v="20"/>
    <x v="4"/>
    <s v="1 Season"/>
    <x v="18"/>
    <s v="A seven-part series brings World War II to life through the harrowing personal accounts of soldiers and others from &quot;typical&quot; American towns."/>
  </r>
  <r>
    <x v="3860"/>
    <x v="0"/>
    <s v="The Drug King"/>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x v="3861"/>
    <x v="0"/>
    <s v="The Intent 2: The Come Up"/>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x v="3862"/>
    <x v="0"/>
    <s v="Forgotten"/>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x v="3863"/>
    <x v="0"/>
    <s v="Lincoln"/>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x v="3864"/>
    <x v="0"/>
    <s v="The Bachelors"/>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x v="3865"/>
    <x v="0"/>
    <s v="Trevor Noah: Afraid of the Dark"/>
    <s v="David Paul Meyer"/>
    <s v="Trevor Noah"/>
    <x v="2"/>
    <s v="February 21, 2017"/>
    <x v="3"/>
    <x v="4"/>
    <s v="67 min"/>
    <x v="1"/>
    <s v="The &quot;Daily Show&quot; host ponders the perils of naming countries, how traffic lights turn New Yorkers invincible and why you shouldn't drink in Scotland."/>
  </r>
  <r>
    <x v="3866"/>
    <x v="0"/>
    <s v="Being Elmo: A Puppeteer's Journey"/>
    <s v="Constance Marks"/>
    <s v="Kevin Clash, Whoopi Goldberg"/>
    <x v="2"/>
    <s v="February 21, 2012"/>
    <x v="10"/>
    <x v="10"/>
    <s v="76 min"/>
    <x v="13"/>
    <s v="Whoopi Goldberg narrates Elmo creator Kevin Clash's remarkable journey from a working-class Baltimore neighborhood to Jim Henson's &quot;Sesame Street.&quot;"/>
  </r>
  <r>
    <x v="3867"/>
    <x v="0"/>
    <s v="Kevin James: Sweat the Small Stuff"/>
    <s v="Paul Miller"/>
    <s v="Kevin James"/>
    <x v="2"/>
    <s v="February 20, 2019"/>
    <x v="38"/>
    <x v="0"/>
    <s v="42 min"/>
    <x v="1"/>
    <s v="The film and television star riffs on life's many royal pains in this hourlong special taped at New York City's Hudson Theatre in 2001."/>
  </r>
  <r>
    <x v="3868"/>
    <x v="0"/>
    <s v="Transformer"/>
    <s v="Michael Del Monte"/>
    <s v="Janae Marie Kroczaleski"/>
    <x v="20"/>
    <s v="February 20, 2019"/>
    <x v="3"/>
    <x v="1"/>
    <s v="79 min"/>
    <x v="129"/>
    <s v="Powerlifter Matt Kroczaleski faced his greatest challenge when he came out as transgender. This documentary captures his transition into a woman."/>
  </r>
  <r>
    <x v="3869"/>
    <x v="0"/>
    <s v="Bugs"/>
    <s v="Andreas Johnsen"/>
    <m/>
    <x v="402"/>
    <s v="February 20, 2018"/>
    <x v="1"/>
    <x v="9"/>
    <s v="73 min"/>
    <x v="46"/>
    <s v="A willing team of chefs and researchers goes on a gastronomic adventure around the globe to weigh the benefits of using bugs as a future food source."/>
  </r>
  <r>
    <x v="3870"/>
    <x v="0"/>
    <s v="The Breadwinner"/>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x v="3871"/>
    <x v="0"/>
    <s v="Mirzya"/>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x v="3872"/>
    <x v="0"/>
    <s v="All Light Will End"/>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x v="3873"/>
    <x v="0"/>
    <s v="Await Further Instructions"/>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x v="3874"/>
    <x v="0"/>
    <s v="Manusangada"/>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x v="3875"/>
    <x v="1"/>
    <s v="One Strange Rock"/>
    <m/>
    <s v="Will Smith"/>
    <x v="2"/>
    <s v="February 2, 2019"/>
    <x v="9"/>
    <x v="0"/>
    <s v="1 Season"/>
    <x v="6"/>
    <s v="Hosted by Will Smith, this series follows eight astronauts who share their unique perspectives on Earth, the fragile and beautiful planet we call home."/>
  </r>
  <r>
    <x v="3876"/>
    <x v="0"/>
    <s v="Viking Destiny"/>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x v="3877"/>
    <x v="1"/>
    <s v="Altered Carbon"/>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x v="3878"/>
    <x v="1"/>
    <s v="Coach Snoop"/>
    <m/>
    <s v="Snoop Dogg"/>
    <x v="2"/>
    <s v="February 2, 2018"/>
    <x v="9"/>
    <x v="1"/>
    <s v="1 Season"/>
    <x v="121"/>
    <s v="Fueled by his own rough upbringing, Snoop Dogg creates a youth football league to keep at-risk kids off the streets and focused on their goals."/>
  </r>
  <r>
    <x v="3879"/>
    <x v="0"/>
    <s v="Kavin Jay: Everybody Calm Down!"/>
    <s v="Michael McKay"/>
    <s v="Kavin Jay"/>
    <x v="7"/>
    <s v="February 2, 2018"/>
    <x v="9"/>
    <x v="1"/>
    <s v="53 min"/>
    <x v="1"/>
    <s v="On a mission to defy stereotypes, Malaysian stand-up comedian Kavin Jay shares stories about growing up in the VHS era with his Singapore audience."/>
  </r>
  <r>
    <x v="3880"/>
    <x v="0"/>
    <s v="On Body and Soul"/>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x v="3881"/>
    <x v="0"/>
    <s v="The Bros"/>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x v="3882"/>
    <x v="0"/>
    <s v="Trash Fire"/>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x v="3883"/>
    <x v="0"/>
    <s v="Postcards from London"/>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x v="3884"/>
    <x v="0"/>
    <s v="Spy Kids: All the Time in the World"/>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x v="3885"/>
    <x v="1"/>
    <s v="The 2000s"/>
    <m/>
    <m/>
    <x v="2"/>
    <s v="February 19, 2019"/>
    <x v="9"/>
    <x v="1"/>
    <s v="1 Season"/>
    <x v="18"/>
    <s v="Examine the triumphs, tragedies, cultural shifts and technological leaps that occurred during the millennium's first decade."/>
  </r>
  <r>
    <x v="3886"/>
    <x v="0"/>
    <s v="A Week in Watts"/>
    <s v="Gregory Caruso"/>
    <m/>
    <x v="2"/>
    <s v="February 19, 2018"/>
    <x v="3"/>
    <x v="4"/>
    <s v="91 min"/>
    <x v="13"/>
    <s v="Los Angeles police officers embark on an innovative program mentoring promising students from the harsh, gang-infested Watts neighborhood."/>
  </r>
  <r>
    <x v="3887"/>
    <x v="0"/>
    <s v="Dismissed"/>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x v="3888"/>
    <x v="0"/>
    <s v="FullMetal Alchemist"/>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x v="3889"/>
    <x v="0"/>
    <s v="Memoir of a Murderer"/>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x v="3890"/>
    <x v="1"/>
    <s v="ë§ˆë…€ì‚¬ëƒ¥"/>
    <m/>
    <s v="Si-kyung Sung, Se-yoon Yoo, Dong-yup Shin, Ji-woong Heo, Sam Hammington"/>
    <x v="23"/>
    <s v="February 19, 2018"/>
    <x v="5"/>
    <x v="1"/>
    <s v="1 Season"/>
    <x v="368"/>
    <s v="Four Korean celebrity men and guest stars of both genders discuss women, sex and relationships â€“ to an unprecedented degree of openness."/>
  </r>
  <r>
    <x v="3891"/>
    <x v="0"/>
    <s v="Boy Missing"/>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x v="3892"/>
    <x v="0"/>
    <s v="Growing Up Wild"/>
    <s v="Keith Scholey"/>
    <s v="Daveed Diggs"/>
    <x v="2"/>
    <s v="February 19, 2017"/>
    <x v="1"/>
    <x v="11"/>
    <s v="78 min"/>
    <x v="252"/>
    <s v="Five baby animals from different parts of the world grow up learning to survive in the wild, nurtured by the love and guidance of their families."/>
  </r>
  <r>
    <x v="3893"/>
    <x v="0"/>
    <s v="Tini: The New Life of Violetta"/>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x v="3894"/>
    <x v="1"/>
    <s v="Cooked"/>
    <m/>
    <s v="Michael Pollan"/>
    <x v="2"/>
    <s v="February 19, 2016"/>
    <x v="1"/>
    <x v="0"/>
    <s v="1 Season"/>
    <x v="18"/>
    <s v="As he tries his hand at baking, brewing and braising, acclaimed food writer Michael Pollan explores how cooking transforms food and shapes our world."/>
  </r>
  <r>
    <x v="3895"/>
    <x v="0"/>
    <s v="GANTZ:O"/>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x v="3896"/>
    <x v="0"/>
    <s v="Abominable Christmas"/>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x v="3897"/>
    <x v="0"/>
    <s v="Dear Dracula"/>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x v="3898"/>
    <x v="0"/>
    <s v="Genius"/>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x v="3899"/>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x v="3900"/>
    <x v="0"/>
    <s v="Blood Money"/>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x v="3901"/>
    <x v="0"/>
    <s v="INDIA"/>
    <s v="Sanjeev Gupta"/>
    <s v="Heeba Shah, Ashwin Shukla, Muskaan, Aldan Shaikh, Ayesha"/>
    <x v="16"/>
    <s v="February 17, 2017"/>
    <x v="4"/>
    <x v="7"/>
    <s v="95 min"/>
    <x v="23"/>
    <s v="A man buys a young girl, code-names her &quot;Doll&quot; and sends her to live with a mother of two who has a mysterious mission to be fulfilled."/>
  </r>
  <r>
    <x v="3902"/>
    <x v="0"/>
    <s v="Kill Ratio"/>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x v="3903"/>
    <x v="1"/>
    <s v="Love for Ten: Generation of Youth"/>
    <m/>
    <s v="Sung-yeol Lee, Ji-hyun Nam, Clara Lee, Jin Won"/>
    <x v="23"/>
    <s v="February 17, 2017"/>
    <x v="2"/>
    <x v="4"/>
    <s v="1 Season"/>
    <x v="78"/>
    <s v="A nerdy engineering student falls for a pretty, outgoing girl at his college. To get closer to her, he joins the theater group she belongs to."/>
  </r>
  <r>
    <x v="3904"/>
    <x v="0"/>
    <s v="Madaari"/>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x v="3905"/>
    <x v="0"/>
    <s v="Rocky Handsome"/>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x v="3906"/>
    <x v="0"/>
    <s v="TE3N"/>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x v="3907"/>
    <x v="0"/>
    <s v="Black Sea"/>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x v="3908"/>
    <x v="0"/>
    <s v="Studio 54"/>
    <s v="Matt Tyrnauer"/>
    <m/>
    <x v="2"/>
    <s v="February 16, 2019"/>
    <x v="9"/>
    <x v="1"/>
    <s v="99 min"/>
    <x v="13"/>
    <s v="This documentary follows the rapid rise and fall of the Manhattan discotheque and the glittery debauchery that attracted the city's eccentric and elite."/>
  </r>
  <r>
    <x v="3909"/>
    <x v="0"/>
    <s v="The Super"/>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x v="3910"/>
    <x v="0"/>
    <s v="AgustÃ­n AristarÃ¡n: Soy Rada"/>
    <s v="Mariano Baez"/>
    <s v="AgustÃ­n AristarÃ¡n"/>
    <x v="80"/>
    <s v="February 16, 2018"/>
    <x v="9"/>
    <x v="1"/>
    <s v="60 min"/>
    <x v="1"/>
    <s v="Argentine comedian AgustÃ­n &quot;Radagast&quot; AristarÃ¡n adds doses of magic, music and acting to his high-energy stand-up routine."/>
  </r>
  <r>
    <x v="3911"/>
    <x v="1"/>
    <s v="Everything Sucks!"/>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x v="3912"/>
    <x v="0"/>
    <s v="Irreplaceable You"/>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x v="3913"/>
    <x v="1"/>
    <s v="Kon Kon Kon"/>
    <m/>
    <m/>
    <x v="7"/>
    <s v="February 16, 2018"/>
    <x v="4"/>
    <x v="0"/>
    <s v="1 Season"/>
    <x v="91"/>
    <s v="Explore the stories of ordinary people dealing with extraordinary circumstances in this series that focuses on overcoming obstacles and odds."/>
  </r>
  <r>
    <x v="3914"/>
    <x v="0"/>
    <s v="Milk"/>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x v="3915"/>
    <x v="0"/>
    <s v="Operator"/>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x v="3916"/>
    <x v="0"/>
    <s v="Marvel's Iron Man &amp; Hulk: Heroes United"/>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x v="3917"/>
    <x v="0"/>
    <s v="Alone in Berlin"/>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x v="3918"/>
    <x v="0"/>
    <s v="Among Family"/>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x v="3919"/>
    <x v="0"/>
    <s v="Anchor and Hope"/>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x v="3920"/>
    <x v="0"/>
    <s v="Awe"/>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x v="3921"/>
    <x v="0"/>
    <s v="Ayana"/>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x v="3922"/>
    <x v="0"/>
    <s v="Behind the Curve"/>
    <s v="Daniel J. Clark"/>
    <m/>
    <x v="2"/>
    <s v="February 15, 2019"/>
    <x v="9"/>
    <x v="4"/>
    <s v="96 min"/>
    <x v="13"/>
    <s v="Meet the growing, worldwide community of theorists who defend the belief that the Earth is flat while living in a society who vehemently rejects it."/>
  </r>
  <r>
    <x v="3923"/>
    <x v="0"/>
    <s v="Buddies"/>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x v="3924"/>
    <x v="0"/>
    <s v="Candyflip"/>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x v="3925"/>
    <x v="0"/>
    <s v="Chameli"/>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x v="3926"/>
    <x v="0"/>
    <s v="Deadly Scholars"/>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x v="3927"/>
    <x v="0"/>
    <s v="Fatso"/>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x v="3928"/>
    <x v="1"/>
    <s v="HjÃ¸rdis"/>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x v="3929"/>
    <x v="1"/>
    <s v="Larry Charles' Dangerous World of Comedy"/>
    <m/>
    <s v="Larry Charles"/>
    <x v="7"/>
    <s v="February 15, 2019"/>
    <x v="0"/>
    <x v="1"/>
    <s v="1 Season"/>
    <x v="370"/>
    <s v="Legendary comedy writer and director Larry Charles travels the world in search of humor in the most unusual, unexpected and dangerous places."/>
  </r>
  <r>
    <x v="3930"/>
    <x v="0"/>
    <s v="My Travel Buddy"/>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x v="3931"/>
    <x v="0"/>
    <s v="Neevevaro"/>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x v="3932"/>
    <x v="0"/>
    <s v="Never Heard"/>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x v="3933"/>
    <x v="0"/>
    <s v="Outlawed"/>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x v="3934"/>
    <x v="0"/>
    <s v="Pyaar Ke Side Effects"/>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x v="3935"/>
    <x v="0"/>
    <s v="Sur: The Melody of Life"/>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x v="3936"/>
    <x v="1"/>
    <s v="The 43"/>
    <m/>
    <s v="Paco Ignacio Taibo II"/>
    <x v="7"/>
    <s v="February 15, 2019"/>
    <x v="0"/>
    <x v="1"/>
    <s v="1 Season"/>
    <x v="139"/>
    <s v="This docuseries disputes the Mexican government's account of how and why 43 students from Ayotzinapa Rural Teachers' College vanished in Iguala in 2014."/>
  </r>
  <r>
    <x v="3937"/>
    <x v="0"/>
    <s v="The Breaker Upperers"/>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x v="3938"/>
    <x v="0"/>
    <s v="The Detained"/>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x v="3939"/>
    <x v="1"/>
    <s v="The Kirlian Frequency"/>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x v="3940"/>
    <x v="1"/>
    <s v="The Umbrella Academy"/>
    <m/>
    <m/>
    <x v="2"/>
    <s v="February 15, 2019"/>
    <x v="0"/>
    <x v="4"/>
    <s v="1 Season"/>
    <x v="372"/>
    <s v="Reunited by their father's death, estranged siblings with extraordinary powers uncover shocking family secrets â€“ and a looming threat to humanity."/>
  </r>
  <r>
    <x v="3941"/>
    <x v="0"/>
    <s v="Ugly Aur Pagli"/>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x v="3942"/>
    <x v="0"/>
    <s v="You're Everything To Me"/>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x v="3943"/>
    <x v="0"/>
    <s v="YucatÃ¡n"/>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x v="3944"/>
    <x v="0"/>
    <s v="Asura: The City of Madness"/>
    <s v="Sung-soo Kim"/>
    <s v="Jung-min Hwang, Do-won Kwak, Man-sik Jung, Woo-sung Jung"/>
    <x v="23"/>
    <s v="February 15, 2018"/>
    <x v="1"/>
    <x v="7"/>
    <s v="133 min"/>
    <x v="8"/>
    <s v="Caught between a corrupt mayor and a prosecutor intent on exposing political depravity, a police detective must decide whose side he's on."/>
  </r>
  <r>
    <x v="3945"/>
    <x v="0"/>
    <s v="Daagdi Chaawl"/>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x v="3946"/>
    <x v="0"/>
    <s v="Fakta Ladh Mhana"/>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x v="3947"/>
    <x v="0"/>
    <s v="Matichya Chuli"/>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x v="3948"/>
    <x v="0"/>
    <s v="Morya"/>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x v="3949"/>
    <x v="1"/>
    <s v="Powder"/>
    <m/>
    <s v="Manish Chaudhary, Pankaj Tripathi, Geetika Tyagi, Rahul Bagga"/>
    <x v="16"/>
    <s v="February 15, 2018"/>
    <x v="8"/>
    <x v="4"/>
    <s v="1 Season"/>
    <x v="55"/>
    <s v="Two men who grew up in Mumbai's slums are drawn into the city's brutal narcotics trade, where they fight on opposite sides of the law."/>
  </r>
  <r>
    <x v="3950"/>
    <x v="0"/>
    <s v="Premachi Goshta"/>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x v="3951"/>
    <x v="1"/>
    <s v="Re:Mind"/>
    <m/>
    <s v="Keyakizaka46"/>
    <x v="42"/>
    <s v="February 15, 2018"/>
    <x v="3"/>
    <x v="1"/>
    <s v="1 Season"/>
    <x v="245"/>
    <s v="Eleven high school classmates awaken, restrained to a large dining room. While fearing for their lives, they question a motive to this bizarre act."/>
  </r>
  <r>
    <x v="3952"/>
    <x v="0"/>
    <s v="Sakhi"/>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x v="3953"/>
    <x v="0"/>
    <s v="Sarivar Sari"/>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x v="3954"/>
    <x v="0"/>
    <s v="Solomon Kane"/>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x v="3955"/>
    <x v="0"/>
    <s v="Tukaram"/>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x v="3956"/>
    <x v="0"/>
    <s v="Zenda"/>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x v="3957"/>
    <x v="0"/>
    <s v="A Heavy Heart"/>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x v="3958"/>
    <x v="0"/>
    <s v="Aram, Aram"/>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x v="3959"/>
    <x v="0"/>
    <s v="La Coppia dei Campioni"/>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x v="3960"/>
    <x v="1"/>
    <s v="Nightmare High"/>
    <m/>
    <s v="So-hyun Kim, Min-hyuk Lee, Ki-joon Uhm, Da-Ye Kim, Seung-do Baek, Shin-ae Seo"/>
    <x v="23"/>
    <s v="February 15, 2017"/>
    <x v="1"/>
    <x v="4"/>
    <s v="1 Season"/>
    <x v="102"/>
    <s v="After a new teacher arrives, students' dreams begin to come true. Class president Ye-rim must solve the nightmarish mystery before it's too late."/>
  </r>
  <r>
    <x v="3961"/>
    <x v="0"/>
    <s v="Rush: Beyond the Lighted Stage"/>
    <s v="Sam Dunn, Scot McFadyen"/>
    <m/>
    <x v="20"/>
    <s v="February 15, 2017"/>
    <x v="8"/>
    <x v="4"/>
    <s v="107 min"/>
    <x v="64"/>
    <s v="Celebrate the remarkable 40-year career of influential Canadian rockers Rush with this documentary, which details the band's formation and evolution."/>
  </r>
  <r>
    <x v="3962"/>
    <x v="1"/>
    <s v="Spark"/>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x v="3963"/>
    <x v="0"/>
    <s v="The Fury of a Patient Man"/>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x v="3964"/>
    <x v="0"/>
    <s v="The Memory of Water"/>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x v="3965"/>
    <x v="0"/>
    <s v="Stop at Nothing: The Lance Armstrong Story"/>
    <s v="Alex Holmes"/>
    <m/>
    <x v="409"/>
    <s v="February 15, 2015"/>
    <x v="4"/>
    <x v="7"/>
    <s v="100 min"/>
    <x v="112"/>
    <s v="An athlete dupes the world with his tale of miraculous recovery from cancer, becoming a sports hero and beacon of hope, but can he outpace the truth?"/>
  </r>
  <r>
    <x v="3966"/>
    <x v="1"/>
    <s v="Dating Around"/>
    <m/>
    <m/>
    <x v="7"/>
    <s v="February 14, 2019"/>
    <x v="0"/>
    <x v="1"/>
    <s v="1 Season"/>
    <x v="373"/>
    <s v="In each episode of flirtations and fails, one real-life single navigates five blind dates. The mission: Find one match worthy of a second date."/>
  </r>
  <r>
    <x v="3967"/>
    <x v="0"/>
    <s v="Grass"/>
    <s v="Tanuj Chopra"/>
    <s v="Emily Chang, Pia Shah, Anthony Ma"/>
    <x v="2"/>
    <s v="February 14, 2019"/>
    <x v="3"/>
    <x v="1"/>
    <s v="57 min"/>
    <x v="149"/>
    <s v="Good girl Cam recruits her pot-loving bestie Jinky to help deliver a backpack full of weed for her drug-dealing fiancÃ©."/>
  </r>
  <r>
    <x v="3968"/>
    <x v="0"/>
    <s v="Ken Jeong: You Complete Me, Ho"/>
    <s v="Jon M. Chu"/>
    <s v="Ken Jeong"/>
    <x v="2"/>
    <s v="February 14, 2019"/>
    <x v="0"/>
    <x v="1"/>
    <s v="62 min"/>
    <x v="1"/>
    <s v="In his first-ever stand-up special, Ken Jeong pays tribute to his wife and shares stories about Hollywood and how &quot;The Hangover&quot; saved his life."/>
  </r>
  <r>
    <x v="3969"/>
    <x v="0"/>
    <s v="Chris Rock: Tamborine"/>
    <s v="Bo Burnham"/>
    <s v="Chris Rock"/>
    <x v="2"/>
    <s v="February 14, 2018"/>
    <x v="9"/>
    <x v="1"/>
    <s v="65 min"/>
    <x v="1"/>
    <s v="Chris Rock takes the stage in Brooklyn for a comedy special filled with searing observations on fatherhood, infidelity and American politics."/>
  </r>
  <r>
    <x v="3970"/>
    <x v="0"/>
    <s v="Love Per Square Foot"/>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x v="3971"/>
    <x v="1"/>
    <s v="The Mortified Guide"/>
    <m/>
    <m/>
    <x v="2"/>
    <s v="February 14, 2018"/>
    <x v="9"/>
    <x v="1"/>
    <s v="1 Season"/>
    <x v="18"/>
    <s v="Brave people get onstage to read hilarious and humiliating tales of gawky teenage love, family dysfunction and other stories from their younger years."/>
  </r>
  <r>
    <x v="3972"/>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x v="3973"/>
    <x v="0"/>
    <s v="Katherine Ryan: In Trouble"/>
    <s v="Colin Dench"/>
    <s v="Katherine Ryan"/>
    <x v="1"/>
    <s v="February 14, 2017"/>
    <x v="3"/>
    <x v="1"/>
    <s v="64 min"/>
    <x v="1"/>
    <s v="Stand-up comic Katherine Ryan reminisces about unusual relationships, life in the hometown she hates and the time she enraged an entire nation."/>
  </r>
  <r>
    <x v="3974"/>
    <x v="0"/>
    <s v="Me and the Alien"/>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x v="3975"/>
    <x v="1"/>
    <s v="White Nights"/>
    <m/>
    <s v="Yo-Won Lee, Goo Jin, U-ie, Hae-in Jung, Gook-hwan Jeon, Han-yong Jeong"/>
    <x v="23"/>
    <s v="February 14, 2017"/>
    <x v="1"/>
    <x v="4"/>
    <s v="1 Season"/>
    <x v="102"/>
    <s v="A coldhearted heiress, a man from her past and an ambitious new hire in her company all become entangled on a battleground for money and power."/>
  </r>
  <r>
    <x v="3976"/>
    <x v="0"/>
    <s v="Sister Code"/>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x v="3977"/>
    <x v="0"/>
    <s v="Merantau"/>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x v="3978"/>
    <x v="0"/>
    <s v="Trophy"/>
    <s v="Shaul Schwarz, Christina Clusiau"/>
    <m/>
    <x v="410"/>
    <s v="February 13, 2018"/>
    <x v="3"/>
    <x v="1"/>
    <s v="110 min"/>
    <x v="13"/>
    <s v="This documentary explores the tensions between the lucrative big-game hunting business and wildlife conservation from a variety of perspectives."/>
  </r>
  <r>
    <x v="3979"/>
    <x v="0"/>
    <s v="Virunga: Gorillas in Peril"/>
    <m/>
    <m/>
    <x v="2"/>
    <s v="February 13, 2015"/>
    <x v="5"/>
    <x v="7"/>
    <s v="29 min"/>
    <x v="13"/>
    <s v="The team behind the searing documentary reveals what inspired them to tell the story of Virunga and the lethal fight to save the gorillas' sanctuary."/>
  </r>
  <r>
    <x v="3980"/>
    <x v="0"/>
    <s v="Period. End of Sentence."/>
    <s v="Rayka Zehtabchi"/>
    <m/>
    <x v="2"/>
    <s v="February 12, 2019"/>
    <x v="9"/>
    <x v="0"/>
    <s v="26 min"/>
    <x v="13"/>
    <s v="In rural India, where the stigma of menstruation persists, women make low-cost sanitary pads on a new machine and stride toward financial independence."/>
  </r>
  <r>
    <x v="3981"/>
    <x v="0"/>
    <s v="Ten Years"/>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x v="3982"/>
    <x v="0"/>
    <s v="Clouds of Sils Maria"/>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x v="3983"/>
    <x v="0"/>
    <s v="We the Animals"/>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x v="3984"/>
    <x v="0"/>
    <s v="Stronger Than the World"/>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x v="3985"/>
    <x v="1"/>
    <s v="Cyborg 009: Call of Justice"/>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x v="3986"/>
    <x v="0"/>
    <s v="David Brent: Life on the Road"/>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x v="3987"/>
    <x v="0"/>
    <s v="Grillo vs Grillo"/>
    <m/>
    <s v="Beppe Grillo"/>
    <x v="58"/>
    <s v="February 10, 2017"/>
    <x v="3"/>
    <x v="1"/>
    <s v="96 min"/>
    <x v="1"/>
    <s v="Outspoken comedian Beppe Grillo reminisces about his long career, including the triumphs and controversies that fueled his rise in Italian politics."/>
  </r>
  <r>
    <x v="3988"/>
    <x v="0"/>
    <s v="Hitler - A Career"/>
    <s v="Joachim Fest, Christian Herrendoerfer"/>
    <m/>
    <x v="412"/>
    <s v="February 10, 2017"/>
    <x v="58"/>
    <x v="1"/>
    <s v="150 min"/>
    <x v="46"/>
    <s v="This documentary examines how Adolf Hitler's talent for manipulation, psychology and image-making led him from humble origins to near-world conquest."/>
  </r>
  <r>
    <x v="3989"/>
    <x v="1"/>
    <s v="Metallica: Some Kind of Monster"/>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x v="3990"/>
    <x v="0"/>
    <s v="14 Minutes from Earth"/>
    <s v="Adam Davis, Jerry Kolber, Trey Nelson, Erich Sturm"/>
    <m/>
    <x v="2"/>
    <s v="February 1, 2019"/>
    <x v="1"/>
    <x v="4"/>
    <s v="84 min"/>
    <x v="13"/>
    <s v="A Google executive boldly attempts a death-defying mission to travel to space and free-fall back to Earth without a rocket."/>
  </r>
  <r>
    <x v="3991"/>
    <x v="0"/>
    <s v="About a Boy"/>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x v="3992"/>
    <x v="1"/>
    <s v="Always a Witch"/>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x v="3993"/>
    <x v="1"/>
    <s v="Beast Legends"/>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x v="3994"/>
    <x v="0"/>
    <s v="Billy Elliot"/>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x v="3995"/>
    <x v="1"/>
    <s v="Camp X"/>
    <m/>
    <m/>
    <x v="20"/>
    <s v="February 1, 2019"/>
    <x v="4"/>
    <x v="1"/>
    <s v="1 Season"/>
    <x v="18"/>
    <s v="Established during World War II, North America's first secret agent training school â€“ known as Camp X â€“ paved the way for present-day espionage."/>
  </r>
  <r>
    <x v="3996"/>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x v="3997"/>
    <x v="0"/>
    <s v="Dear Ex"/>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x v="3998"/>
    <x v="0"/>
    <s v="E-Cigarettes: Miracle or Menace?"/>
    <s v="Emma Hatherley"/>
    <s v="Michael Mosley"/>
    <x v="1"/>
    <s v="February 1, 2019"/>
    <x v="1"/>
    <x v="4"/>
    <s v="52 min"/>
    <x v="13"/>
    <s v="This documentary investigates the surge in vaping culture and whether e-cigarettes can really help smokers kick the habit."/>
  </r>
  <r>
    <x v="3999"/>
    <x v="0"/>
    <s v="Free Rein: Valentine's Day"/>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x v="4000"/>
    <x v="0"/>
    <s v="Guilty"/>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x v="4001"/>
    <x v="1"/>
    <s v="Harold Shipman - Driven to Kill"/>
    <m/>
    <s v="Harold Shipman"/>
    <x v="1"/>
    <s v="February 1, 2019"/>
    <x v="4"/>
    <x v="4"/>
    <s v="1 Season"/>
    <x v="80"/>
    <s v="Interviews and dramatic reconstructions illuminate the twisted motivations and brazen crimes of serial killer and respected physician, Harold Shipman."/>
  </r>
  <r>
    <x v="4002"/>
    <x v="0"/>
    <s v="Have You Seen the Listers?"/>
    <s v="Eddie Martin"/>
    <s v="Anthony Lister"/>
    <x v="70"/>
    <s v="February 1, 2019"/>
    <x v="3"/>
    <x v="1"/>
    <s v="86 min"/>
    <x v="46"/>
    <s v="This documentary paints a candid picture of Australian street artist Anthony Lister as he navigates his burgeoning career and personal hardships."/>
  </r>
  <r>
    <x v="4003"/>
    <x v="0"/>
    <s v="Heal"/>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x v="4004"/>
    <x v="1"/>
    <s v="Hunters of the South Seas"/>
    <m/>
    <s v="Will Millard"/>
    <x v="1"/>
    <s v="February 1, 2019"/>
    <x v="5"/>
    <x v="4"/>
    <s v="1 Season"/>
    <x v="126"/>
    <s v="In a far corner of the Pacific Ocean, people who live entirely at sea share insights into their incredible amphibious lifestyle."/>
  </r>
  <r>
    <x v="4005"/>
    <x v="0"/>
    <s v="Lego DC Comics: Batman Be-Leaguered"/>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x v="4006"/>
    <x v="1"/>
    <s v="Lego Friends: Girls on a Mission"/>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x v="4007"/>
    <x v="0"/>
    <s v="LEGO Marvel Super Heroes: Black Panther"/>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x v="4008"/>
    <x v="0"/>
    <s v="LEGO Marvel Super Heroes: Guardians of the Galaxy"/>
    <m/>
    <m/>
    <x v="2"/>
    <s v="February 1, 2019"/>
    <x v="3"/>
    <x v="2"/>
    <s v="22 min"/>
    <x v="9"/>
    <s v="The Guardians are on a mission to deliver the Build Stone to the Avengers before the Ravagers, Thanos and his underlings steal it from them."/>
  </r>
  <r>
    <x v="4009"/>
    <x v="0"/>
    <s v="LEGO Ninjago: Masters of Spinjitzu: Day of the Departed"/>
    <m/>
    <m/>
    <x v="414"/>
    <s v="February 1, 2019"/>
    <x v="1"/>
    <x v="2"/>
    <s v="44 min"/>
    <x v="323"/>
    <s v="Cole finds himself trapped in Yang's temple after accidentally releasing a host of villainous spirits that the Ninja must defeat."/>
  </r>
  <r>
    <x v="4010"/>
    <x v="1"/>
    <s v="Lo que la verdad esconde: El caso Asunta (Operacion NenÃºfar)"/>
    <m/>
    <m/>
    <x v="3"/>
    <s v="February 1, 2019"/>
    <x v="3"/>
    <x v="4"/>
    <s v="1 Season"/>
    <x v="139"/>
    <s v="This true crime series investigates newfound evidence and unanswered questions in famous criminal cases, such as the murder of Asunta Basterra Porto."/>
  </r>
  <r>
    <x v="4011"/>
    <x v="0"/>
    <s v="Malicious"/>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x v="4012"/>
    <x v="1"/>
    <s v="My Tattoo Addiction"/>
    <m/>
    <s v="Julian Barratt"/>
    <x v="1"/>
    <s v="February 1, 2019"/>
    <x v="2"/>
    <x v="1"/>
    <s v="1 Season"/>
    <x v="126"/>
    <s v="Ink junkies dig skin deep and share personal stories about their collection of body art."/>
  </r>
  <r>
    <x v="4013"/>
    <x v="0"/>
    <s v="Ninja Assassin"/>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x v="4014"/>
    <x v="1"/>
    <s v="Operation Gold Rush"/>
    <m/>
    <s v="Dan Snow, Felicity Ashton, Kevin Fong, Alisdair Simpson"/>
    <x v="1"/>
    <s v="February 1, 2019"/>
    <x v="1"/>
    <x v="4"/>
    <s v="1 Season"/>
    <x v="153"/>
    <s v="A team of modern-day adventurers follows the footsteps of the money-hungry explorers who trekked the Klondike in search of Canadian gold."/>
  </r>
  <r>
    <x v="4015"/>
    <x v="0"/>
    <s v="Personal Shopper"/>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x v="4016"/>
    <x v="1"/>
    <s v="Russian Doll"/>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x v="4017"/>
    <x v="1"/>
    <s v="Sparta"/>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x v="4018"/>
    <x v="1"/>
    <s v="Sword Art Online Alternative: Gun Gale Online"/>
    <m/>
    <s v="Tomori Kusunoki, Yoko Hikasa, Kazuyuki Okitsu, Chinatsu Akasaki"/>
    <x v="42"/>
    <s v="February 1, 2019"/>
    <x v="9"/>
    <x v="4"/>
    <s v="1 Season"/>
    <x v="69"/>
    <s v="College student Karen takes up Gun Gale Online and gets a reputation as the Pink Demon. Then her gaming buddy Pitohui asks her to join the Squad Jam."/>
  </r>
  <r>
    <x v="4019"/>
    <x v="1"/>
    <s v="The Bible's Buried Secrets"/>
    <m/>
    <s v="Francesca Stavrakopoulou"/>
    <x v="1"/>
    <s v="February 1, 2019"/>
    <x v="10"/>
    <x v="4"/>
    <s v="1 Season"/>
    <x v="178"/>
    <s v="Host Francesca Stavrakopoulou travels across the Middle East, offering extraordinary insights into the stories of the Old Testament."/>
  </r>
  <r>
    <x v="4020"/>
    <x v="1"/>
    <s v="The Big Catch"/>
    <m/>
    <s v="Ben Fogle"/>
    <x v="1"/>
    <s v="February 1, 2019"/>
    <x v="5"/>
    <x v="0"/>
    <s v="1 Season"/>
    <x v="153"/>
    <s v="In a global competition, eight fishing enthusiasts battle extreme conditions and dangerous waters to be crowned the ultimate angler."/>
  </r>
  <r>
    <x v="4021"/>
    <x v="1"/>
    <s v="The Bomb Squad"/>
    <m/>
    <s v="Christopher Eccleston"/>
    <x v="1"/>
    <s v="February 1, 2019"/>
    <x v="10"/>
    <x v="1"/>
    <s v="1 Season"/>
    <x v="126"/>
    <s v="This documentary follows British bomb disposal teams in Afghanistan and the dangers they face in their methodical lives on the front lines of war."/>
  </r>
  <r>
    <x v="4022"/>
    <x v="0"/>
    <s v="The Edge of Seventeen"/>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x v="4023"/>
    <x v="1"/>
    <s v="The Story of Us with Morgan Freeman"/>
    <m/>
    <s v="Morgan Freeman"/>
    <x v="2"/>
    <s v="February 1, 2019"/>
    <x v="3"/>
    <x v="4"/>
    <s v="1 Season"/>
    <x v="18"/>
    <s v="Explore the forces of love, belief, power, war, peace, rebellion and freedom in this series about the ties that bind â€“ and destroy â€“ humanity."/>
  </r>
  <r>
    <x v="4024"/>
    <x v="0"/>
    <s v="The Witch Files"/>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x v="4025"/>
    <x v="0"/>
    <s v="Truckbhar Swapna"/>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x v="4026"/>
    <x v="0"/>
    <s v="True: Happy Hearts Day"/>
    <m/>
    <s v="Michela Luci, Jamie Watson, Eric Peterson, Cory Doran, Nicolas Aqui"/>
    <x v="7"/>
    <s v="February 1, 2019"/>
    <x v="0"/>
    <x v="6"/>
    <s v="24 min"/>
    <x v="9"/>
    <s v="True and Bartleby try to cheer up the Rainbow Kingdomâ€™s loneliest citizen, but his gloomy mood is contagious! Can a trio of wishes turn things around?"/>
  </r>
  <r>
    <x v="4027"/>
    <x v="0"/>
    <s v="Velvet Buzzsaw"/>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x v="4028"/>
    <x v="0"/>
    <s v="What Makes a Psychopath?"/>
    <s v="Rebecca Harrison"/>
    <m/>
    <x v="1"/>
    <s v="February 1, 2019"/>
    <x v="3"/>
    <x v="4"/>
    <s v="52 min"/>
    <x v="13"/>
    <s v="This wide-ranging documentary examines the behaviors considered in a diagnosis of psychopathy and includes nonviolent, successful figures in history."/>
  </r>
  <r>
    <x v="4029"/>
    <x v="0"/>
    <s v="Why Are We Getting So Fat?"/>
    <s v="Milla Harrison-Hansley, Alicky Sussman"/>
    <s v="Giles Yeo"/>
    <x v="1"/>
    <s v="February 1, 2019"/>
    <x v="1"/>
    <x v="4"/>
    <s v="50 min"/>
    <x v="13"/>
    <s v="A Cambridge geneticist dispels misconceptions about living with obesity and explores why the epidemic continues to expand across the UK and America."/>
  </r>
  <r>
    <x v="4030"/>
    <x v="1"/>
    <s v="World's Busiest Cities"/>
    <m/>
    <s v="Anita Rani, Ade Adepitan, Dan Snow"/>
    <x v="1"/>
    <s v="February 1, 2019"/>
    <x v="3"/>
    <x v="0"/>
    <s v="1 Season"/>
    <x v="126"/>
    <s v="From Moscow to Mexico City, three BBC journalists delve into the inner workings of some of the most burgeoning metropolises on Earth."/>
  </r>
  <r>
    <x v="4031"/>
    <x v="0"/>
    <s v="World's Weirdest Homes"/>
    <s v="Storm Theunissen"/>
    <s v="Charlie Luxton"/>
    <x v="7"/>
    <s v="February 1, 2019"/>
    <x v="5"/>
    <x v="0"/>
    <s v="49 min"/>
    <x v="82"/>
    <s v="From a bubble-shaped palace to an island built on plastic bottles, tour the worldâ€™s most fantastically bizarre residences."/>
  </r>
  <r>
    <x v="4032"/>
    <x v="0"/>
    <s v="42 Grams"/>
    <s v="Jack C. Newell"/>
    <s v="Jake Bickelhaupt"/>
    <x v="2"/>
    <s v="February 1, 2018"/>
    <x v="3"/>
    <x v="1"/>
    <s v="81 min"/>
    <x v="13"/>
    <s v="After launching a successful underground restaurant out of their apartment, an ambitious chef and his wife open an all-consuming upscale eatery."/>
  </r>
  <r>
    <x v="4033"/>
    <x v="0"/>
    <s v="Ã†on Flux"/>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x v="4034"/>
    <x v="0"/>
    <s v="Before the Flood"/>
    <s v="Fisher Stevens"/>
    <s v="Leonardo DiCaprio"/>
    <x v="2"/>
    <s v="February 1, 2018"/>
    <x v="1"/>
    <x v="10"/>
    <s v="97 min"/>
    <x v="13"/>
    <s v="Leonardo DiCaprio crisscrosses the globe to investigate the consequences of man-made globe warming and the measures being taken to reverse it."/>
  </r>
  <r>
    <x v="4035"/>
    <x v="0"/>
    <s v="Emo the Musical"/>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x v="4036"/>
    <x v="0"/>
    <s v="Gender Revolution: A Journey with Katie Couric"/>
    <m/>
    <s v="Katie Couric"/>
    <x v="2"/>
    <s v="February 1, 2018"/>
    <x v="3"/>
    <x v="0"/>
    <s v="90 min"/>
    <x v="129"/>
    <s v="Katie Couric explores our evolving understanding of gender identity, speaking with transgender and intersex individuals about their experiences."/>
  </r>
  <r>
    <x v="4037"/>
    <x v="0"/>
    <s v="How the Beatles Changed the World"/>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x v="4038"/>
    <x v="0"/>
    <s v="Inxeba"/>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x v="4039"/>
    <x v="0"/>
    <s v="John Mellencamp: Plain Spoken"/>
    <m/>
    <s v="John Mellencamp"/>
    <x v="7"/>
    <s v="February 1, 2018"/>
    <x v="3"/>
    <x v="1"/>
    <s v="80 min"/>
    <x v="64"/>
    <s v="Iconic rocker John Mellencamp lights up Chicago in an electrifying live performance featuring old classics and new tracks."/>
  </r>
  <r>
    <x v="4040"/>
    <x v="0"/>
    <s v="Liberated: The New Sexual Revolution"/>
    <m/>
    <m/>
    <x v="37"/>
    <s v="February 1, 2018"/>
    <x v="3"/>
    <x v="1"/>
    <s v="86 min"/>
    <x v="13"/>
    <s v="Filmmakers explore how pop culture shapes a new generation's beliefs about gender, sexuality and violence on display among students on spring break."/>
  </r>
  <r>
    <x v="4041"/>
    <x v="1"/>
    <s v="Little Lunch"/>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x v="4042"/>
    <x v="0"/>
    <s v="Master"/>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x v="4043"/>
    <x v="0"/>
    <s v="Mortified Nation"/>
    <s v="Michael Mayer"/>
    <m/>
    <x v="2"/>
    <s v="February 1, 2018"/>
    <x v="2"/>
    <x v="7"/>
    <s v="84 min"/>
    <x v="13"/>
    <s v="This comic documentary follows the Mortified movement, a series of stage events where adults share awkward childhood moments in front of strangers."/>
  </r>
  <r>
    <x v="4044"/>
    <x v="0"/>
    <s v="National Parks Adventure"/>
    <s v="Greg MacGillivray"/>
    <s v="Robert Redford"/>
    <x v="2"/>
    <s v="February 1, 2018"/>
    <x v="1"/>
    <x v="9"/>
    <s v="42 min"/>
    <x v="13"/>
    <s v="Narrated by Robert Redford, this documentary tours the awe-inspiring landscapes, historic sites and untamed wilderness of America's great parks."/>
  </r>
  <r>
    <x v="4045"/>
    <x v="0"/>
    <s v="Newness"/>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x v="4046"/>
    <x v="0"/>
    <s v="Paint It Black"/>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x v="4047"/>
    <x v="1"/>
    <s v="Revolting Rhymes"/>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x v="4048"/>
    <x v="1"/>
    <s v="The Code"/>
    <m/>
    <s v="Marcus du Sautoy"/>
    <x v="1"/>
    <s v="February 1, 2018"/>
    <x v="10"/>
    <x v="0"/>
    <s v="1 Season"/>
    <x v="41"/>
    <s v="In this three-part documentary series, host Marcus du Sautoy examines the mathematical code underlying all of life on Earth and the universe itself."/>
  </r>
  <r>
    <x v="4049"/>
    <x v="0"/>
    <s v="Water &amp; Power: A California Heist"/>
    <s v="Marina Zenovich"/>
    <m/>
    <x v="2"/>
    <s v="February 1, 2018"/>
    <x v="3"/>
    <x v="10"/>
    <s v="78 min"/>
    <x v="13"/>
    <s v="California residents and farmers face powerful barons in the struggle to secure water rights in this fresh historical account of profit and interests."/>
  </r>
  <r>
    <x v="4050"/>
    <x v="1"/>
    <s v="Camelia la Texana"/>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x v="4051"/>
    <x v="0"/>
    <s v="Chauthi Koot"/>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x v="4052"/>
    <x v="0"/>
    <s v="Dilwale"/>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x v="4053"/>
    <x v="0"/>
    <s v="Gun Runners"/>
    <s v="Anjali Nayar"/>
    <m/>
    <x v="20"/>
    <s v="February 1, 2017"/>
    <x v="5"/>
    <x v="0"/>
    <s v="90 min"/>
    <x v="112"/>
    <s v="Two roaming Kenyan bandits attempt to change the course of their lives by exchanging their rifles for running shoes."/>
  </r>
  <r>
    <x v="4054"/>
    <x v="0"/>
    <s v="Happy New Year"/>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x v="4055"/>
    <x v="0"/>
    <s v="Haraamkhor"/>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x v="4056"/>
    <x v="0"/>
    <s v="Heroes Wanted"/>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x v="4057"/>
    <x v="0"/>
    <s v="Highly Strung"/>
    <s v="Scott Hicks"/>
    <m/>
    <x v="70"/>
    <s v="February 1, 2017"/>
    <x v="5"/>
    <x v="4"/>
    <s v="80 min"/>
    <x v="85"/>
    <s v="Fiery passions take center stage in this intimate look at the Australian String Quartet and, perhaps more vital, the priceless instruments they guard."/>
  </r>
  <r>
    <x v="4058"/>
    <x v="0"/>
    <s v="I Am Sun Mu"/>
    <s v="Adam SjÃ¶berg"/>
    <m/>
    <x v="417"/>
    <s v="February 1, 2017"/>
    <x v="5"/>
    <x v="7"/>
    <s v="88 min"/>
    <x v="46"/>
    <s v="A North Korean propagandist who escaped to Seoul now creates satirical art about Kim Jong Il's regime and copes with repercussions of his defection."/>
  </r>
  <r>
    <x v="4059"/>
    <x v="0"/>
    <s v="Indiscretion"/>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x v="4060"/>
    <x v="0"/>
    <s v="La Ãšltima Fiesta"/>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x v="4061"/>
    <x v="0"/>
    <s v="Maroon"/>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x v="4062"/>
    <x v="1"/>
    <s v="Mexico DiseÃ±a"/>
    <m/>
    <m/>
    <x v="2"/>
    <s v="February 1, 2017"/>
    <x v="1"/>
    <x v="0"/>
    <s v="1 Season"/>
    <x v="52"/>
    <s v="Young fashion designers vie for the chance to become Mexico's next big talent by competing before judges in grueling tests of creativity and stamina."/>
  </r>
  <r>
    <x v="4063"/>
    <x v="0"/>
    <s v="Paris Is Burning"/>
    <s v="Jennie Livingston"/>
    <m/>
    <x v="2"/>
    <s v="February 1, 2017"/>
    <x v="41"/>
    <x v="5"/>
    <s v="77 min"/>
    <x v="375"/>
    <s v="This Sundance prize-winning documentary is an intimate portrait of 1980s Harlem drag balls: a world of fierce competition, sustenance, and survival."/>
  </r>
  <r>
    <x v="4064"/>
    <x v="1"/>
    <s v="Pioneers of African-American Cinema"/>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x v="4065"/>
    <x v="0"/>
    <s v="The Hurt Business"/>
    <s v="Vlad Yudin"/>
    <s v="Kevin Costner"/>
    <x v="2"/>
    <s v="February 1, 2017"/>
    <x v="1"/>
    <x v="8"/>
    <s v="111 min"/>
    <x v="123"/>
    <s v="Featuring legendary and up-and-coming MMA fighters, this documentary details the history of the brutal sport and the fighters' struggles and triumphs."/>
  </r>
  <r>
    <x v="4066"/>
    <x v="0"/>
    <s v="The Reconquest"/>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x v="4067"/>
    <x v="0"/>
    <s v="Zapped"/>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x v="4068"/>
    <x v="1"/>
    <s v="Masha's Tales"/>
    <m/>
    <m/>
    <x v="7"/>
    <s v="February 1, 2016"/>
    <x v="7"/>
    <x v="6"/>
    <s v="1 Season"/>
    <x v="2"/>
    <s v="Fairy tales get a funny twist when Masha retells them, because she tends to get the details just a little jumbled up in this animated kids' series."/>
  </r>
  <r>
    <x v="4069"/>
    <x v="1"/>
    <s v="The Lizzie Borden Chronicles"/>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x v="4070"/>
    <x v="0"/>
    <s v="A Family Reunion Christmas"/>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x v="4071"/>
    <x v="0"/>
    <s v="It Comes at Night"/>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x v="4072"/>
    <x v="0"/>
    <s v="Entanglement"/>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x v="4073"/>
    <x v="1"/>
    <s v="Captive"/>
    <m/>
    <m/>
    <x v="1"/>
    <s v="December 9, 2016"/>
    <x v="1"/>
    <x v="1"/>
    <s v="1 Season"/>
    <x v="84"/>
    <s v="This documentary series reconstructs history's most complex, high-stakes hostage negotiations as kidnapping victims recount their terrifying ordeals."/>
  </r>
  <r>
    <x v="4074"/>
    <x v="1"/>
    <s v="Four Seasons in Havana"/>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x v="4075"/>
    <x v="0"/>
    <s v="Mariah Carey's Merriest Christmas"/>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x v="4076"/>
    <x v="0"/>
    <s v="Spectral"/>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x v="4077"/>
    <x v="1"/>
    <s v="White Rabbit Project"/>
    <m/>
    <s v="Tory Belleci, Kari Byron, Grant Imahara"/>
    <x v="2"/>
    <s v="December 9, 2016"/>
    <x v="1"/>
    <x v="0"/>
    <s v="1 Season"/>
    <x v="224"/>
    <s v="Kari Byron, Tory Belleci and Grant Imahara rank history's greatest inventions, heists and more in this series from the producers of &quot;MythBusters.&quot;"/>
  </r>
  <r>
    <x v="4078"/>
    <x v="0"/>
    <s v="Trailer Park Boys: Drunk, High and Unemployed: Live in Austin"/>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x v="4079"/>
    <x v="0"/>
    <s v="From Paris with Love"/>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x v="4080"/>
    <x v="0"/>
    <s v="Saaho"/>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x v="4081"/>
    <x v="0"/>
    <s v="Because of Soccer"/>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x v="4082"/>
    <x v="0"/>
    <s v="The Art of the Steal"/>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x v="4083"/>
    <x v="0"/>
    <s v="The Dancer"/>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x v="4084"/>
    <x v="0"/>
    <s v="The Gathering"/>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x v="4085"/>
    <x v="0"/>
    <s v="What's Up With Love?"/>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x v="4086"/>
    <x v="0"/>
    <s v="Delhi Belly"/>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x v="4087"/>
    <x v="0"/>
    <s v="Dhobi Ghat (Mumbai Diaries)"/>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x v="4088"/>
    <x v="0"/>
    <s v="El Camino Christmas"/>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x v="4089"/>
    <x v="0"/>
    <s v="Jaal"/>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x v="4090"/>
    <x v="0"/>
    <s v="Jaane Tu... Ya Jaane Na"/>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x v="4091"/>
    <x v="0"/>
    <s v="Lagaan"/>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x v="4092"/>
    <x v="0"/>
    <s v="Papa the Great"/>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x v="4093"/>
    <x v="0"/>
    <s v="Peepli Live"/>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x v="4094"/>
    <x v="0"/>
    <s v="Shikari"/>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x v="4095"/>
    <x v="0"/>
    <s v="Taare Zameen Par"/>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x v="4096"/>
    <x v="0"/>
    <s v="The Oath"/>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x v="4097"/>
    <x v="0"/>
    <s v="Kickboxer: Vengeance"/>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x v="4098"/>
    <x v="1"/>
    <s v="Miss in Kiss"/>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x v="4099"/>
    <x v="0"/>
    <s v="Other People"/>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x v="4100"/>
    <x v="1"/>
    <s v="The Cuba Libre Story"/>
    <m/>
    <m/>
    <x v="420"/>
    <s v="December 8, 2016"/>
    <x v="5"/>
    <x v="4"/>
    <s v="1 Season"/>
    <x v="91"/>
    <s v="This documentary series recounts the tumultuous history of Cuba, a nation of foreign conquest, freedom fighters and Cold War political machinations."/>
  </r>
  <r>
    <x v="4101"/>
    <x v="0"/>
    <s v="Imagine That"/>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x v="4102"/>
    <x v="0"/>
    <s v="Nothing to Lose 2"/>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x v="4103"/>
    <x v="0"/>
    <s v="5 Star Christmas"/>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x v="4104"/>
    <x v="1"/>
    <s v="Dogs of Berlin"/>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x v="4105"/>
    <x v="0"/>
    <s v="Dumplin'"/>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x v="4106"/>
    <x v="0"/>
    <s v="Free Rein: The Twelve Neighs of Christmas"/>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x v="4107"/>
    <x v="0"/>
    <s v="Mowgli: Legend of the Jungle"/>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x v="4108"/>
    <x v="1"/>
    <s v="Pine Gap"/>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x v="4109"/>
    <x v="0"/>
    <s v="ReMastered: Who Killed Jam Master Jay?"/>
    <s v="Brian Oakes"/>
    <m/>
    <x v="7"/>
    <s v="December 7, 2018"/>
    <x v="9"/>
    <x v="1"/>
    <s v="59 min"/>
    <x v="64"/>
    <s v="Run-DMC DJ Jam Master Jay made a huge impact in music and his community. But friends and family still seek closure years after his unsolved murder."/>
  </r>
  <r>
    <x v="4110"/>
    <x v="0"/>
    <s v="Super Monsters and the Wish Star"/>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x v="4111"/>
    <x v="0"/>
    <s v="The American Meme"/>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x v="4112"/>
    <x v="0"/>
    <s v="The Secret"/>
    <s v="Drew Heriot"/>
    <m/>
    <x v="85"/>
    <s v="December 7, 2017"/>
    <x v="15"/>
    <x v="0"/>
    <s v="91 min"/>
    <x v="316"/>
    <s v="An assembly of writers, philosophers and scientists share The Secret, which reputedly brought success to Plato, da Vinci, Einstein and other greats."/>
  </r>
  <r>
    <x v="4113"/>
    <x v="1"/>
    <s v="Astronomy Club: The Sketch Show"/>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x v="4114"/>
    <x v="0"/>
    <s v="Banana Island Ghost"/>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x v="4115"/>
    <x v="0"/>
    <s v="Celebrity Marriage"/>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x v="4116"/>
    <x v="1"/>
    <s v="Glow Up"/>
    <m/>
    <m/>
    <x v="1"/>
    <s v="December 6, 2019"/>
    <x v="0"/>
    <x v="4"/>
    <s v="1 Season"/>
    <x v="87"/>
    <s v="In this competition show, aspiring makeup artists navigate colorful challenges to win a career-making opportunity in the beauty industry."/>
  </r>
  <r>
    <x v="4117"/>
    <x v="0"/>
    <s v="Marriage Story"/>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x v="4118"/>
    <x v="0"/>
    <s v="No Game No Life: Zero"/>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x v="4119"/>
    <x v="0"/>
    <s v="Slow Country"/>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x v="4120"/>
    <x v="0"/>
    <s v="Spirit Riding Free: Spirit of Christmas"/>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x v="4121"/>
    <x v="1"/>
    <s v="Teasing Master Takagi-san"/>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x v="4122"/>
    <x v="1"/>
    <s v="The Confession Killer"/>
    <s v="Robert Kenner, Taki Oldham"/>
    <m/>
    <x v="2"/>
    <s v="December 6, 2019"/>
    <x v="0"/>
    <x v="4"/>
    <s v="1 Season"/>
    <x v="84"/>
    <s v="Henry Lee Lucas rose to infamy when he confessed to hundreds of unsolved murders. This docuseries examines the truth â€“ and horrifying consequences."/>
  </r>
  <r>
    <x v="4123"/>
    <x v="0"/>
    <s v="THE RUM DIARY"/>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x v="4124"/>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x v="4125"/>
    <x v="1"/>
    <s v="Triad Princess"/>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x v="4126"/>
    <x v="1"/>
    <s v="Virgin River"/>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x v="4127"/>
    <x v="0"/>
    <s v="Wives on Strike"/>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x v="4128"/>
    <x v="0"/>
    <s v="Wives on Strike: The Revolution"/>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x v="4129"/>
    <x v="1"/>
    <s v="Happy!"/>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x v="4130"/>
    <x v="0"/>
    <s v="Yes or No"/>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x v="4131"/>
    <x v="0"/>
    <s v="Trolls Holiday Special"/>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x v="4132"/>
    <x v="0"/>
    <s v="Blue Jay"/>
    <s v="Alex Lehmann"/>
    <s v="Sarah Paulson, Mark Duplass, Clu Gulager"/>
    <x v="2"/>
    <s v="December 6, 2016"/>
    <x v="1"/>
    <x v="1"/>
    <s v="81 min"/>
    <x v="16"/>
    <s v="Two former high school sweethearts unexpectedly reunite in their old hometown, where they rediscover their magical bond and face a shared regret."/>
  </r>
  <r>
    <x v="4133"/>
    <x v="0"/>
    <s v="One in a Billion"/>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x v="4134"/>
    <x v="0"/>
    <s v="Reggie Watts: Spatial"/>
    <s v="Benjamin Dickinson"/>
    <s v="Reggie Watts"/>
    <x v="2"/>
    <s v="December 6, 2016"/>
    <x v="1"/>
    <x v="1"/>
    <s v="62 min"/>
    <x v="309"/>
    <s v="The comic innovator delivers a surreal set blending experimental songs, jokes about grits, guns and drugs, and other improvised comedy adventures."/>
  </r>
  <r>
    <x v="4135"/>
    <x v="0"/>
    <s v="The Model"/>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x v="4136"/>
    <x v="0"/>
    <s v="A Christmas Prince: The Royal Baby"/>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x v="4137"/>
    <x v="1"/>
    <s v="Home for Christmas"/>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x v="4138"/>
    <x v="0"/>
    <s v="The Irishman: In Conversation"/>
    <m/>
    <s v="Martin Scorsese, Robert De Niro, Al Pacino, Joe Pesci"/>
    <x v="2"/>
    <s v="December 5, 2019"/>
    <x v="0"/>
    <x v="1"/>
    <s v="24 min"/>
    <x v="13"/>
    <s v="Join director Martin Scorsese as he sits down with stars Robert De Niro, Al Pacino and Joe Pesci for an intimate, intriguing look inside &quot;The Irishman.&quot;"/>
  </r>
  <r>
    <x v="4139"/>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x v="4140"/>
    <x v="0"/>
    <s v="Breath"/>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x v="4141"/>
    <x v="1"/>
    <s v="Cleo &amp; Cuquin"/>
    <s v="Fernando Moro"/>
    <m/>
    <x v="3"/>
    <s v="December 5, 2018"/>
    <x v="9"/>
    <x v="6"/>
    <s v="1 Season"/>
    <x v="2"/>
    <s v="Spirited sister-brother duo Cleo and CuquÃ­n try on different professions each day to help their other siblings solve problems and enjoy new adventures."/>
  </r>
  <r>
    <x v="4142"/>
    <x v="1"/>
    <s v="The Last O.G."/>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x v="4143"/>
    <x v="0"/>
    <s v="Craig Ferguson: Tickle Fight"/>
    <s v="Jay Chapman"/>
    <s v="Craig Ferguson"/>
    <x v="2"/>
    <s v="December 5, 2017"/>
    <x v="3"/>
    <x v="1"/>
    <s v="67 min"/>
    <x v="1"/>
    <s v="Cheeky comic Craig Ferguson keeps it casual as he discusses '70s porn, Japanese toilets and his mildly crime-filled days as a talk show host."/>
  </r>
  <r>
    <x v="4144"/>
    <x v="0"/>
    <s v="The Good Neighbor"/>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x v="4145"/>
    <x v="0"/>
    <s v="Bill Burr: I'm Sorry You Feel That Way"/>
    <s v="Jay Karas"/>
    <s v="Bill Burr"/>
    <x v="2"/>
    <s v="December 5, 2014"/>
    <x v="4"/>
    <x v="7"/>
    <s v="81 min"/>
    <x v="1"/>
    <s v="Bill Burr escapes the zombie apocalypse, explores how rom-coms ruin great sex and explains how too many childhood hugs may be the downfall of man."/>
  </r>
  <r>
    <x v="4146"/>
    <x v="0"/>
    <s v="Let's Dance"/>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x v="4147"/>
    <x v="1"/>
    <s v="The Prince of Tennis ~ Match! Tennis Juniors ~"/>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x v="4148"/>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x v="4149"/>
    <x v="0"/>
    <s v="God's Not Dead: A Light in Darkness"/>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x v="4150"/>
    <x v="0"/>
    <s v="RUSSELL BRAND: RE:BIRTH"/>
    <s v="Chris Howe"/>
    <s v="Russell Brand"/>
    <x v="7"/>
    <s v="December 4, 2018"/>
    <x v="9"/>
    <x v="1"/>
    <s v="63 min"/>
    <x v="1"/>
    <s v="Russell Brand gets loquacious in London as he ruminates on the state of the world and marvels over how his life changed the moment he became a father."/>
  </r>
  <r>
    <x v="4151"/>
    <x v="0"/>
    <s v="Mercenary"/>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x v="4152"/>
    <x v="0"/>
    <s v="A Very Murray Christmas"/>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x v="4153"/>
    <x v="0"/>
    <s v="3 Deewarein"/>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x v="4154"/>
    <x v="0"/>
    <s v="Aarakshan"/>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x v="4155"/>
    <x v="0"/>
    <s v="Aaviri"/>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x v="4156"/>
    <x v="0"/>
    <s v="Adrishya"/>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x v="4157"/>
    <x v="0"/>
    <s v="Ahista Ahista"/>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x v="4158"/>
    <x v="0"/>
    <s v="Albert Pinto Ko Gussa Kyun Aata Hai?"/>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x v="4159"/>
    <x v="0"/>
    <s v="Amar Akbar Anthony"/>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x v="4160"/>
    <x v="0"/>
    <s v="Anwar"/>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x v="4161"/>
    <x v="1"/>
    <s v="ARASHI's Diary -Voyage-"/>
    <m/>
    <s v="Arashi"/>
    <x v="7"/>
    <s v="December 31, 2019"/>
    <x v="0"/>
    <x v="0"/>
    <s v="1 Season"/>
    <x v="91"/>
    <s v="Twenty years after their debut, join the beloved members of Arashi on a new journey as they showcase their lives, talents and gifts to the world."/>
  </r>
  <r>
    <x v="4162"/>
    <x v="0"/>
    <s v="Barah Aana"/>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x v="4163"/>
    <x v="0"/>
    <s v="Bawarchi"/>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x v="4164"/>
    <x v="0"/>
    <s v="Bazaar"/>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x v="4165"/>
    <x v="0"/>
    <s v="Benchwarmers 2: Breaking Balls"/>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x v="4166"/>
    <x v="0"/>
    <s v="Bhagam Bhag"/>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x v="4167"/>
    <x v="0"/>
    <s v="Bhoot"/>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x v="4168"/>
    <x v="0"/>
    <s v="Bobby"/>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x v="4169"/>
    <x v="0"/>
    <s v="Carrie"/>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x v="4170"/>
    <x v="0"/>
    <s v="Chal Mere Bhai"/>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x v="4171"/>
    <x v="0"/>
    <s v="Child's Play"/>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x v="4172"/>
    <x v="0"/>
    <s v="Chupke Chupke"/>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x v="4173"/>
    <x v="0"/>
    <s v="Deadline: Sirf 24 Ghante"/>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x v="4174"/>
    <x v="0"/>
    <s v="Dhamaal"/>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x v="4175"/>
    <x v="0"/>
    <s v="Die Another Day"/>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x v="4176"/>
    <x v="0"/>
    <s v="Don"/>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x v="4177"/>
    <x v="0"/>
    <s v="Encounter: The Killing"/>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x v="4178"/>
    <x v="0"/>
    <s v="Ghayal"/>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x v="4179"/>
    <x v="0"/>
    <s v="Ghulam-E-Musthafa"/>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x v="4180"/>
    <x v="0"/>
    <s v="Gol Maal"/>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x v="4181"/>
    <x v="0"/>
    <s v="GoldenEye"/>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x v="4182"/>
    <x v="0"/>
    <s v="Golmaal: Fun Unlimited"/>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x v="4183"/>
    <x v="0"/>
    <s v="Heartbreakers"/>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x v="4184"/>
    <x v="0"/>
    <s v="Hera Pheri"/>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x v="4185"/>
    <x v="0"/>
    <s v="How High 2"/>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x v="4186"/>
    <x v="0"/>
    <s v="Jaan-E-Mann: Let's Fall in Love... Again"/>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x v="4187"/>
    <x v="0"/>
    <s v="Jail"/>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x v="4188"/>
    <x v="0"/>
    <s v="Jis Desh Men Ganga Behti Hai"/>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x v="4189"/>
    <x v="0"/>
    <s v="John Day"/>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x v="4190"/>
    <x v="0"/>
    <s v="Judwaa"/>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x v="4191"/>
    <x v="0"/>
    <s v="Kaalia"/>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x v="4192"/>
    <x v="0"/>
    <s v="Katha"/>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x v="4193"/>
    <x v="0"/>
    <s v="Khubsoorat"/>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x v="4194"/>
    <x v="0"/>
    <s v="Koshish"/>
    <s v="Gulzar"/>
    <s v="Sanjeev Kumar, Jaya Bhaduri, Asrani, Seema, Om Shivpuri, Dina Pathak"/>
    <x v="16"/>
    <s v="December 31, 2019"/>
    <x v="34"/>
    <x v="4"/>
    <s v="115 min"/>
    <x v="59"/>
    <s v="A speech and hearing-impaired couple persists through unforgiving obstacles to be accepted by society and live a life of dignity."/>
  </r>
  <r>
    <x v="4195"/>
    <x v="0"/>
    <s v="Kuldip Patwal: I Didn't Do It!"/>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x v="4196"/>
    <x v="0"/>
    <s v="Maine Pyaar Kyun Kiya"/>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x v="4197"/>
    <x v="0"/>
    <s v="Masoom"/>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x v="4198"/>
    <x v="0"/>
    <s v="Mujhse Shaadi Karogi"/>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x v="4199"/>
    <x v="0"/>
    <s v="Namak Halaal"/>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x v="4200"/>
    <x v="0"/>
    <s v="Phamous"/>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x v="4201"/>
    <x v="0"/>
    <s v="Phullu"/>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x v="4202"/>
    <x v="1"/>
    <s v="Pucca: Love Recipe"/>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x v="4203"/>
    <x v="1"/>
    <s v="Rainbow Ruby"/>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x v="4204"/>
    <x v="0"/>
    <s v="Rajnigandha"/>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x v="4205"/>
    <x v="0"/>
    <s v="Ram Teri Ganga Maili"/>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x v="4206"/>
    <x v="0"/>
    <s v="Ramji Londonwaley"/>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x v="4207"/>
    <x v="0"/>
    <s v="Red Dawn"/>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x v="4208"/>
    <x v="0"/>
    <s v="Road to Sangam"/>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x v="4209"/>
    <x v="0"/>
    <s v="Saath Saath"/>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x v="4210"/>
    <x v="0"/>
    <s v="Sadma"/>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x v="4211"/>
    <x v="0"/>
    <s v="Sangam"/>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x v="4212"/>
    <x v="0"/>
    <s v="Satte Pe Satta"/>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x v="4213"/>
    <x v="0"/>
    <s v="Shiva"/>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x v="4214"/>
    <x v="0"/>
    <s v="Swami"/>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x v="4215"/>
    <x v="0"/>
    <s v="The Dark Side of Life: Mumbai City"/>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x v="4216"/>
    <x v="0"/>
    <s v="The Great Gambler"/>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x v="4217"/>
    <x v="1"/>
    <s v="The Neighbor"/>
    <m/>
    <s v="Quim GutiÃ©rrez, Clara Lago, AdriÃ¡n Pino, Catelina Sopelana"/>
    <x v="3"/>
    <s v="December 31, 2019"/>
    <x v="0"/>
    <x v="1"/>
    <s v="1 Season"/>
    <x v="286"/>
    <s v="Self-centered Javier's life gets a bit messy when he unexpectedly becomes a superhero â€“ and his recent ex is tasked with uncovering his identity."/>
  </r>
  <r>
    <x v="4218"/>
    <x v="0"/>
    <s v="The World Is Not Enough"/>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x v="4219"/>
    <x v="0"/>
    <s v="Tomorrow Never Dies"/>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x v="4220"/>
    <x v="0"/>
    <s v="Traffic Signal"/>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x v="4221"/>
    <x v="0"/>
    <s v="Trikal (Past, Present, Future)"/>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x v="4222"/>
    <x v="0"/>
    <s v="Union Leader"/>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x v="4223"/>
    <x v="0"/>
    <s v="Veerey Ki Wedding"/>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x v="4224"/>
    <x v="0"/>
    <s v="Vodka Diaries"/>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x v="4225"/>
    <x v="1"/>
    <s v="Yanxi Palace: Princess Adventures"/>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x v="4226"/>
    <x v="0"/>
    <s v="Zed Plus"/>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x v="4227"/>
    <x v="0"/>
    <s v="Bill Hicks: One Night Stand"/>
    <s v="John Fortenberry"/>
    <s v="Bill Hicks"/>
    <x v="1"/>
    <s v="December 31, 2018"/>
    <x v="23"/>
    <x v="1"/>
    <s v="28 min"/>
    <x v="1"/>
    <s v="Bill Hicks remembers a wild night in 1989 and offers his views on puffing cigarettes, smoking weed, drinking, sex, commercials and music."/>
  </r>
  <r>
    <x v="4228"/>
    <x v="0"/>
    <s v="Bill Hicks: Reflections"/>
    <m/>
    <s v="Bill Hicks, Steve Hicks"/>
    <x v="7"/>
    <s v="December 31, 2018"/>
    <x v="5"/>
    <x v="1"/>
    <s v="34 min"/>
    <x v="13"/>
    <s v="This documentary about comedian Bill Hicks offers insight into his irreverent takes on, well, everything. Brother Steve Hicks is the star witness."/>
  </r>
  <r>
    <x v="4229"/>
    <x v="0"/>
    <s v="Bill Hicks: Relentless"/>
    <s v="Chris Bould"/>
    <s v="Bill Hicks"/>
    <x v="1"/>
    <s v="December 31, 2018"/>
    <x v="40"/>
    <x v="1"/>
    <s v="61 min"/>
    <x v="1"/>
    <s v="In one of his most iconic performances, late comedian Bill Hicks demonstrates what made him such a singular talent and a force to be reckoned with."/>
  </r>
  <r>
    <x v="4230"/>
    <x v="0"/>
    <s v="Bill Hicks: Revelations"/>
    <s v="Chris Bould"/>
    <s v="Bill Hicks"/>
    <x v="1"/>
    <s v="December 31, 2018"/>
    <x v="51"/>
    <x v="1"/>
    <s v="56 min"/>
    <x v="1"/>
    <s v="In his final recorded special, the iconoclastic comedian channels Goat Boy and tackles provocative topics like British porn, pot and the priesthood."/>
  </r>
  <r>
    <x v="4231"/>
    <x v="0"/>
    <s v="Bill Hicks: Sane Man"/>
    <s v="Kevin Booth, David Johndrow"/>
    <s v="Bill Hicks"/>
    <x v="2"/>
    <s v="December 31, 2018"/>
    <x v="29"/>
    <x v="7"/>
    <s v="81 min"/>
    <x v="1"/>
    <s v="Filmed in 1989 at a turning point in comedian Bill Hicks's career, this rare onstage performance captures him spouting off on a variety of topics."/>
  </r>
  <r>
    <x v="4232"/>
    <x v="1"/>
    <s v="Conan Without Borders"/>
    <m/>
    <m/>
    <x v="2"/>
    <s v="December 31, 2018"/>
    <x v="9"/>
    <x v="4"/>
    <s v="1 Season"/>
    <x v="370"/>
    <s v="Late-night talk show host Conan O'Brien hits the road in this special that brings him and his sense of humor to far-flung destinations."/>
  </r>
  <r>
    <x v="4233"/>
    <x v="1"/>
    <s v="For the Win"/>
    <m/>
    <s v="Brodie Smith"/>
    <x v="7"/>
    <s v="December 31, 2018"/>
    <x v="3"/>
    <x v="4"/>
    <s v="1 Season"/>
    <x v="86"/>
    <s v="Frisbee national champion Brodie Smith challenges inventive athletes across the US to an exhibition match in the unconventional sports they've created."/>
  </r>
  <r>
    <x v="4234"/>
    <x v="0"/>
    <s v="Gina Yashere: Laughing to America"/>
    <s v="Paul M. Green"/>
    <s v="Gina Yashere"/>
    <x v="7"/>
    <s v="December 31, 2018"/>
    <x v="2"/>
    <x v="1"/>
    <s v="68 min"/>
    <x v="1"/>
    <s v="British comic Gina Yashere takes the stage in San Francisco, where she shares her thoughts on everything from toilet ninjas to her troublesome name."/>
  </r>
  <r>
    <x v="4235"/>
    <x v="0"/>
    <s v="Gina Yashere: Skinny B*tch"/>
    <m/>
    <s v="Gina Yashere"/>
    <x v="1"/>
    <s v="December 31, 2018"/>
    <x v="19"/>
    <x v="1"/>
    <s v="58 min"/>
    <x v="1"/>
    <s v="Standup comedian and &quot;Daily Show&quot; correspondent Gina Yashere delivers a sharp set of wry observations on the environment, money and more."/>
  </r>
  <r>
    <x v="4236"/>
    <x v="1"/>
    <s v="Inst@famous"/>
    <m/>
    <m/>
    <x v="1"/>
    <s v="December 31, 2018"/>
    <x v="9"/>
    <x v="1"/>
    <s v="1 Season"/>
    <x v="86"/>
    <s v="Self-made social media celebrities share the stories of how they built their online empires and where they plan to take their unexpected fame next."/>
  </r>
  <r>
    <x v="4237"/>
    <x v="0"/>
    <s v="Mexicanos de Bronce"/>
    <s v="Julio FernÃ¡ndez Talamantes"/>
    <m/>
    <x v="36"/>
    <s v="December 31, 2018"/>
    <x v="1"/>
    <x v="1"/>
    <s v="100 min"/>
    <x v="85"/>
    <s v="When street vices keep them coming back, three prisoners make sense of their lives in a penitentiary â€“ and beyond it â€“ through rap."/>
  </r>
  <r>
    <x v="4238"/>
    <x v="0"/>
    <s v="Sam Kinison: Breaking the Rules"/>
    <s v="Walter C. Miller"/>
    <s v="Sam Kinison"/>
    <x v="2"/>
    <s v="December 31, 2018"/>
    <x v="49"/>
    <x v="1"/>
    <s v="50 min"/>
    <x v="1"/>
    <s v="The one-time preacher shakes and shudders as he tears into subjects including sex, marriage, religion, drugs and famine in this HBO special."/>
  </r>
  <r>
    <x v="4239"/>
    <x v="0"/>
    <s v="Sam Kinison: Family Entertainment Hour"/>
    <s v="Walter C. Miller"/>
    <s v="Sam Kinison"/>
    <x v="2"/>
    <s v="December 31, 2018"/>
    <x v="23"/>
    <x v="1"/>
    <s v="49 min"/>
    <x v="1"/>
    <s v="Comic Sam Kinison lets it rip with this performance at L.A.'s Wiltern theatre, skewering every segment of modern society from religion to television."/>
  </r>
  <r>
    <x v="4240"/>
    <x v="0"/>
    <s v="Sam Kinison: Live in Vegas"/>
    <s v="Walter C. Miller"/>
    <s v="Sam Kinison"/>
    <x v="7"/>
    <s v="December 31, 2018"/>
    <x v="23"/>
    <x v="1"/>
    <s v="71 min"/>
    <x v="1"/>
    <s v="Standup legend Sam Kinison is at his screaming best as he storms the stage in Sin City to get a few things off his chest."/>
  </r>
  <r>
    <x v="4241"/>
    <x v="0"/>
    <s v="Sam Kinison: The Scream Continues"/>
    <m/>
    <s v="Sam Kinison"/>
    <x v="2"/>
    <s v="December 31, 2018"/>
    <x v="1"/>
    <x v="1"/>
    <s v="29 min"/>
    <x v="13"/>
    <s v="Sam's brother and former manager Bill Kinison speaks about the late comedian's journey from preacher to standup legend."/>
  </r>
  <r>
    <x v="4242"/>
    <x v="0"/>
    <s v="Secrets in the Hot Spring"/>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x v="4243"/>
    <x v="1"/>
    <s v="Slobby's World"/>
    <m/>
    <s v="Robert Hall"/>
    <x v="2"/>
    <s v="December 31, 2018"/>
    <x v="9"/>
    <x v="1"/>
    <s v="1 Season"/>
    <x v="86"/>
    <s v="Welcome to the irreverent world of Robert Hall â€“ aka Slobby Robby â€“ a pop culture junkie who buys and sells collectable goods from the '80s and '90s."/>
  </r>
  <r>
    <x v="4244"/>
    <x v="0"/>
    <s v="Taylor Swift reputation Stadium Tour"/>
    <s v="Paul Dugdale"/>
    <s v="Taylor Swift"/>
    <x v="7"/>
    <s v="December 31, 2018"/>
    <x v="9"/>
    <x v="0"/>
    <s v="125 min"/>
    <x v="175"/>
    <s v="Taylor Swift takes the stage in Dallas for the reputation Stadium Tour and celebrates a monumental night of music, memories and visual magic."/>
  </r>
  <r>
    <x v="4245"/>
    <x v="0"/>
    <s v="The Bill Murray Stories: Life Lessons Learned From a Mythical Man"/>
    <s v="Tommy Avallone"/>
    <s v="Tommy Avallone, Bill Murray, Joel Murray, Peter Farrelly"/>
    <x v="2"/>
    <s v="December 31, 2018"/>
    <x v="9"/>
    <x v="1"/>
    <s v="72 min"/>
    <x v="13"/>
    <s v="This documentary highlights spontaneous encounters with the elusive, comedic veteran, who touches lives by simply showing up anywhere."/>
  </r>
  <r>
    <x v="4246"/>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x v="4247"/>
    <x v="0"/>
    <s v="Tim Allen: Men Are Pigs"/>
    <s v="Ellen Brown"/>
    <s v="Tim Allen"/>
    <x v="2"/>
    <s v="December 31, 2018"/>
    <x v="41"/>
    <x v="4"/>
    <s v="30 min"/>
    <x v="1"/>
    <s v="Standup comedian Tim Allen delivers a set dedicated to &quot;men stuff&quot; like lawn care, power tools and why he grunts like an animal."/>
  </r>
  <r>
    <x v="4248"/>
    <x v="0"/>
    <s v="Tim Allen: ReWires America"/>
    <m/>
    <s v="Tim Allen"/>
    <x v="2"/>
    <s v="December 31, 2018"/>
    <x v="23"/>
    <x v="1"/>
    <s v="30 min"/>
    <x v="1"/>
    <s v="Standup star Tim Allen storms the stage for a set chock-full of observations about powerful cars, beautiful lawns and more of the things he loves."/>
  </r>
  <r>
    <x v="4249"/>
    <x v="0"/>
    <s v="Tim Minchin And The Heritage Orchestra Live"/>
    <s v="Matt Askem"/>
    <s v="Tim Minchin, Jules Buckley"/>
    <x v="1"/>
    <s v="December 31, 2018"/>
    <x v="10"/>
    <x v="1"/>
    <s v="146 min"/>
    <x v="309"/>
    <s v="Flanked by a full orchestra, Tim Minchin takes the Royal Albert Hall by storm with a wonderfully witty evening of satirical musical comedy."/>
  </r>
  <r>
    <x v="4250"/>
    <x v="0"/>
    <s v="Tim Minchin: So F**king Rock"/>
    <s v="Matt Askem"/>
    <s v="Tim Minchin"/>
    <x v="1"/>
    <s v="December 31, 2018"/>
    <x v="19"/>
    <x v="1"/>
    <s v="127 min"/>
    <x v="309"/>
    <s v="Comedic pianist Tim Minchin performs a host of his catchy songs that touch on everything from the Middle East to the healing power of canvas bags."/>
  </r>
  <r>
    <x v="4251"/>
    <x v="0"/>
    <s v="Todd Glass: Stand-Up Special"/>
    <s v="Jay Chapman"/>
    <s v="Todd Glass"/>
    <x v="2"/>
    <s v="December 31, 2018"/>
    <x v="7"/>
    <x v="1"/>
    <s v="46 min"/>
    <x v="1"/>
    <s v="Standup comedian Todd Glass gets right down to it, with sly observations on accepting directions, denying compliments and being afraid of the dark."/>
  </r>
  <r>
    <x v="4252"/>
    <x v="0"/>
    <s v="Tom Papa Live in New York City"/>
    <s v="Rob Zombie"/>
    <s v="Tom Papa"/>
    <x v="2"/>
    <s v="December 31, 2018"/>
    <x v="10"/>
    <x v="4"/>
    <s v="57 min"/>
    <x v="1"/>
    <s v="Comedian Tom Papa riffs on the trials of married life, fatherhood in the 21st century, domestic pets and more in his stand-up show."/>
  </r>
  <r>
    <x v="4253"/>
    <x v="1"/>
    <s v="Bat Pat"/>
    <m/>
    <s v="Rosa Romay, Alberto Escobal, Jaime de Diego, Josu Cubero"/>
    <x v="58"/>
    <s v="December 31, 2017"/>
    <x v="1"/>
    <x v="6"/>
    <s v="1 Season"/>
    <x v="2"/>
    <s v="A curious and talkative bat finds spooky fun on the streets of Fogville, a town that's not as quiet as it seems, with a plucky girl and her brothers."/>
  </r>
  <r>
    <x v="4254"/>
    <x v="0"/>
    <s v="Blurred Lines: Inside the Art World"/>
    <s v="Barry Avrich"/>
    <m/>
    <x v="20"/>
    <s v="December 31, 2017"/>
    <x v="3"/>
    <x v="1"/>
    <s v="85 min"/>
    <x v="13"/>
    <s v="Artists and industry insiders shed light on the commercial forces behind the veneer of genius and glamour that often shrouds contemporary art."/>
  </r>
  <r>
    <x v="4255"/>
    <x v="0"/>
    <s v="Born Strong"/>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x v="4256"/>
    <x v="1"/>
    <s v="Dave Chappelle: Equanimity &amp; The Bird Revelation"/>
    <s v="Stan Lathan"/>
    <s v="Dave Chappelle"/>
    <x v="2"/>
    <s v="December 31, 2017"/>
    <x v="3"/>
    <x v="1"/>
    <s v="1 Season"/>
    <x v="93"/>
    <s v="Comedy titan Dave Chappelle caps a wild year with two stand-up specials packed with scorching new material, self-reflection and tough love."/>
  </r>
  <r>
    <x v="4257"/>
    <x v="1"/>
    <s v="El Chavo"/>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x v="4258"/>
    <x v="0"/>
    <s v="Elles Ã©taient en guerre (1914-1918)"/>
    <s v="Fabien Beziat, Hugues Nancy"/>
    <s v="Nathalie Baye"/>
    <x v="17"/>
    <s v="December 31, 2017"/>
    <x v="4"/>
    <x v="4"/>
    <s v="93 min"/>
    <x v="46"/>
    <s v="Trace the overlapping journeys of exceptional women swept up in World War I and hear their tales of bravery on history's front lines."/>
  </r>
  <r>
    <x v="4259"/>
    <x v="0"/>
    <s v="Elles ont toutes une histoire"/>
    <s v="Nils Tavernier"/>
    <m/>
    <x v="7"/>
    <s v="December 31, 2017"/>
    <x v="1"/>
    <x v="0"/>
    <s v="49 min"/>
    <x v="46"/>
    <s v="From Asia, Africa and Latin America, five women share extraordinary stories of strength and determination in the face of violence and inequality."/>
  </r>
  <r>
    <x v="4260"/>
    <x v="0"/>
    <s v="Fun Mom Dinner"/>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x v="4261"/>
    <x v="1"/>
    <s v="Geronimo Stilton"/>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x v="4262"/>
    <x v="0"/>
    <s v="Ghost House"/>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x v="4263"/>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x v="4264"/>
    <x v="1"/>
    <s v="Rebelde"/>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x v="4265"/>
    <x v="1"/>
    <s v="Rubi"/>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x v="4266"/>
    <x v="1"/>
    <s v="Teresa"/>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x v="4267"/>
    <x v="0"/>
    <s v="Twice"/>
    <s v="Hidetaka Inazuka"/>
    <s v="Stuart Varnam-Atkin"/>
    <x v="424"/>
    <s v="December 31, 2017"/>
    <x v="8"/>
    <x v="4"/>
    <s v="53 min"/>
    <x v="46"/>
    <s v="This documentary reenacts the experiences of late activist Tsutomu Yamaguchi, a survivor of both atomic bombings on Japan in 1945."/>
  </r>
  <r>
    <x v="4268"/>
    <x v="0"/>
    <s v="You Can Tutu"/>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x v="4269"/>
    <x v="0"/>
    <s v="Dog Eat Dog"/>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x v="4270"/>
    <x v="0"/>
    <s v="Mr. Pig"/>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x v="4271"/>
    <x v="1"/>
    <s v="Battle Creek"/>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x v="4272"/>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x v="4273"/>
    <x v="0"/>
    <s v="After Porn Ends 3"/>
    <s v="Brittany Andrews"/>
    <m/>
    <x v="2"/>
    <s v="December 30, 2018"/>
    <x v="9"/>
    <x v="1"/>
    <s v="87 min"/>
    <x v="13"/>
    <s v="This third installment in a documentary series examines the lives of the adult film genre's biggest stars after their industry careers have ended."/>
  </r>
  <r>
    <x v="4274"/>
    <x v="0"/>
    <s v="Anesthesia"/>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x v="4275"/>
    <x v="1"/>
    <s v="Pioneers: First Women Filmmakers*"/>
    <m/>
    <m/>
    <x v="7"/>
    <s v="December 30, 2018"/>
    <x v="70"/>
    <x v="0"/>
    <s v="1 Season"/>
    <x v="208"/>
    <s v="This collection restores films from women who tackled hot-button issues, transcended norms, and left a mark on the history of cinema and the industry."/>
  </r>
  <r>
    <x v="4276"/>
    <x v="0"/>
    <s v="The Autopsy of Jane Doe"/>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x v="4277"/>
    <x v="0"/>
    <s v="Goon: Last of the Enforcers"/>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x v="4278"/>
    <x v="1"/>
    <s v="My Runway"/>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x v="4279"/>
    <x v="0"/>
    <s v="The First Temptation of Christ"/>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x v="4280"/>
    <x v="0"/>
    <s v="Tiffany Haddish: Black Mitzvah"/>
    <s v="Linda Mendoza"/>
    <s v="Tiffany Haddish"/>
    <x v="2"/>
    <s v="December 3, 2019"/>
    <x v="0"/>
    <x v="1"/>
    <s v="56 min"/>
    <x v="1"/>
    <s v="On her 40th birthday, Tiffany Haddish drops a bombastic special studded with singing, dancing and raunchy reflections on her long road to womanhood."/>
  </r>
  <r>
    <x v="4281"/>
    <x v="0"/>
    <s v="War on Everyone"/>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x v="4282"/>
    <x v="0"/>
    <s v="Wish Man"/>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x v="4283"/>
    <x v="1"/>
    <s v="Blue Planet II"/>
    <m/>
    <s v="David Attenborough"/>
    <x v="1"/>
    <s v="December 3, 2018"/>
    <x v="3"/>
    <x v="9"/>
    <s v="1 Season"/>
    <x v="178"/>
    <s v="This sequel to the award-winning nature series &quot;Blue Planet&quot; dives beneath Earth's oceans to reveal the dazzling vistas and amazing creatures there."/>
  </r>
  <r>
    <x v="4284"/>
    <x v="0"/>
    <s v="Silencer"/>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x v="4285"/>
    <x v="0"/>
    <s v="Diary of a Chambermaid"/>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x v="4286"/>
    <x v="0"/>
    <s v="Rezeta"/>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x v="4287"/>
    <x v="0"/>
    <s v="Lawless"/>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x v="4288"/>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x v="4289"/>
    <x v="1"/>
    <s v="La Mante"/>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x v="4290"/>
    <x v="0"/>
    <s v="Shelter"/>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x v="4291"/>
    <x v="0"/>
    <s v="The Climb"/>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x v="4292"/>
    <x v="1"/>
    <s v="The Real Football Factories"/>
    <m/>
    <s v="Danny Dyer"/>
    <x v="1"/>
    <s v="December 29, 2017"/>
    <x v="15"/>
    <x v="1"/>
    <s v="1 Season"/>
    <x v="41"/>
    <s v="Examine the troubling history of football hooliganism and hear from real hooligans about their bitter rivalries and rowdiest brawls."/>
  </r>
  <r>
    <x v="4293"/>
    <x v="1"/>
    <s v="Wadi"/>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x v="4294"/>
    <x v="0"/>
    <s v="Shrek the Musical"/>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x v="4295"/>
    <x v="0"/>
    <s v="Hot Gimmick: Girl Meets Boy"/>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x v="4296"/>
    <x v="0"/>
    <s v="A Twelve Year Night"/>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x v="4297"/>
    <x v="0"/>
    <s v="Avicii: True Stories"/>
    <s v="Levan Tsikurishvili"/>
    <s v="Avicii"/>
    <x v="426"/>
    <s v="December 28, 2018"/>
    <x v="3"/>
    <x v="1"/>
    <s v="97 min"/>
    <x v="85"/>
    <s v="Follow the meteoric rise of Tim Bergling, aka Avicii, from Swedish teenager to the creative force behind &quot;Wake Me Up,&quot; &quot;You Make Me&quot; and other hits."/>
  </r>
  <r>
    <x v="4298"/>
    <x v="0"/>
    <s v="Black Mirror: Bandersnatch"/>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x v="4299"/>
    <x v="0"/>
    <s v="Life Ki Toh Lag Gayi"/>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x v="4300"/>
    <x v="1"/>
    <s v="Murder Mountain"/>
    <m/>
    <m/>
    <x v="2"/>
    <s v="December 28, 2018"/>
    <x v="9"/>
    <x v="1"/>
    <s v="1 Season"/>
    <x v="84"/>
    <s v="In Humboldt County, California, the big business of legal marijuana brings in visitors from around the world. Some are never seen again."/>
  </r>
  <r>
    <x v="4301"/>
    <x v="0"/>
    <s v="Oasis: Supersonic"/>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x v="4302"/>
    <x v="0"/>
    <s v="Rehmataan"/>
    <m/>
    <s v="Sukhjinder Shera, Guggu Gill, Deep Dhillon, Raj Virk, Surinder Shinda"/>
    <x v="16"/>
    <s v="December 28, 2018"/>
    <x v="7"/>
    <x v="4"/>
    <s v="116 min"/>
    <x v="31"/>
    <s v="As unemployment, drug addiction and corruption plague a society, this drama depicts the people who believe thereâ€™s still good in the world."/>
  </r>
  <r>
    <x v="4303"/>
    <x v="1"/>
    <s v="Selection Day"/>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x v="4304"/>
    <x v="0"/>
    <s v="The Birth Reborn 3"/>
    <s v="Eduardo Chauvet"/>
    <m/>
    <x v="27"/>
    <s v="December 28, 2018"/>
    <x v="9"/>
    <x v="1"/>
    <s v="73 min"/>
    <x v="46"/>
    <s v="This intimate look at a SÃ£o Paulo birth center features interviews with mothers, activists, doctors and midwives. Third in a series of films."/>
  </r>
  <r>
    <x v="4305"/>
    <x v="0"/>
    <s v="When Angels Sleep"/>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x v="4306"/>
    <x v="0"/>
    <s v="The NSU-Complex"/>
    <s v="Stefan Aust, Dirk Laabs"/>
    <m/>
    <x v="74"/>
    <s v="December 28, 2016"/>
    <x v="1"/>
    <x v="4"/>
    <s v="90 min"/>
    <x v="46"/>
    <s v="For 13 years, the underground neo-Nazi organization NSU eluded German police while planting bombs, robbing banks and killing immigrants at random."/>
  </r>
  <r>
    <x v="4307"/>
    <x v="0"/>
    <s v="Fifty"/>
    <s v="Biyi Bandele"/>
    <s v="Dakore Akande, Ireti Doyle, Nse Ikpe-Etim, Omoni Oboli"/>
    <x v="41"/>
    <s v="December 28, 2015"/>
    <x v="5"/>
    <x v="7"/>
    <s v="101 min"/>
    <x v="40"/>
    <s v="In Lagos, Nigeria, four successful women on the verge of 50 take stock of their lives and loves over the course of one week."/>
  </r>
  <r>
    <x v="4308"/>
    <x v="0"/>
    <s v="Blitz Patrollie"/>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x v="4309"/>
    <x v="0"/>
    <s v="El Pepe, a Supreme Life"/>
    <s v="Emir Kusturica"/>
    <s v="JosÃ© Mujica, Emir Kusturica"/>
    <x v="427"/>
    <s v="December 27, 2019"/>
    <x v="9"/>
    <x v="4"/>
    <s v="73 min"/>
    <x v="46"/>
    <s v="In this intimate documentary, former Uruguayan President JosÃ© &quot;Pepe&quot; Mujica talks about lessons he learned while in prison, his ideals and the future."/>
  </r>
  <r>
    <x v="4310"/>
    <x v="1"/>
    <s v="Kevin Hart: Donâ€™t F**k This Up"/>
    <m/>
    <m/>
    <x v="2"/>
    <s v="December 27, 2019"/>
    <x v="0"/>
    <x v="1"/>
    <s v="1 Season"/>
    <x v="18"/>
    <s v="Amid turmoil in his career and marriage, comedian and film star Kevin Hart opens up about his personal breakthroughs as he navigates crises and fame."/>
  </r>
  <r>
    <x v="4311"/>
    <x v="1"/>
    <s v="The Gift"/>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x v="4312"/>
    <x v="0"/>
    <s v="The Secret Life of Pets 2"/>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x v="4313"/>
    <x v="0"/>
    <s v="The Vendor"/>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x v="4314"/>
    <x v="0"/>
    <s v="At First Light"/>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x v="4315"/>
    <x v="0"/>
    <s v="Bibi &amp; Tina: Tohuwabohu Total"/>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x v="4316"/>
    <x v="0"/>
    <s v="Pusher"/>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x v="4317"/>
    <x v="1"/>
    <s v="Towies"/>
    <m/>
    <m/>
    <x v="7"/>
    <s v="December 27, 2017"/>
    <x v="1"/>
    <x v="1"/>
    <s v="1 Season"/>
    <x v="104"/>
    <s v="Australia's toughest tow truck operators work to keep Queensland's streets clear of overturned semis and other automotive disasters."/>
  </r>
  <r>
    <x v="4318"/>
    <x v="1"/>
    <s v="Chasing Cameron"/>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x v="4319"/>
    <x v="1"/>
    <s v="Fast &amp; Furious Spy Racers"/>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x v="4320"/>
    <x v="0"/>
    <s v="The App"/>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x v="4321"/>
    <x v="1"/>
    <s v="The Bonfire of Destiny"/>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x v="4322"/>
    <x v="0"/>
    <s v="Left Behind"/>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x v="4323"/>
    <x v="0"/>
    <s v="The Innocents"/>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x v="4324"/>
    <x v="1"/>
    <s v="You"/>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x v="4325"/>
    <x v="0"/>
    <s v="Mr. Roosevelt"/>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x v="4326"/>
    <x v="0"/>
    <s v="Todd Barry: Spicy Honey"/>
    <s v="Jay Chapman"/>
    <s v="Todd Barry"/>
    <x v="2"/>
    <s v="December 26, 2017"/>
    <x v="3"/>
    <x v="1"/>
    <s v="61 min"/>
    <x v="1"/>
    <s v="With bone-dry wit, stand-up comic Todd Barry dissects texting emergencies, Hitler's taste in wine, pricey soap, cheap pizza and much more."/>
  </r>
  <r>
    <x v="4327"/>
    <x v="0"/>
    <s v="Walk with Me"/>
    <s v="Marc Francis, Max Pugh"/>
    <s v="Benedict Cumberbatch, Thich Nhat Hanh"/>
    <x v="1"/>
    <s v="December 26, 2017"/>
    <x v="3"/>
    <x v="0"/>
    <s v="94 min"/>
    <x v="13"/>
    <s v="A community of monks in France led by Zen Buddhist master Thich Nhat Hanh offers an intimate glimpse into mindfulness practice and the monastic life."/>
  </r>
  <r>
    <x v="4328"/>
    <x v="1"/>
    <s v="Ezel"/>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x v="4329"/>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x v="4330"/>
    <x v="1"/>
    <s v="Kurt Seyit &amp; Sura"/>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x v="4331"/>
    <x v="1"/>
    <s v="Mahmut &amp; Meryem"/>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x v="4332"/>
    <x v="0"/>
    <s v="Marco Polo: One Hundred Eyes"/>
    <s v="Alik Sakharov"/>
    <s v="Tom Wu, Benedict Wong, Michelle Yeoh"/>
    <x v="2"/>
    <s v="December 26, 2015"/>
    <x v="5"/>
    <x v="1"/>
    <s v="29 min"/>
    <x v="82"/>
    <s v="A defiant warrior-monk arrives at Kublai Khan's court in chains and soon earns his tragic nickname in this 30-minute origin story."/>
  </r>
  <r>
    <x v="4333"/>
    <x v="0"/>
    <s v="Doom: Annihilation"/>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x v="4334"/>
    <x v="0"/>
    <s v="Fireworks"/>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x v="4335"/>
    <x v="0"/>
    <s v="Grand-Daddy Day Care"/>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x v="4336"/>
    <x v="0"/>
    <s v="MFKZ"/>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x v="4337"/>
    <x v="0"/>
    <s v="Sweetheart"/>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x v="4338"/>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x v="4339"/>
    <x v="0"/>
    <s v="Backtrack"/>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x v="4340"/>
    <x v="0"/>
    <s v="A Gray State"/>
    <s v="Erik Nelson"/>
    <m/>
    <x v="2"/>
    <s v="December 25, 2017"/>
    <x v="3"/>
    <x v="1"/>
    <s v="93 min"/>
    <x v="13"/>
    <s v="This documentary dissects the case of a filmmaker whose death, along with the deaths of his wife and daughter, sparked alt-right conspiracy theories."/>
  </r>
  <r>
    <x v="4341"/>
    <x v="1"/>
    <s v="Part-Time Idol"/>
    <m/>
    <s v="Hee-jeong Kim, Seung-un Hwang, Soo-hyun Lee, Hyun-bin Kwon, Young-deuk Kwon, Kim Min-kyo"/>
    <x v="7"/>
    <s v="December 25, 2017"/>
    <x v="3"/>
    <x v="4"/>
    <s v="1 Season"/>
    <x v="130"/>
    <s v="After taking a break from the business, a music producer returns with a new project in mind: launching a co-ed pop idol group."/>
  </r>
  <r>
    <x v="4342"/>
    <x v="1"/>
    <s v="Planet Earth II"/>
    <m/>
    <s v="David Attenborough"/>
    <x v="1"/>
    <s v="December 25, 2017"/>
    <x v="1"/>
    <x v="9"/>
    <s v="1 Season"/>
    <x v="178"/>
    <s v="In this sequel to the Emmy-winning &quot;Planet Earth&quot; series, viewers are treated to rich and intimate views of the natural diversity of our planet."/>
  </r>
  <r>
    <x v="4343"/>
    <x v="0"/>
    <s v="When Hari Got Married"/>
    <s v="Ritu Sarin, Tenzing Sonam"/>
    <m/>
    <x v="93"/>
    <s v="December 25, 2016"/>
    <x v="2"/>
    <x v="7"/>
    <s v="75 min"/>
    <x v="46"/>
    <s v="A small-town taxi driver is arranged to be married, resulting in an intimate look at the clash between modernity and tradition in India."/>
  </r>
  <r>
    <x v="4344"/>
    <x v="1"/>
    <s v="Sammy &amp; Co"/>
    <m/>
    <m/>
    <x v="17"/>
    <s v="December 25, 2015"/>
    <x v="4"/>
    <x v="9"/>
    <s v="1 Season"/>
    <x v="24"/>
    <s v="In an underwater village bordering a tropical island, two young turtles and their pals keep their home safe and enjoy adventures in the big, wild sea."/>
  </r>
  <r>
    <x v="4345"/>
    <x v="0"/>
    <s v="Como caÃ­do del cielo"/>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x v="434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x v="4347"/>
    <x v="1"/>
    <s v="Hi Score Girl"/>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x v="4348"/>
    <x v="1"/>
    <s v="Stand Up and Away! with Brian Regan"/>
    <m/>
    <s v="Brian Regan"/>
    <x v="2"/>
    <s v="December 24, 2018"/>
    <x v="9"/>
    <x v="4"/>
    <s v="1 Season"/>
    <x v="93"/>
    <s v="Brian Regan blends his trademark observational stand-up with short sketches and a bit of audience interaction in this hybrid comedy series."/>
  </r>
  <r>
    <x v="4349"/>
    <x v="1"/>
    <s v="Way Back into Love"/>
    <m/>
    <s v="June Tsai, Ray Chang, Lung Shao-hua, Yi-Wen Yen, Ching-kuan Wang, Mai Sato"/>
    <x v="68"/>
    <s v="December 24, 2018"/>
    <x v="10"/>
    <x v="0"/>
    <s v="1 Season"/>
    <x v="17"/>
    <s v="After years in the U.S., a Taiwanese immigrant returns to her hometown with a young daughter in tow to assist her father with his bed-and-breakfast."/>
  </r>
  <r>
    <x v="4350"/>
    <x v="1"/>
    <s v="Ninja Hattori"/>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x v="4351"/>
    <x v="0"/>
    <s v="The Little Hours"/>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x v="4352"/>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x v="4353"/>
    <x v="0"/>
    <s v="Creep 2"/>
    <s v="Patrick Brice"/>
    <s v="Mark Duplass, Desiree Akhavan, Karan Soni"/>
    <x v="2"/>
    <s v="December 23, 2017"/>
    <x v="3"/>
    <x v="1"/>
    <s v="80 min"/>
    <x v="109"/>
    <s v="A video artist finds the perfect character for a sensational piece, but the subject of her dreams soon reveals his insidious side."/>
  </r>
  <r>
    <x v="4354"/>
    <x v="1"/>
    <s v="Myths &amp; Monsters"/>
    <s v="Daniel Kontur"/>
    <s v="Nicholas Day"/>
    <x v="1"/>
    <s v="December 23, 2017"/>
    <x v="3"/>
    <x v="4"/>
    <s v="1 Season"/>
    <x v="126"/>
    <s v="This documentary series takes us to the mythic landscapes of Europe to explore some of most enduring legends produced by European culture."/>
  </r>
  <r>
    <x v="4355"/>
    <x v="0"/>
    <d v="1899-12-30T07:19:00"/>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x v="4356"/>
    <x v="0"/>
    <s v="Garfunkel and Oates: Trying to be Special"/>
    <s v="Riki Lindhome, Jeremy Konner"/>
    <s v="Riki Lindhome, Kate Micucci, Anthony Jeselnik, Steve Agee"/>
    <x v="2"/>
    <s v="December 23, 2016"/>
    <x v="1"/>
    <x v="1"/>
    <s v="62 min"/>
    <x v="309"/>
    <s v="Garfunkel and Oates put on a surprise-filled show in Seattle in hopes of raising enough money to make their own comedy special."/>
  </r>
  <r>
    <x v="4357"/>
    <x v="0"/>
    <s v="Lo and Behold: Reveries of the Connected World"/>
    <s v="Werner Herzog"/>
    <s v="Werner Herzog"/>
    <x v="2"/>
    <s v="December 23, 2016"/>
    <x v="1"/>
    <x v="8"/>
    <s v="98 min"/>
    <x v="13"/>
    <s v="Filmmaker Werner Herzog presents a history of the internet, starting with its birth in 1969, and ponders the joys and sorrows of its social influence."/>
  </r>
  <r>
    <x v="4358"/>
    <x v="0"/>
    <s v="Jacob's Ladder"/>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x v="4359"/>
    <x v="1"/>
    <s v="Demon's Path"/>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x v="4360"/>
    <x v="0"/>
    <s v="I Am Vengeance"/>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x v="4361"/>
    <x v="0"/>
    <s v="Mr. Church"/>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x v="4362"/>
    <x v="1"/>
    <s v="Single Ladies Senior"/>
    <m/>
    <s v="Summer Meng, Christina Mok, Alina Cheng, Bonnie Wang"/>
    <x v="7"/>
    <s v="December 22, 2018"/>
    <x v="9"/>
    <x v="4"/>
    <s v="1 Season"/>
    <x v="42"/>
    <s v="Four best friends and spirited career women navigate the treacherous world of romance â€“ even as it stands in the way of work and friendship."/>
  </r>
  <r>
    <x v="4363"/>
    <x v="1"/>
    <s v="72 Dangerous Animals: Latin America"/>
    <m/>
    <s v="Bob Brisbane"/>
    <x v="85"/>
    <s v="December 22, 2017"/>
    <x v="3"/>
    <x v="4"/>
    <s v="1 Season"/>
    <x v="159"/>
    <s v="Powerful cats, indestructible arachnids and flesh-melting pit vipers are just the beginning in this series about Latin America's deadliest creatures."/>
  </r>
  <r>
    <x v="4364"/>
    <x v="0"/>
    <s v="Bright"/>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x v="4365"/>
    <x v="0"/>
    <s v="Madness in the Desert"/>
    <s v="Satyajit Bhatkal"/>
    <s v="Aamir Khan, Ashutosh Gowariker"/>
    <x v="16"/>
    <s v="December 22, 2017"/>
    <x v="11"/>
    <x v="0"/>
    <s v="141 min"/>
    <x v="46"/>
    <s v="The story of making &quot;Lagaan,&quot; one of the millennium's seminal Indian films, is told from the point of view of production team member Satyajit Bhatkal."/>
  </r>
  <r>
    <x v="4366"/>
    <x v="0"/>
    <s v="Back of the Net"/>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x v="4367"/>
    <x v="0"/>
    <s v="Lost in London"/>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x v="4368"/>
    <x v="1"/>
    <s v="7 Days Out"/>
    <m/>
    <m/>
    <x v="2"/>
    <s v="December 21, 2018"/>
    <x v="9"/>
    <x v="0"/>
    <s v="1 Season"/>
    <x v="18"/>
    <s v="Witness the excitement and drama behind the scenes in the seven days leading up to major live events in the worlds of sports, fashion, space and food."/>
  </r>
  <r>
    <x v="4369"/>
    <x v="0"/>
    <s v="Bad Seeds"/>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x v="4370"/>
    <x v="0"/>
    <s v="Bird Box"/>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x v="4371"/>
    <x v="1"/>
    <s v="Diablero"/>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x v="4372"/>
    <x v="1"/>
    <s v="Jojo's World"/>
    <m/>
    <s v="Tia Lee, In Deok Hwang, Yen-j, Jason Hsu, Andy Wu, Sharon Hsu"/>
    <x v="68"/>
    <s v="December 21, 2018"/>
    <x v="3"/>
    <x v="4"/>
    <s v="1 Season"/>
    <x v="17"/>
    <s v="Diagnosed with a condition that could make her infertile, a career woman must choose one of four bachelors to make a baby with before time runs out."/>
  </r>
  <r>
    <x v="4373"/>
    <x v="1"/>
    <s v="Lion Pride"/>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x v="4374"/>
    <x v="1"/>
    <s v="Love @ Seventeen"/>
    <m/>
    <s v="Lego Lee, Nikki Hsin-Ying Hsieh, Edison Wang, Amanda Chou"/>
    <x v="68"/>
    <s v="December 21, 2018"/>
    <x v="1"/>
    <x v="4"/>
    <s v="1 Season"/>
    <x v="42"/>
    <s v="Radically changed by a misunderstanding 13 years ago, a biotech expert runs into an old flame and suffers an illness that takes her back to the past."/>
  </r>
  <r>
    <x v="4375"/>
    <x v="1"/>
    <s v="Perfume"/>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x v="4376"/>
    <x v="1"/>
    <s v="Sirius the Jaeger"/>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x v="4377"/>
    <x v="0"/>
    <s v="Struggle: The Life and Lost Art of Szukalski"/>
    <s v="Irek Dobrowolski"/>
    <m/>
    <x v="166"/>
    <s v="December 21, 2018"/>
    <x v="9"/>
    <x v="1"/>
    <s v="105 min"/>
    <x v="13"/>
    <s v="Artists in LA discover the work of forgotten Polish sculptor Stanislav Szukalski, a mad genius whose true story unfolds chapter by astounding chapter."/>
  </r>
  <r>
    <x v="4378"/>
    <x v="0"/>
    <s v="The Last Hangover"/>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x v="4379"/>
    <x v="0"/>
    <s v="What Still Remains"/>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x v="4380"/>
    <x v="1"/>
    <s v="Wolf"/>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x v="4381"/>
    <x v="0"/>
    <s v="Desire"/>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x v="4382"/>
    <x v="0"/>
    <s v="Figures of Speech"/>
    <s v="Ari Levinson"/>
    <s v="Chris Pine"/>
    <x v="2"/>
    <s v="December 21, 2016"/>
    <x v="1"/>
    <x v="0"/>
    <s v="92 min"/>
    <x v="13"/>
    <s v="In this documentary, passionate high schoolers travel the country and come of age during a turbulent yearlong prep for a national speech competition."/>
  </r>
  <r>
    <x v="4383"/>
    <x v="0"/>
    <s v="Fireplace 4K: Classic Crackling Fireplace from Fireplace for Your Home"/>
    <s v="George Ford"/>
    <m/>
    <x v="7"/>
    <s v="December 21, 2015"/>
    <x v="5"/>
    <x v="12"/>
    <s v="60 min"/>
    <x v="82"/>
    <s v="The first of its kind in UHD 4K, with the clearest picture available, a real fireplace sparks and crackles, adding warmth and atmosphere to any home."/>
  </r>
  <r>
    <x v="4384"/>
    <x v="0"/>
    <s v="Fireplace 4K: Crackling Birchwood from Fireplace for Your Home"/>
    <s v="George Ford"/>
    <m/>
    <x v="7"/>
    <s v="December 21, 2015"/>
    <x v="5"/>
    <x v="12"/>
    <s v="60 min"/>
    <x v="82"/>
    <s v="For the first time in 4K Ultra-HD, everyone's favorite Yuletide fireplace snaps and crackles in crystal clear, high-def holiday warmth."/>
  </r>
  <r>
    <x v="4385"/>
    <x v="1"/>
    <s v="Agent"/>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x v="4386"/>
    <x v="0"/>
    <s v="Being Mrs Elliot"/>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x v="4387"/>
    <x v="0"/>
    <s v="Falz Experience"/>
    <s v="Falz"/>
    <s v="Falz, Adunni Ade, Bisola Aiyeola, Frank Donga"/>
    <x v="7"/>
    <s v="December 20, 2019"/>
    <x v="9"/>
    <x v="1"/>
    <s v="82 min"/>
    <x v="177"/>
    <s v="Playing multiple characters, from lawyer to preacher, Nigerian artist Falz combines cinema with a concert after his successful 2017 end-of-year show."/>
  </r>
  <r>
    <x v="4388"/>
    <x v="0"/>
    <s v="Iyore"/>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x v="4389"/>
    <x v="0"/>
    <s v="The First Lady"/>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x v="4390"/>
    <x v="0"/>
    <s v="The Two Popes"/>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x v="4391"/>
    <x v="1"/>
    <s v="The Witcher"/>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x v="4392"/>
    <x v="0"/>
    <s v="2036 Origin Unknown"/>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x v="4393"/>
    <x v="0"/>
    <d v="1899-12-30T23:59:00"/>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x v="4394"/>
    <x v="0"/>
    <s v="Aggretsuko: We Wish You a Metal Christmas"/>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x v="4395"/>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x v="4396"/>
    <x v="0"/>
    <s v="Imperfect"/>
    <s v="Steve Cheng"/>
    <s v="Edwin Goh, Ian Fang Weijie, Phua Yida, Kimberly Chia"/>
    <x v="211"/>
    <s v="December 20, 2018"/>
    <x v="7"/>
    <x v="1"/>
    <s v="95 min"/>
    <x v="44"/>
    <s v="After a brawl lands him in a Boysâ€™ Home, a teen seems to be on a promising path until loyalty to his gangster buddy leads to even bigger trouble."/>
  </r>
  <r>
    <x v="4397"/>
    <x v="0"/>
    <s v="Lang Tong"/>
    <s v="Sam Loh"/>
    <s v="William Lawandi, Angeline Yap, Vivienne Tseng, Esther Goh, Alan Tan"/>
    <x v="211"/>
    <s v="December 20, 2018"/>
    <x v="5"/>
    <x v="1"/>
    <s v="82 min"/>
    <x v="49"/>
    <s v="After seducing a philandering con man, a rebellious young woman enlists his help in carrying out a heinous crime against her sister."/>
  </r>
  <r>
    <x v="4398"/>
    <x v="0"/>
    <s v="Miss J Contemplates Her Choice"/>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x v="4399"/>
    <x v="0"/>
    <s v="48 Christmas Wishes"/>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x v="4400"/>
    <x v="1"/>
    <s v="Dance Academy"/>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x v="4401"/>
    <x v="0"/>
    <s v="Jeremiah Tower: The Last Magnificent"/>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x v="4402"/>
    <x v="0"/>
    <s v="A Christmas Special: Miraculous: Tales of Ladybug &amp; Cat Noir"/>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x v="4403"/>
    <x v="0"/>
    <s v="Daemonium"/>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x v="4404"/>
    <x v="0"/>
    <s v="Gabriel lglesias: Iâ€™m Sorry For What I Said When I Was Hungry"/>
    <s v="Manny Rodriguez"/>
    <s v="Gabriel Iglesias"/>
    <x v="2"/>
    <s v="December 20, 2016"/>
    <x v="1"/>
    <x v="4"/>
    <s v="88 min"/>
    <x v="1"/>
    <s v="Hawaiian-shirt enthusiast Gabriel &quot;Fluffy&quot; Iglesias finds the laughs in racist gift baskets, Prius-driving cops and all-female taco trucks."/>
  </r>
  <r>
    <x v="4405"/>
    <x v="0"/>
    <s v="George of the Jungle 2"/>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x v="4406"/>
    <x v="0"/>
    <s v="Leo the Lion"/>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x v="4407"/>
    <x v="0"/>
    <s v="Magic Snowflake"/>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x v="4408"/>
    <x v="0"/>
    <s v="Santa's Apprentice"/>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x v="4409"/>
    <x v="1"/>
    <s v="Nightflyers"/>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x v="4410"/>
    <x v="1"/>
    <s v="Memories of the Alhambra"/>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x v="4411"/>
    <x v="0"/>
    <s v="Teefa in Trouble"/>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x v="4412"/>
    <x v="0"/>
    <s v="The Lobster"/>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x v="4413"/>
    <x v="0"/>
    <s v="Jab Harry Met Sejal"/>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x v="4414"/>
    <x v="0"/>
    <s v="Temple"/>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x v="4415"/>
    <x v="0"/>
    <s v="For the Love of Spock"/>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x v="4416"/>
    <x v="1"/>
    <s v="Pacific Heat"/>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x v="4417"/>
    <x v="0"/>
    <s v="White Girl"/>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x v="4418"/>
    <x v="0"/>
    <s v="Yoga Hosers"/>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x v="4419"/>
    <x v="1"/>
    <s v="Power Rangers Dino Charge"/>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x v="4420"/>
    <x v="0"/>
    <s v="After the Raid"/>
    <s v="Rodrigo Reyes"/>
    <m/>
    <x v="37"/>
    <s v="December 19, 2019"/>
    <x v="0"/>
    <x v="0"/>
    <s v="25 min"/>
    <x v="46"/>
    <s v="A large immigration raid in a small town leaves emotional fallout and hard questions for its churchgoers about what it means to love thy neighbor."/>
  </r>
  <r>
    <x v="4421"/>
    <x v="1"/>
    <s v="Twice Upon A Time"/>
    <m/>
    <s v="Gaspard Ulliel, Freya Mavor"/>
    <x v="17"/>
    <s v="December 19, 2019"/>
    <x v="0"/>
    <x v="1"/>
    <s v="1 Season"/>
    <x v="42"/>
    <s v="Months after a crushing breakup, a man receives a mysterious package that opens a portal to the past â€“ and gives him a chance to win back his ex."/>
  </r>
  <r>
    <x v="4422"/>
    <x v="0"/>
    <s v="Ascharyachakit!"/>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x v="4423"/>
    <x v="0"/>
    <s v="Miss Me This Christmas"/>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x v="4424"/>
    <x v="0"/>
    <s v="Russell Howard: Recalibrate"/>
    <s v="Peter Orton"/>
    <s v="Russell Howard"/>
    <x v="1"/>
    <s v="December 19, 2017"/>
    <x v="3"/>
    <x v="1"/>
    <s v="69 min"/>
    <x v="1"/>
    <s v="Self-deprecating comic Russell Howard plows ahead through politics, porn, social media and his own shortcomings. Yet he somehow keeps it positive."/>
  </r>
  <r>
    <x v="4425"/>
    <x v="1"/>
    <s v="The Indian Detective"/>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x v="4426"/>
    <x v="0"/>
    <s v="You Canâ€™t Fight Christmas"/>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x v="4427"/>
    <x v="0"/>
    <s v="Miss Stevens"/>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x v="4428"/>
    <x v="0"/>
    <s v="Total Frat Movie"/>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x v="4429"/>
    <x v="0"/>
    <s v="BoJack Horseman Christmas Special: Sabrina's Christmas Wish"/>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x v="4430"/>
    <x v="1"/>
    <s v="Don't F**k with Cats: Hunting an Internet Killer"/>
    <s v="Mark Lewis"/>
    <m/>
    <x v="25"/>
    <s v="December 18, 2019"/>
    <x v="0"/>
    <x v="1"/>
    <s v="1 Season"/>
    <x v="84"/>
    <s v="A twisted criminal's gruesome videos drive a group of amateur online sleuths to launch a risky manhunt that pulls them into a dark underworld."/>
  </r>
  <r>
    <x v="4431"/>
    <x v="1"/>
    <s v="Soundtrack"/>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x v="4432"/>
    <x v="1"/>
    <s v="Ellen DeGeneres: Relatable"/>
    <s v="Joel Gallen, Tig Notaro"/>
    <s v="Ellen DeGeneres"/>
    <x v="2"/>
    <s v="December 18, 2018"/>
    <x v="9"/>
    <x v="4"/>
    <s v="1 Season"/>
    <x v="93"/>
    <s v="In her first special since 2003, Ellen revisits her road to stardom and details the heartfelt â€“ and hilarious â€“ lessons she's learned along the way."/>
  </r>
  <r>
    <x v="4433"/>
    <x v="0"/>
    <s v="The Humanity Bureau"/>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x v="4434"/>
    <x v="0"/>
    <s v="Some Freaks"/>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x v="4435"/>
    <x v="0"/>
    <s v="Mike Epps: Don't Take It Personal"/>
    <s v="L. Frazier"/>
    <s v="Mike Epps"/>
    <x v="2"/>
    <s v="December 18, 2015"/>
    <x v="5"/>
    <x v="1"/>
    <s v="60 min"/>
    <x v="1"/>
    <s v="Mike Epps tears up the stage at L.A.'s historic Orpheum Theatre in a special packed with blistering impressions and unapologetically raunchy swagger."/>
  </r>
  <r>
    <x v="4436"/>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x v="4437"/>
    <x v="0"/>
    <s v="Ronny Chieng: Asian Comedian Destroys America!"/>
    <s v="Sebastian DiNatale"/>
    <s v="Ronny Chieng"/>
    <x v="2"/>
    <s v="December 17, 2019"/>
    <x v="0"/>
    <x v="1"/>
    <s v="63 min"/>
    <x v="1"/>
    <s v="Ronny Chieng (&quot;The Daily Show,&quot; &quot;Crazy Rich Asians&quot;) takes center stage in this stand-up special and riffs on modern American life and more."/>
  </r>
  <r>
    <x v="4438"/>
    <x v="0"/>
    <s v="Lilli"/>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x v="4439"/>
    <x v="0"/>
    <s v="Prince of Peoria: A Christmas Moose Miracle"/>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x v="4440"/>
    <x v="0"/>
    <s v="Skin Trade"/>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x v="4441"/>
    <x v="0"/>
    <s v="Bob's Broken Sleigh"/>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x v="4442"/>
    <x v="0"/>
    <s v="My Little Pony Equestria Girls: Rainbow Rocks"/>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x v="4443"/>
    <x v="0"/>
    <s v="Burlesque"/>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x v="4444"/>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x v="4445"/>
    <x v="0"/>
    <s v="The Danish Girl"/>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x v="4446"/>
    <x v="0"/>
    <s v="American Circumcision"/>
    <s v="Brendon Marotta"/>
    <m/>
    <x v="2"/>
    <s v="December 16, 2018"/>
    <x v="3"/>
    <x v="4"/>
    <s v="101 min"/>
    <x v="13"/>
    <s v="With interviews from experts on both sides of the debate, this film questions the routine practice of non-religious infant circumcision in the U.S."/>
  </r>
  <r>
    <x v="4447"/>
    <x v="0"/>
    <s v="Andhadhun"/>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x v="4448"/>
    <x v="1"/>
    <s v="Ashes of Love"/>
    <m/>
    <s v="Yang Zi, Deng Lun, Luo Yunxi"/>
    <x v="30"/>
    <s v="December 16, 2018"/>
    <x v="9"/>
    <x v="0"/>
    <s v="1 Season"/>
    <x v="17"/>
    <s v="Hidden away by her mother, the Floral Goddess, the naÃ¯ve Jinmi is drawn to Xufeng, the Heavenly Emperor's son. Yet forces conspire against them."/>
  </r>
  <r>
    <x v="4449"/>
    <x v="0"/>
    <s v="Dragons: Dawn of the Dragon Racers"/>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x v="4450"/>
    <x v="1"/>
    <s v="DreamWorks Holiday Classics"/>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x v="4451"/>
    <x v="0"/>
    <s v="Kill the Messenger"/>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x v="4452"/>
    <x v="0"/>
    <s v="Maps to the Stars"/>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x v="4453"/>
    <x v="0"/>
    <s v="One Day"/>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x v="4454"/>
    <x v="0"/>
    <s v="Springsteen on Broadway"/>
    <s v="Thom Zimny"/>
    <s v="Bruce Springsteen"/>
    <x v="2"/>
    <s v="December 16, 2018"/>
    <x v="9"/>
    <x v="1"/>
    <s v="153 min"/>
    <x v="175"/>
    <s v="Bruce Springsteen shares personal stories from his life and acoustic versions of some of his best-known songs in an intimate one-man show."/>
  </r>
  <r>
    <x v="4455"/>
    <x v="0"/>
    <s v="The Theory of Everything"/>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x v="4456"/>
    <x v="0"/>
    <s v="God of War"/>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x v="4457"/>
    <x v="1"/>
    <s v="Stoked"/>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x v="4458"/>
    <x v="0"/>
    <s v="Barry"/>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x v="4459"/>
    <x v="1"/>
    <s v="Call Me Francis"/>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x v="4460"/>
    <x v="1"/>
    <s v="Crazyhead"/>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x v="4461"/>
    <x v="0"/>
    <s v="Rats"/>
    <s v="Morgan Spurlock"/>
    <m/>
    <x v="2"/>
    <s v="December 16, 2016"/>
    <x v="1"/>
    <x v="7"/>
    <s v="88 min"/>
    <x v="13"/>
    <s v="Explore the icky world of rats and witness how their talent for surviving in almost any environment has led to catastrophic events throughout history."/>
  </r>
  <r>
    <x v="4462"/>
    <x v="0"/>
    <s v="Sister Cities"/>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x v="4463"/>
    <x v="0"/>
    <s v="Theo Who Lived"/>
    <s v="David Shisgall"/>
    <m/>
    <x v="2"/>
    <s v="December 16, 2016"/>
    <x v="1"/>
    <x v="4"/>
    <s v="86 min"/>
    <x v="13"/>
    <s v="American journalist Theo Padnos retraces the Middle Eastern journey that led to his 2012 kidnapping and brutal torture by an al-Qaida faction."/>
  </r>
  <r>
    <x v="4464"/>
    <x v="0"/>
    <s v="A Family Man"/>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x v="4465"/>
    <x v="0"/>
    <s v="Bangistan"/>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x v="4466"/>
    <x v="1"/>
    <s v="Cinderella and the Four Knights"/>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x v="4467"/>
    <x v="1"/>
    <s v="Crash Landing on You"/>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x v="4468"/>
    <x v="1"/>
    <s v="Crazy, Lovely, Cool"/>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x v="4469"/>
    <x v="0"/>
    <s v="Dil Chahta Hai"/>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x v="4470"/>
    <x v="0"/>
    <s v="Dil Dhadakne Do"/>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x v="4471"/>
    <x v="0"/>
    <s v="Don"/>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x v="4472"/>
    <x v="0"/>
    <s v="Don 2"/>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x v="4473"/>
    <x v="0"/>
    <s v="Fukrey"/>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x v="4474"/>
    <x v="0"/>
    <s v="Game"/>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x v="4475"/>
    <x v="1"/>
    <s v="Girls und Panzer"/>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x v="4476"/>
    <x v="0"/>
    <s v="Holy Expectations"/>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x v="4477"/>
    <x v="0"/>
    <s v="Honeymoon Travels Pvt. Ltd."/>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x v="4478"/>
    <x v="0"/>
    <s v="Hope: One in a Billion"/>
    <s v="Brodje Wemboendja"/>
    <s v="Gift Ngoepe"/>
    <x v="236"/>
    <s v="December 15, 2019"/>
    <x v="3"/>
    <x v="4"/>
    <s v="81 min"/>
    <x v="112"/>
    <s v="The remarkable true story of Gift Ngoepe, the first African to play for Major League Baseball, is recounted in this inspiring documentary."/>
  </r>
  <r>
    <x v="4479"/>
    <x v="0"/>
    <s v="Isoken"/>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x v="4480"/>
    <x v="0"/>
    <s v="Karthik Calling Karthik"/>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x v="4481"/>
    <x v="0"/>
    <s v="Lakshya"/>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x v="4482"/>
    <x v="0"/>
    <s v="Luck by Chance"/>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x v="4483"/>
    <x v="0"/>
    <s v="Potato Potahto"/>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x v="4484"/>
    <x v="0"/>
    <s v="Rock On!!"/>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x v="4485"/>
    <x v="0"/>
    <s v="Scooby-Doo on Zombie Island"/>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x v="4486"/>
    <x v="1"/>
    <s v="Sym-Bionic Titan"/>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x v="4487"/>
    <x v="0"/>
    <s v="Talaash"/>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x v="4488"/>
    <x v="0"/>
    <s v="Tom and Jerry: The Magic Ring"/>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x v="4489"/>
    <x v="0"/>
    <s v="Underdogs"/>
    <s v="TÃ©o Frank"/>
    <m/>
    <x v="7"/>
    <s v="December 15, 2019"/>
    <x v="9"/>
    <x v="1"/>
    <s v="65 min"/>
    <x v="85"/>
    <s v="New filmmaker TÃ©o Frank travels the U.S. to create this documentary about underground hip-hop artists doing exceptional work outside the music industry."/>
  </r>
  <r>
    <x v="4490"/>
    <x v="0"/>
    <s v="Zindagi Na Milegi Dobara"/>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x v="4491"/>
    <x v="1"/>
    <s v="Anjaan: Rural Myths"/>
    <m/>
    <m/>
    <x v="16"/>
    <s v="December 15, 2018"/>
    <x v="9"/>
    <x v="4"/>
    <s v="1 Season"/>
    <x v="300"/>
    <s v="Spine-chilling stories of malevolent spirits unfold in villages, jungles and haunted buildings across India."/>
  </r>
  <r>
    <x v="4492"/>
    <x v="1"/>
    <s v="Emogenius"/>
    <m/>
    <s v="Hunter March"/>
    <x v="2"/>
    <s v="December 15, 2018"/>
    <x v="3"/>
    <x v="0"/>
    <s v="1 Season"/>
    <x v="86"/>
    <s v="Two pairs of contestants go head-to-head for several rounds, deciphering puzzles and messages comprised of emojis for a chance at a $10,000 prize."/>
  </r>
  <r>
    <x v="4493"/>
    <x v="0"/>
    <s v="F.R.E.D.I."/>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x v="4494"/>
    <x v="1"/>
    <s v="Idiotest"/>
    <m/>
    <s v="Ben Gleib"/>
    <x v="2"/>
    <s v="December 15, 2018"/>
    <x v="4"/>
    <x v="0"/>
    <s v="1 Season"/>
    <x v="391"/>
    <s v="Comedian Ben Gleib hosts this game show in which teams of two compete to solve increasingly tough brain teasers. Faster answers mean more money."/>
  </r>
  <r>
    <x v="4495"/>
    <x v="0"/>
    <s v="Kita Kita"/>
    <s v="Sigrid Andrea Bernardo"/>
    <s v="Alessandra de Rossi, Empoy Marquez"/>
    <x v="92"/>
    <s v="December 15, 2018"/>
    <x v="3"/>
    <x v="0"/>
    <s v="84 min"/>
    <x v="59"/>
    <s v="When a tour guide in Japan goes blind after seeing her fiancÃ©â€™s infidelity, she befriends a fellow Filipino keen to coax her out of the darkness."/>
  </r>
  <r>
    <x v="4496"/>
    <x v="1"/>
    <s v="Minute to Win It"/>
    <m/>
    <s v="Apolo Anton Ohno"/>
    <x v="2"/>
    <s v="December 15, 2018"/>
    <x v="2"/>
    <x v="0"/>
    <s v="1 Season"/>
    <x v="86"/>
    <s v="In this game show hosted by Olympian Apolo Anton Ohno, contestants compete by completing 60-second challenges using common household items."/>
  </r>
  <r>
    <x v="4497"/>
    <x v="0"/>
    <s v="Once in a Lifetime Sessions with George Ezra"/>
    <m/>
    <m/>
    <x v="7"/>
    <s v="December 15, 2018"/>
    <x v="9"/>
    <x v="4"/>
    <s v="78 min"/>
    <x v="64"/>
    <s v="English singer-songwriter George Ezra performs his standout songs and speaks about his transformation from aspiring bassist to pop star."/>
  </r>
  <r>
    <x v="4498"/>
    <x v="0"/>
    <s v="Once in a Lifetime Sessions with Kasabian"/>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x v="4499"/>
    <x v="0"/>
    <s v="Once in a Lifetime Sessions with OneRepublic"/>
    <m/>
    <m/>
    <x v="7"/>
    <s v="December 15, 2018"/>
    <x v="9"/>
    <x v="0"/>
    <s v="73 min"/>
    <x v="64"/>
    <s v="Exclusive interviews, live performances and studio recording sessions offer an intimate look at how OneRepublic became the successful band it is today."/>
  </r>
  <r>
    <x v="4500"/>
    <x v="0"/>
    <s v="Once in a Lifetime Sessions with Snow Patrol"/>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x v="4501"/>
    <x v="0"/>
    <s v="Sad Hill Unearthed"/>
    <s v="Guillermo de Oliveira"/>
    <m/>
    <x v="3"/>
    <s v="December 15, 2018"/>
    <x v="3"/>
    <x v="4"/>
    <s v="83 min"/>
    <x v="46"/>
    <s v="An eclectic group of fans of 1966's &quot;The Good, the Bad and the Ugly&quot; attempt to restore the cemetery set in Spain where the movie's climax was filmed."/>
  </r>
  <r>
    <x v="4502"/>
    <x v="1"/>
    <s v="Skin Wars: Fresh Paint"/>
    <m/>
    <s v="RuPaul"/>
    <x v="2"/>
    <s v="December 15, 2018"/>
    <x v="1"/>
    <x v="4"/>
    <s v="1 Season"/>
    <x v="86"/>
    <s v="In each episode of this &quot;Skin Wars&quot; spinoff hosted by RuPaul, talented artists from various fields compete in body art for the first time."/>
  </r>
  <r>
    <x v="4503"/>
    <x v="0"/>
    <s v="The Bad Education Movie"/>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x v="4504"/>
    <x v="0"/>
    <s v="Vanjagar Ulagam"/>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x v="4505"/>
    <x v="1"/>
    <s v="Winsanity"/>
    <m/>
    <s v="Donald Faison"/>
    <x v="2"/>
    <s v="December 15, 2018"/>
    <x v="1"/>
    <x v="9"/>
    <s v="1 Season"/>
    <x v="86"/>
    <s v="Actor Donald Faison hosts this game show in which contestants must arrange numerical-based trivia tidbits from largest to smallest for various prizes."/>
  </r>
  <r>
    <x v="4506"/>
    <x v="0"/>
    <n v="1920"/>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x v="4507"/>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x v="4508"/>
    <x v="1"/>
    <s v="Beyblade: Metal Fusion"/>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x v="4509"/>
    <x v="1"/>
    <s v="Black"/>
    <m/>
    <s v="Seung-heon Song, A-ra Go, EL, Dong-jun Kim, Won-hae Kim, Seok-yong Jeong"/>
    <x v="23"/>
    <s v="December 15, 2017"/>
    <x v="3"/>
    <x v="1"/>
    <s v="1 Season"/>
    <x v="172"/>
    <s v="A Grim Reaper, a detective and a woman who foresees death get ensnared in matters of life and death â€“ and dark mysteries of twenty years past."/>
  </r>
  <r>
    <x v="4510"/>
    <x v="0"/>
    <s v="Blackway"/>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x v="4511"/>
    <x v="0"/>
    <s v="Brave New Jersey"/>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x v="4512"/>
    <x v="0"/>
    <s v="Breaking Free"/>
    <s v="Sridhar Rangayan"/>
    <s v="Sridhar Rangayan"/>
    <x v="16"/>
    <s v="December 15, 2017"/>
    <x v="5"/>
    <x v="1"/>
    <s v="81 min"/>
    <x v="260"/>
    <s v="One filmmakerâ€™s quest to expose the human rights violations faced by Indiaâ€™s LGBTQ community was a project of passion seven years in the making."/>
  </r>
  <r>
    <x v="4513"/>
    <x v="1"/>
    <s v="Cheuk Wan-Chi: Two Night Stand"/>
    <m/>
    <s v="Cheuk Wan Chi"/>
    <x v="7"/>
    <s v="December 15, 2017"/>
    <x v="5"/>
    <x v="1"/>
    <s v="1 Season"/>
    <x v="203"/>
    <s v="Writer and stand-up comedian Cheuk Wan-chi cracks wise at the follies of single womanhood and takes on politics in Hong Kong with nuance and flair."/>
  </r>
  <r>
    <x v="4514"/>
    <x v="0"/>
    <s v="Christmas Inheritance"/>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x v="4515"/>
    <x v="0"/>
    <s v="Dark Chocolate (Bengali Version)"/>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x v="4516"/>
    <x v="0"/>
    <s v="Discovering Bigfoot"/>
    <s v="Todd Standing"/>
    <s v="Todd Standing"/>
    <x v="2"/>
    <s v="December 15, 2017"/>
    <x v="3"/>
    <x v="1"/>
    <s v="111 min"/>
    <x v="13"/>
    <s v="Follow Todd Standing, Dr. Jeff Meldrum and other researchers into the wilderness, where they try to capture definitive proof of Sasquatch's existence."/>
  </r>
  <r>
    <x v="4517"/>
    <x v="1"/>
    <s v="Erased"/>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x v="4518"/>
    <x v="0"/>
    <s v="Freeway: Crack in the System"/>
    <s v="Marc Levin"/>
    <s v="Freeway Rick Ross"/>
    <x v="443"/>
    <s v="December 15, 2017"/>
    <x v="5"/>
    <x v="5"/>
    <s v="103 min"/>
    <x v="13"/>
    <s v="Take in the true account of drug kingpin &quot;Freeway&quot; Rick Ross's empire and how the CIA helped him fuel America's  devastating crack cocaine epidemic."/>
  </r>
  <r>
    <x v="4519"/>
    <x v="0"/>
    <s v="Gelo"/>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x v="4520"/>
    <x v="0"/>
    <s v="Kabali (Hindi Version)"/>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x v="4521"/>
    <x v="0"/>
    <s v="Los NiÃ±os HÃ©roes de Chapultepec"/>
    <s v="Ignacio LÃ³pez EscrivÃ¡"/>
    <m/>
    <x v="7"/>
    <s v="December 15, 2017"/>
    <x v="3"/>
    <x v="4"/>
    <s v="88 min"/>
    <x v="46"/>
    <s v="This documentary pays tribute to the young cadets who gave their lives to defend Mexico against U.S. forces during the battle of Chapultepec Castle."/>
  </r>
  <r>
    <x v="4522"/>
    <x v="0"/>
    <s v="Mantostaan"/>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x v="4523"/>
    <x v="0"/>
    <s v="Mantra"/>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x v="4524"/>
    <x v="0"/>
    <s v="Muramba"/>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x v="4525"/>
    <x v="0"/>
    <s v="Pottersville"/>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x v="4526"/>
    <x v="0"/>
    <s v="Rise of the Zombie"/>
    <s v="Devaki Singh, Luke Kenny"/>
    <s v="Luke Kenny, Kirti Kulhari, Ashwin Mushran, Benjamin Gilani"/>
    <x v="16"/>
    <s v="December 15, 2017"/>
    <x v="2"/>
    <x v="1"/>
    <s v="83 min"/>
    <x v="19"/>
    <s v="A heartbroken wildlife photographer throws himself into his work, only to find himself experiencing strange transformations."/>
  </r>
  <r>
    <x v="4527"/>
    <x v="0"/>
    <s v="Seoul Searching"/>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x v="4528"/>
    <x v="0"/>
    <s v="Sexo, Pudor y Lagrimas"/>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x v="4529"/>
    <x v="0"/>
    <s v="Under an Arctic Sky"/>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x v="4530"/>
    <x v="1"/>
    <s v="Wormwood"/>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x v="4531"/>
    <x v="0"/>
    <s v="3 TÃ¼rken &amp; ein Baby"/>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x v="4532"/>
    <x v="1"/>
    <s v="Cannabis"/>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x v="4533"/>
    <x v="1"/>
    <s v="Color of Woman"/>
    <m/>
    <s v="Jae Hee, Soo-kyung Lee, So-yi Yoon, Ji-ho Shim, Sang-Myeon Park, Joo-young Kim"/>
    <x v="23"/>
    <s v="December 15, 2016"/>
    <x v="7"/>
    <x v="4"/>
    <s v="1 Season"/>
    <x v="78"/>
    <s v="Two women at a cosmetics company compete for love and success. One uses her brain and diligence, while the other works her beauty and charm."/>
  </r>
  <r>
    <x v="4534"/>
    <x v="0"/>
    <s v="Eddie - Strongman"/>
    <s v="Matt Bell"/>
    <s v="Eddie Hall"/>
    <x v="1"/>
    <s v="December 15, 2016"/>
    <x v="5"/>
    <x v="4"/>
    <s v="98 min"/>
    <x v="123"/>
    <s v="British strongman Eddie Hall wants to be the strongest man in the world. This documentary reveals the grueling life choices that fuel his obsession."/>
  </r>
  <r>
    <x v="4535"/>
    <x v="0"/>
    <s v="Famous in Ahmedabad"/>
    <s v="Hardik Mehta"/>
    <m/>
    <x v="16"/>
    <s v="December 15, 2016"/>
    <x v="5"/>
    <x v="4"/>
    <s v="29 min"/>
    <x v="46"/>
    <s v="Follow an 11-year-old boy as he goes from ordinary child to colorful competitor in his quest for a big win at Indiaâ€™s biggest kite-flying festival."/>
  </r>
  <r>
    <x v="4536"/>
    <x v="1"/>
    <s v="Goodbye My Wife"/>
    <m/>
    <s v="Soo-hyun Hong, Si Won Ryu, Ji-yoon Park, Min-soo Kim, Julien Kang, Joo-eun Oh, Seong-mo Jeong"/>
    <x v="23"/>
    <s v="December 15, 2016"/>
    <x v="7"/>
    <x v="4"/>
    <s v="1 Season"/>
    <x v="78"/>
    <s v="A coupleâ€™s five-year marriage is put on the line when each of their first loves comes back hoping for another shot at romance."/>
  </r>
  <r>
    <x v="4537"/>
    <x v="1"/>
    <s v="Happy And"/>
    <m/>
    <s v="Hee-Jin Lee, Hae-seong Kwon, Paul Stafford, Mi-ji Lee, Ik-tae Kim, Ki-hyeon Kim"/>
    <x v="7"/>
    <s v="December 15, 2016"/>
    <x v="7"/>
    <x v="4"/>
    <s v="1 Season"/>
    <x v="102"/>
    <s v="This relatable relationship drama explores the real-life trials and joys of married life through the lens of 11 different wives."/>
  </r>
  <r>
    <x v="4538"/>
    <x v="1"/>
    <s v="Heaven's Garden"/>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x v="4539"/>
    <x v="1"/>
    <s v="Humsafar"/>
    <m/>
    <s v="Fawad Khan, Mahira Khan, Atiqa Odho, Naveen Waqar, Sara Kashif"/>
    <x v="19"/>
    <s v="December 15, 2016"/>
    <x v="10"/>
    <x v="4"/>
    <s v="1 Season"/>
    <x v="42"/>
    <s v="To fulfill her mother's dying wish, middle-class Khirad marries elite Ashar. But those who disapprove plot to turn Ashar against his wife."/>
  </r>
  <r>
    <x v="4540"/>
    <x v="1"/>
    <s v="Ice Fantasy"/>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x v="4541"/>
    <x v="1"/>
    <s v="Immortal Classic"/>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x v="4542"/>
    <x v="1"/>
    <s v="K-POP Extreme Survival"/>
    <m/>
    <s v="Jung Eun Kim, Yu-hwan Park, Eun-ah Go, Yong Hwan Kwak, Jin Hyuk"/>
    <x v="23"/>
    <s v="December 15, 2016"/>
    <x v="7"/>
    <x v="4"/>
    <s v="1 Season"/>
    <x v="78"/>
    <s v="Seung Yeon decides to chase her dream of becoming a K-pop star and audition for a popular group. There's only one catch: It's a boy band."/>
  </r>
  <r>
    <x v="4543"/>
    <x v="1"/>
    <s v="Miss Panda &amp; Mr. Hedgehog"/>
    <m/>
    <s v="Dong-hae Lee, Seung-ah Yoon, Jin-hyuk Choi, So-young Yoo, Yeo-jin Hong, Min-jin Jung"/>
    <x v="23"/>
    <s v="December 15, 2016"/>
    <x v="7"/>
    <x v="4"/>
    <s v="1 Season"/>
    <x v="78"/>
    <s v="When a gifted patissier with a gloomy past meets a bright and easygoing cafÃ© owner, he begins to shed his thorns and learns to love again."/>
  </r>
  <r>
    <x v="4544"/>
    <x v="1"/>
    <s v="Sadqay Tumhare"/>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x v="4545"/>
    <x v="1"/>
    <s v="Zindagi Gulzar Hai"/>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x v="4546"/>
    <x v="0"/>
    <s v="Zoom"/>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x v="4547"/>
    <x v="0"/>
    <s v="The Monster of Mangatiti"/>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x v="4548"/>
    <x v="0"/>
    <s v="This Was Tomorrow"/>
    <s v="Wim Bonte"/>
    <m/>
    <x v="261"/>
    <s v="December 15, 2015"/>
    <x v="5"/>
    <x v="7"/>
    <s v="77 min"/>
    <x v="85"/>
    <s v="The Tomorrowland music festival marks its 10th anniversary in Belgium, the U.S. and Brazil, with all the diverse excitement of the annual event."/>
  </r>
  <r>
    <x v="4549"/>
    <x v="1"/>
    <s v="Hymn of Death"/>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x v="4550"/>
    <x v="1"/>
    <s v="Inside the Real Narcos"/>
    <m/>
    <s v="Jason Fox"/>
    <x v="7"/>
    <s v="December 14, 2018"/>
    <x v="9"/>
    <x v="1"/>
    <s v="1 Season"/>
    <x v="80"/>
    <s v="Exposing a rarely seen perspective on the drug wars, ex-Special Forces commando Jason Fox interviews dangerous traffickers and cartel members."/>
  </r>
  <r>
    <x v="4551"/>
    <x v="0"/>
    <s v="ROMA"/>
    <s v="Alfonso CuarÃ³n"/>
    <s v="Yalitza Aparicio, Marina de Tavira"/>
    <x v="95"/>
    <s v="December 14, 2018"/>
    <x v="9"/>
    <x v="5"/>
    <s v="135 min"/>
    <x v="23"/>
    <s v="Director Alfonso CuarÃ³n delivers a vivid, emotional portrait of domestic life and social hierarchy set against Mexico's political turmoil of the 1970s."/>
  </r>
  <r>
    <x v="4552"/>
    <x v="0"/>
    <s v="Samson"/>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x v="4553"/>
    <x v="1"/>
    <s v="Sunderland 'Til I Die"/>
    <m/>
    <m/>
    <x v="1"/>
    <s v="December 14, 2018"/>
    <x v="9"/>
    <x v="1"/>
    <s v="1 Season"/>
    <x v="41"/>
    <s v="This docuseries follows English soccer club Sunderland through the 2017-18 season as they try to bounce back after relegation from the Premier League."/>
  </r>
  <r>
    <x v="4554"/>
    <x v="1"/>
    <s v="The Fix"/>
    <m/>
    <s v="Jimmy Carr, D.L. Hughley, Katherine Ryan"/>
    <x v="2"/>
    <s v="December 14, 2018"/>
    <x v="9"/>
    <x v="1"/>
    <s v="1 Season"/>
    <x v="38"/>
    <s v="Comedians Jimmy Carr, D.L. Hughley and Katherine Ryan tackle the world's woes with help from a rotating crew of funny guests and an actual expert."/>
  </r>
  <r>
    <x v="4555"/>
    <x v="1"/>
    <s v="The Innocent Man"/>
    <m/>
    <s v="John Grisham"/>
    <x v="2"/>
    <s v="December 14, 2018"/>
    <x v="9"/>
    <x v="1"/>
    <s v="1 Season"/>
    <x v="84"/>
    <s v="This documentary adaptation of John Grisham's only nonfiction book raises troubling questions about two murder cases in Ada, Oklahoma, in the 1980s."/>
  </r>
  <r>
    <x v="4556"/>
    <x v="1"/>
    <s v="Tidelands"/>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x v="4557"/>
    <x v="0"/>
    <s v="At All Costs"/>
    <s v="Mike Nicoll"/>
    <s v="Parker Jackson Cartwright, Gabe York"/>
    <x v="2"/>
    <s v="December 14, 2016"/>
    <x v="1"/>
    <x v="1"/>
    <s v="81 min"/>
    <x v="123"/>
    <s v="This revealing documentary explores how the high-stakes world of Amateur Athletic Union basketball has professionalized youth sports in America."/>
  </r>
  <r>
    <x v="4558"/>
    <x v="0"/>
    <s v="6 Underground"/>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x v="4559"/>
    <x v="0"/>
    <s v="A Trip to Jamaica"/>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x v="4560"/>
    <x v="0"/>
    <s v="My Wife and I"/>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x v="4561"/>
    <x v="0"/>
    <s v="Okafor's Law"/>
    <s v="Omoni Oboli"/>
    <m/>
    <x v="41"/>
    <s v="December 13, 2019"/>
    <x v="1"/>
    <x v="1"/>
    <s v="110 min"/>
    <x v="27"/>
    <s v="An unapologetic lothario sets out to seduce three ex-flames â€“ but gets an unexpected education in love along the way."/>
  </r>
  <r>
    <x v="4562"/>
    <x v="0"/>
    <s v="Seven and a half dates"/>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x v="4563"/>
    <x v="0"/>
    <s v="Silent Hill: Revelation"/>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x v="4564"/>
    <x v="0"/>
    <s v="The 9th Precinct"/>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x v="4565"/>
    <x v="0"/>
    <s v="Zero Hour"/>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x v="4566"/>
    <x v="1"/>
    <s v="Tokyo Trial"/>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x v="4567"/>
    <x v="0"/>
    <s v="Jack Whitehall: Christmas with My Father"/>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x v="4568"/>
    <x v="1"/>
    <s v="Back Street Girls -GOKUDOLS-"/>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x v="4569"/>
    <x v="0"/>
    <s v="Out of Many, One"/>
    <s v="John Hoffman, Nanfu Wang"/>
    <m/>
    <x v="2"/>
    <s v="December 12, 2018"/>
    <x v="9"/>
    <x v="0"/>
    <s v="35 min"/>
    <x v="13"/>
    <s v="In this documentary short, a diverse group of men and women discuss their personal journeys as they prepare for the U.S. citizenship test."/>
  </r>
  <r>
    <x v="4570"/>
    <x v="0"/>
    <s v="Judd Apatow: The Return"/>
    <s v="Marcus Raboy"/>
    <s v="Judd Apatow"/>
    <x v="2"/>
    <s v="December 12, 2017"/>
    <x v="3"/>
    <x v="1"/>
    <s v="70 min"/>
    <x v="1"/>
    <s v="Judd Apatow returns to stand-up comedy after 25 years, riffing on living with three women, amusing moments from his career and much more."/>
  </r>
  <r>
    <x v="4571"/>
    <x v="0"/>
    <s v="The Trip to Spain"/>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x v="4572"/>
    <x v="0"/>
    <s v="The Unknown Girl"/>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x v="4573"/>
    <x v="0"/>
    <s v="Viceroy's House"/>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x v="4574"/>
    <x v="0"/>
    <s v="Blackfish"/>
    <s v="Gabriela Cowperthwaite"/>
    <m/>
    <x v="2"/>
    <s v="December 12, 2016"/>
    <x v="2"/>
    <x v="8"/>
    <s v="83 min"/>
    <x v="13"/>
    <s v="This fascinating documentary examines the life of performing killer whale Tilikum, who has caused the deaths of several people while in captivity."/>
  </r>
  <r>
    <x v="4575"/>
    <x v="0"/>
    <s v="Ricardo O'Farrill: Abrazo navideÃ±o"/>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x v="4576"/>
    <x v="0"/>
    <s v="Get Santa"/>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x v="4577"/>
    <x v="0"/>
    <s v="The Short Game"/>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x v="4578"/>
    <x v="0"/>
    <s v="The Sky Is Pink"/>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x v="4579"/>
    <x v="0"/>
    <s v="Standoff"/>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x v="4580"/>
    <x v="0"/>
    <s v="Vir Das: Losing It"/>
    <s v="Marcus Raboy"/>
    <s v="Vir Das"/>
    <x v="7"/>
    <s v="December 11, 2018"/>
    <x v="9"/>
    <x v="1"/>
    <s v="68 min"/>
    <x v="1"/>
    <s v="The world's got a lot of problems, but Vir Das has a lot of answers as he discusses travel, religion, his childhood and more in this stand-up special."/>
  </r>
  <r>
    <x v="4581"/>
    <x v="1"/>
    <s v="Dawai Asmara"/>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x v="4582"/>
    <x v="0"/>
    <s v="Red Christmas"/>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x v="4583"/>
    <x v="0"/>
    <s v="The Hatred"/>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x v="4584"/>
    <x v="0"/>
    <s v="Asperger's Are Us"/>
    <s v="Alex Lehmann"/>
    <s v="Noah Britton, Ethan Finlan, Jack Hanke, New Michael Ingemi"/>
    <x v="2"/>
    <s v="December 11, 2016"/>
    <x v="1"/>
    <x v="4"/>
    <s v="83 min"/>
    <x v="13"/>
    <s v="A comedy troupe of four friends on the autism spectrum prepares for a final show before its members go their separate ways."/>
  </r>
  <r>
    <x v="4585"/>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x v="4586"/>
    <x v="0"/>
    <s v="Good and Prosperous"/>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x v="4587"/>
    <x v="0"/>
    <s v="Michelle Wolf: Joke Show"/>
    <s v="Lance Bangs"/>
    <s v="Michelle Wolf"/>
    <x v="2"/>
    <s v="December 10, 2019"/>
    <x v="0"/>
    <x v="1"/>
    <s v="60 min"/>
    <x v="1"/>
    <s v="Comedian Michelle Wolf takes on outrage culture, massages, childbirth, feminism and much more (like otters) in a stand-up special from New York City."/>
  </r>
  <r>
    <x v="4588"/>
    <x v="0"/>
    <s v="Gehenna: Where Death Lives"/>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x v="4589"/>
    <x v="0"/>
    <s v="Goldstone"/>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x v="4590"/>
    <x v="0"/>
    <s v="Susanne Bartsch: On Top"/>
    <s v="Anthony Caronna, Alexander Smith"/>
    <s v="Susanne Bartsch"/>
    <x v="2"/>
    <s v="December 10, 2018"/>
    <x v="3"/>
    <x v="1"/>
    <s v="86 min"/>
    <x v="129"/>
    <s v="Beyond her larger-than-life persona, this documentary reveals the woman behind the famed event planner, and her legacy as a cultural icon and activist."/>
  </r>
  <r>
    <x v="4591"/>
    <x v="1"/>
    <s v="Trotsky"/>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x v="4592"/>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x v="4593"/>
    <x v="0"/>
    <s v="Sons of Ben"/>
    <s v="Jeffrey C. Bell"/>
    <m/>
    <x v="2"/>
    <s v="December 10, 2016"/>
    <x v="1"/>
    <x v="7"/>
    <s v="73 min"/>
    <x v="123"/>
    <s v="Passion is an understatement. Meet the folks who wanted a Major League Soccer club in Philadelphia so badly, they became fans before it even existed."/>
  </r>
  <r>
    <x v="4594"/>
    <x v="0"/>
    <s v="A Cinderella Story: Christmas Wish"/>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x v="4595"/>
    <x v="0"/>
    <s v="A Night at the Roxbury"/>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x v="4596"/>
    <x v="0"/>
    <s v="Austin Powers in Goldmember"/>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x v="4597"/>
    <x v="0"/>
    <s v="Austin Powers: International Man of Mystery"/>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x v="4598"/>
    <x v="0"/>
    <s v="Austin Powers: The Spy Who Shagged Me"/>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x v="4599"/>
    <x v="0"/>
    <s v="Baby Dolls"/>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x v="4600"/>
    <x v="0"/>
    <s v="Cut Bank"/>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x v="4601"/>
    <x v="0"/>
    <s v="Dead Kids"/>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x v="4602"/>
    <x v="0"/>
    <s v="High End Yaariyan"/>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x v="4603"/>
    <x v="0"/>
    <s v="Hustle &amp; Flow"/>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x v="4604"/>
    <x v="0"/>
    <s v="Iron Fists and Kung-Fu Kicks"/>
    <s v="Serge Ou"/>
    <m/>
    <x v="70"/>
    <s v="December 1, 2019"/>
    <x v="0"/>
    <x v="1"/>
    <s v="108 min"/>
    <x v="46"/>
    <s v="This documentary examines the influence of Hong Kong's martial arts cinema on filmmaking from the Shaw Brothers to modern-day Hollywood blockbusters."/>
  </r>
  <r>
    <x v="4605"/>
    <x v="0"/>
    <s v="Jindua"/>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x v="4606"/>
    <x v="0"/>
    <s v="Lakeeran"/>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x v="4607"/>
    <x v="0"/>
    <s v="Mahi NRI"/>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x v="4608"/>
    <x v="0"/>
    <s v="Martin Lawrence Live: Runteldat"/>
    <s v="David Raynr"/>
    <s v="Martin Lawrence"/>
    <x v="2"/>
    <s v="December 1, 2019"/>
    <x v="17"/>
    <x v="5"/>
    <s v="104 min"/>
    <x v="1"/>
    <s v="This provocative film sheds light on actor-comedian Martin Lawrence's roots, his rise to fame and his walk on the wild side."/>
  </r>
  <r>
    <x v="4609"/>
    <x v="1"/>
    <s v="Morphle"/>
    <m/>
    <m/>
    <x v="59"/>
    <s v="December 1, 2019"/>
    <x v="10"/>
    <x v="6"/>
    <s v="1 Season"/>
    <x v="285"/>
    <s v="Little Mila turns playtime into a series of fun and educational adventures with her magical pet Morphle, who transforms into anything she dreams up!"/>
  </r>
  <r>
    <x v="4610"/>
    <x v="0"/>
    <s v="Primal Fear"/>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x v="4611"/>
    <x v="0"/>
    <s v="Qismat"/>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x v="4612"/>
    <x v="0"/>
    <s v="Searching for Sugar Man"/>
    <s v="Malik Bendjelloul"/>
    <s v="Rodriguez"/>
    <x v="450"/>
    <s v="December 1, 2019"/>
    <x v="7"/>
    <x v="8"/>
    <s v="86 min"/>
    <x v="85"/>
    <s v="Decades after Detroit singer-songwriter Rodriguez disappeared following the commercial failure of his albums, two fans try to track down their idol."/>
  </r>
  <r>
    <x v="4613"/>
    <x v="1"/>
    <s v="Suits"/>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x v="4614"/>
    <x v="0"/>
    <s v="Sweet Virginia"/>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x v="4615"/>
    <x v="0"/>
    <s v="Tee Shot: Ariya Jutanugarn"/>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x v="4616"/>
    <x v="0"/>
    <s v="The Adventures of Sharkboy and Lavagirl"/>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x v="4617"/>
    <x v="1"/>
    <s v="The Bachelor"/>
    <m/>
    <m/>
    <x v="7"/>
    <s v="December 1, 2019"/>
    <x v="6"/>
    <x v="4"/>
    <s v="1 Season"/>
    <x v="373"/>
    <s v="A single man searches for his soulmate through a series of dates with 25 contestants ready to romance him for a chance at love."/>
  </r>
  <r>
    <x v="4618"/>
    <x v="0"/>
    <s v="The Departed"/>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x v="4619"/>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x v="4620"/>
    <x v="0"/>
    <s v="Thug Life"/>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x v="4621"/>
    <x v="0"/>
    <s v="Wandering Stars"/>
    <s v="Syrine Boulanouar, Nekfeu"/>
    <s v="Nekfeu"/>
    <x v="17"/>
    <s v="December 1, 2019"/>
    <x v="0"/>
    <x v="1"/>
    <s v="95 min"/>
    <x v="85"/>
    <s v="Navigating creative pressures and personal upsets, French rapperÂ Nekfeu sets out on a global quest for musical inspiration in this documentary."/>
  </r>
  <r>
    <x v="4622"/>
    <x v="0"/>
    <s v="Why Me?"/>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x v="4623"/>
    <x v="1"/>
    <s v="21 Sarfarosh: Saragarhi 1897"/>
    <m/>
    <s v="Luke Kenny, Mohit Raina, Mukul Dev"/>
    <x v="16"/>
    <s v="December 1, 2018"/>
    <x v="9"/>
    <x v="4"/>
    <s v="1 Season"/>
    <x v="47"/>
    <s v="In one of history's greatest last stands, a battalion of 21 Sikh soldiers fights to defend their outpost from attack by over 10,000 Afghans."/>
  </r>
  <r>
    <x v="4624"/>
    <x v="0"/>
    <s v="A Beautiful Life"/>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x v="4625"/>
    <x v="0"/>
    <s v="Accident"/>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x v="4626"/>
    <x v="0"/>
    <s v="Ayotzinapa, el paso de la tortuga"/>
    <s v="Enrique GarcÃ­a Meza"/>
    <m/>
    <x v="36"/>
    <s v="December 1, 2018"/>
    <x v="9"/>
    <x v="4"/>
    <s v="73 min"/>
    <x v="46"/>
    <s v="Delving into the disappearance of 43 college students in Mexico, this documentary seeks to give justice and a voice to the victims and their families."/>
  </r>
  <r>
    <x v="4627"/>
    <x v="0"/>
    <s v="Battle"/>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x v="4628"/>
    <x v="1"/>
    <s v="Black Butler"/>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x v="4629"/>
    <x v="0"/>
    <s v="Blind Detective"/>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x v="4630"/>
    <x v="0"/>
    <s v="Bobby Robson: More Than a Manager"/>
    <s v="Gabriel Clarke, Torquil Jones"/>
    <s v="Bobby Robson"/>
    <x v="1"/>
    <s v="December 1, 2018"/>
    <x v="9"/>
    <x v="4"/>
    <s v="99 min"/>
    <x v="112"/>
    <s v="Explore the life and times of legendary soccer manager Bobby Robson, whose keen mind for the game was matched only by his devotion to his teams."/>
  </r>
  <r>
    <x v="4631"/>
    <x v="0"/>
    <s v="Break Up 100"/>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x v="4632"/>
    <x v="0"/>
    <s v="Chal Bhaag"/>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x v="4633"/>
    <x v="0"/>
    <s v="Crossroads: One Two Jaga"/>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x v="4634"/>
    <x v="0"/>
    <s v="Don't Go Breaking My Heart"/>
    <s v="Johnnie To"/>
    <s v="Louis Koo, Gao Yuanyuan, Daniel Wu"/>
    <x v="33"/>
    <s v="December 1, 2018"/>
    <x v="10"/>
    <x v="0"/>
    <s v="115 min"/>
    <x v="27"/>
    <s v="A financial analyst succumbs to a love triangle with a hard-drinking architect and a promiscuous investment bro, who soon becomes her boss."/>
  </r>
  <r>
    <x v="4635"/>
    <x v="0"/>
    <s v="Don't Go Breaking My Heart 2"/>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x v="4636"/>
    <x v="0"/>
    <s v="Faraar"/>
    <s v="Baljit Singh Deo"/>
    <s v="Kainaat Arora, Jaggi Singh, Gippy Grewal"/>
    <x v="70"/>
    <s v="December 1, 2018"/>
    <x v="5"/>
    <x v="4"/>
    <s v="146 min"/>
    <x v="8"/>
    <s v="When a man is arrested on arrival in America because authorities mistake him for a wanted gangster, a new friend tries to help him prove his innocence."/>
  </r>
  <r>
    <x v="4637"/>
    <x v="1"/>
    <s v="Haunted House"/>
    <m/>
    <s v="Jo Hyun-jung, Gim Young-eun, Gim Chae-ha, I So Eun, Choe Jae-ho"/>
    <x v="7"/>
    <s v="December 1, 2018"/>
    <x v="3"/>
    <x v="2"/>
    <s v="1 Season"/>
    <x v="161"/>
    <s v="With help from a 102-year-old goblin dwelling beneath their haunted apartment building, two siblings deal with ghosts and take on spooky mysteries."/>
  </r>
  <r>
    <x v="4638"/>
    <x v="0"/>
    <s v="Helios"/>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x v="4639"/>
    <x v="0"/>
    <s v="Hellboy"/>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x v="4640"/>
    <x v="0"/>
    <s v="Line Walker"/>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x v="4641"/>
    <x v="1"/>
    <s v="Little Singham"/>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x v="4642"/>
    <x v="0"/>
    <s v="Little Singham aur Kaal ka Mahajaal"/>
    <s v="Prakash Satam"/>
    <m/>
    <x v="7"/>
    <s v="December 1, 2018"/>
    <x v="9"/>
    <x v="2"/>
    <s v="68 min"/>
    <x v="0"/>
    <s v="When Kaal, the vilest demon on earth, threatens to destroy his village, child cop Little Singham must use his strength and smarts to fight back."/>
  </r>
  <r>
    <x v="4643"/>
    <x v="0"/>
    <s v="Look for a Star"/>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x v="4644"/>
    <x v="1"/>
    <s v="Man vs Wild with Sunny Leone"/>
    <m/>
    <s v="Bear Grylls, Sunny Leone"/>
    <x v="7"/>
    <s v="December 1, 2018"/>
    <x v="9"/>
    <x v="0"/>
    <s v="1 Season"/>
    <x v="395"/>
    <s v="The adventures of Bear Grylls get a unique spin as Bollywood star Sunny Leone hosts the show famous for revealing Bear's wilderness survival skills."/>
  </r>
  <r>
    <x v="4645"/>
    <x v="0"/>
    <s v="Oddbods: The Festive Menace"/>
    <m/>
    <s v="Nadia Ramlee, Chio Su-Ping, Jeremy Linn, Marlon Dance-Hooi"/>
    <x v="7"/>
    <s v="December 1, 2018"/>
    <x v="9"/>
    <x v="6"/>
    <s v="23 min"/>
    <x v="82"/>
    <s v="In this &quot;Oddbods&quot; special, Bubbles's latest invention, the Naughty-or-Nice Machine, zaps Santa Claus, jeopardizing the whole Christmas holiday season."/>
  </r>
  <r>
    <x v="4646"/>
    <x v="0"/>
    <s v="Once a Gangster"/>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x v="4647"/>
    <x v="0"/>
    <s v="Power Paandi"/>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x v="4648"/>
    <x v="0"/>
    <s v="Roll With Me"/>
    <m/>
    <m/>
    <x v="2"/>
    <s v="December 1, 2018"/>
    <x v="3"/>
    <x v="1"/>
    <s v="90 min"/>
    <x v="123"/>
    <s v="Backed by a crew of unlikely allies, newly sober paraplegic Gabriel Cordell teams up with his nephew for a grueling wheelchair trek across America."/>
  </r>
  <r>
    <x v="4649"/>
    <x v="0"/>
    <s v="SDU: Sex Duties Unit"/>
    <s v="Gary Mak"/>
    <s v="Chapman To, Shawn Yue, Matt Chow, Kwok Cheung Tsang"/>
    <x v="33"/>
    <s v="December 1, 2018"/>
    <x v="2"/>
    <x v="1"/>
    <s v="96 min"/>
    <x v="26"/>
    <s v="Four man-children in an elite tactical unit gallivant around Macau for a weekend of debauchery that gets them in trouble with the law."/>
  </r>
  <r>
    <x v="4650"/>
    <x v="0"/>
    <s v="Set Off"/>
    <s v="Liu Jiang"/>
    <s v="Wenpei Ju, Fan Wei, Liu Hua, Qianyuan Wang, Ren Zhengbin, He Jiang"/>
    <x v="30"/>
    <s v="December 1, 2018"/>
    <x v="19"/>
    <x v="1"/>
    <s v="96 min"/>
    <x v="40"/>
    <s v="When a restaurant owner in Cyprus returns to Beijing to sign divorce papers, a drunk woman he encounters triggers a string of mishaps."/>
  </r>
  <r>
    <x v="4651"/>
    <x v="0"/>
    <s v="Seven Pounds"/>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x v="4652"/>
    <x v="0"/>
    <s v="The Little Mermaid"/>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x v="4653"/>
    <x v="0"/>
    <s v="A StoryBots Christmas"/>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x v="4654"/>
    <x v="1"/>
    <s v="Atomic Puppet"/>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x v="4655"/>
    <x v="0"/>
    <s v="Bhouri"/>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x v="4656"/>
    <x v="1"/>
    <s v="Cheapest Weddings"/>
    <m/>
    <s v="Melanie Vallejo"/>
    <x v="70"/>
    <s v="December 1, 2017"/>
    <x v="1"/>
    <x v="4"/>
    <s v="1 Season"/>
    <x v="104"/>
    <s v="Couples on a tiny budget try to ensure that the day of their wedding turns out to be the magical experience they always dreamed it would be."/>
  </r>
  <r>
    <x v="4657"/>
    <x v="1"/>
    <s v="Dhia Sofea"/>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x v="4658"/>
    <x v="0"/>
    <s v="Diana: In Her Own Words"/>
    <m/>
    <m/>
    <x v="1"/>
    <s v="December 1, 2017"/>
    <x v="3"/>
    <x v="0"/>
    <s v="113 min"/>
    <x v="46"/>
    <s v="Featuring archival footage and personal recordings, this documentary offers candid insight into the life of the beloved princess."/>
  </r>
  <r>
    <x v="4659"/>
    <x v="0"/>
    <s v="Dream Boat"/>
    <s v="Tristan Ferland Milewski"/>
    <m/>
    <x v="74"/>
    <s v="December 1, 2017"/>
    <x v="3"/>
    <x v="1"/>
    <s v="92 min"/>
    <x v="260"/>
    <s v="On a cruise for gay men, five passengers of different nationalities take a break from their families and cultures to party and reflect on life."/>
  </r>
  <r>
    <x v="4660"/>
    <x v="0"/>
    <s v="DreamWorks Home: For the Holidays"/>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x v="4661"/>
    <x v="0"/>
    <s v="Eh Janam Tumhare Lekhe"/>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x v="4662"/>
    <x v="0"/>
    <s v="Forbidden Games: The Justin Fashanu Story"/>
    <s v="Jon Carey, Adam Darke"/>
    <s v="Justin Fashanu, John Fashanu"/>
    <x v="1"/>
    <s v="December 1, 2017"/>
    <x v="3"/>
    <x v="4"/>
    <s v="81 min"/>
    <x v="260"/>
    <s v="This documentary chronicles the tragic, true story of Justin Fashanu, the first â€“ and only â€“ openly gay man to have played professional soccer."/>
  </r>
  <r>
    <x v="4663"/>
    <x v="0"/>
    <s v="Hisss"/>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x v="4664"/>
    <x v="1"/>
    <s v="Kantaro: The Sweet Tooth Salaryman"/>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x v="4665"/>
    <x v="0"/>
    <s v="Monster Island"/>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x v="4666"/>
    <x v="0"/>
    <s v="My Happy Family"/>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x v="4667"/>
    <x v="1"/>
    <s v="Oggy and the Cockroaches"/>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x v="4668"/>
    <x v="1"/>
    <s v="Padamu Aku Bersujud"/>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x v="4669"/>
    <x v="0"/>
    <s v="Playing for Time"/>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x v="4670"/>
    <x v="0"/>
    <s v="Prague"/>
    <s v="Ashish R. Shukla"/>
    <s v="Chandan Roy Sanyal, Elena Kazan, Kumar Mayank, Sonia Bindra, Arfi Lamba"/>
    <x v="457"/>
    <s v="December 1, 2017"/>
    <x v="2"/>
    <x v="1"/>
    <s v="106 min"/>
    <x v="23"/>
    <s v="The chaotic ramblings of a young architect's mind take hold of his life as he leaves behind his past in India to work in Prague."/>
  </r>
  <r>
    <x v="4671"/>
    <x v="0"/>
    <s v="Sardaar ji"/>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x v="4672"/>
    <x v="0"/>
    <s v="Tezz"/>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x v="4673"/>
    <x v="1"/>
    <s v="The Jaime Maussan Show"/>
    <m/>
    <s v="Jaime Maussan"/>
    <x v="2"/>
    <s v="December 1, 2017"/>
    <x v="8"/>
    <x v="0"/>
    <s v="1 Season"/>
    <x v="92"/>
    <s v="Mexican journalist and UFO investigator Jaime Maussan travels the world collecting evidence and firsthand accounts of extraterrestrial phenomena."/>
  </r>
  <r>
    <x v="4674"/>
    <x v="0"/>
    <s v="The Legend of 420"/>
    <s v="Peter Spirer"/>
    <m/>
    <x v="2"/>
    <s v="December 1, 2017"/>
    <x v="3"/>
    <x v="1"/>
    <s v="87 min"/>
    <x v="13"/>
    <s v="This documentary explores the growing trend of marijuana decriminalization in the U.S. and the use of cannabis in medicine, art, fine dining and more."/>
  </r>
  <r>
    <x v="4675"/>
    <x v="0"/>
    <s v="The Worthy"/>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x v="4676"/>
    <x v="0"/>
    <s v="Voyeur"/>
    <s v="Myles Kane, Josh Koury"/>
    <s v="Gay Talese"/>
    <x v="2"/>
    <s v="December 1, 2017"/>
    <x v="3"/>
    <x v="1"/>
    <s v="96 min"/>
    <x v="13"/>
    <s v="Legendary journalist Gay Talese unmasks a motel owner who spied on his guests for decades. But his bombshell story soon becomes a scandal of its own."/>
  </r>
  <r>
    <x v="4677"/>
    <x v="1"/>
    <s v="Zig &amp; Sharko"/>
    <m/>
    <m/>
    <x v="17"/>
    <s v="December 1, 2017"/>
    <x v="1"/>
    <x v="6"/>
    <s v="1 Season"/>
    <x v="2"/>
    <s v="Zig, an island-bound hyena, will do anything to get his paws on Marina the mermaid, but her devoted pal Sharko always comes to her rescue in time."/>
  </r>
  <r>
    <x v="4678"/>
    <x v="0"/>
    <s v="#Rucker50"/>
    <s v="Robert McCullough Jr."/>
    <m/>
    <x v="2"/>
    <s v="December 1, 2016"/>
    <x v="1"/>
    <x v="0"/>
    <s v="56 min"/>
    <x v="123"/>
    <s v="This documentary celebrates the 50th anniversary of the Harlem sports program that has inspired countless city kids to become pro basketball players."/>
  </r>
  <r>
    <x v="4679"/>
    <x v="0"/>
    <s v="1000 Rupee Note"/>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x v="4680"/>
    <x v="0"/>
    <s v="Across Grace Alley"/>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x v="4681"/>
    <x v="0"/>
    <s v="Asu Mare 2"/>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x v="4682"/>
    <x v="1"/>
    <s v="Back to 1989"/>
    <m/>
    <s v="Marcus Chang, Ivy Shao, Mini Tsai, Yorke Sun, Ray Yang, Chang Chieh"/>
    <x v="68"/>
    <s v="December 1, 2016"/>
    <x v="1"/>
    <x v="4"/>
    <s v="1 Season"/>
    <x v="17"/>
    <s v="A young man who's learned nothing about his father from his single mom has a freak accident that sends him back to 1989, the year before he was born."/>
  </r>
  <r>
    <x v="4683"/>
    <x v="1"/>
    <s v="Bromance"/>
    <m/>
    <s v="Baron Chen, Megan Lai, Bii, Katie Chen, Sean Lee"/>
    <x v="68"/>
    <s v="December 1, 2016"/>
    <x v="5"/>
    <x v="4"/>
    <s v="1 Season"/>
    <x v="17"/>
    <s v="Ya-nuo's been raised as a boy. Now at age 25, she's caught the eye of a triad leader's sister. But what happens when she reveals her true gender?"/>
  </r>
  <r>
    <x v="4684"/>
    <x v="1"/>
    <s v="Chill with Bob Ross"/>
    <m/>
    <s v="Bob Ross"/>
    <x v="7"/>
    <s v="December 1, 2016"/>
    <x v="24"/>
    <x v="9"/>
    <s v="1 Season"/>
    <x v="208"/>
    <s v="Iconic artist and master of relaxation Bob Ross demonstrates the process of creating wintry scenes in these episodes dedicated to the season."/>
  </r>
  <r>
    <x v="4685"/>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x v="4686"/>
    <x v="0"/>
    <s v="Interrogation"/>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x v="4687"/>
    <x v="1"/>
    <s v="K"/>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x v="4688"/>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x v="4689"/>
    <x v="0"/>
    <s v="Natural Selection"/>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x v="4690"/>
    <x v="1"/>
    <s v="Nura: Rise of the Yokai Clan: Demon Capital"/>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x v="4691"/>
    <x v="0"/>
    <s v="Rainbow Time"/>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x v="4692"/>
    <x v="1"/>
    <s v="Refresh Man"/>
    <m/>
    <s v="Aaron Yan, Joanne Tseng, Lene Lai, Jack Lee, JR"/>
    <x v="68"/>
    <s v="December 1, 2016"/>
    <x v="1"/>
    <x v="0"/>
    <s v="1 Season"/>
    <x v="17"/>
    <s v="Ten years after a once-promising student graduates, she finds herself working at a cosmetics company run by the boy with the worst grades in school."/>
  </r>
  <r>
    <x v="4693"/>
    <x v="0"/>
    <s v="Richard Pryor: Live in Concert"/>
    <s v="Jeff Margolis"/>
    <s v="Richard Pryor"/>
    <x v="2"/>
    <s v="December 1, 2016"/>
    <x v="35"/>
    <x v="1"/>
    <s v="79 min"/>
    <x v="1"/>
    <s v="Richard Pryor's classic 1979 concert film has him discussing a wide range of topics, including race, the police and his favorite target â€“ himself."/>
  </r>
  <r>
    <x v="4694"/>
    <x v="0"/>
    <s v="Tellur Aliens"/>
    <s v="Einar Gabbassov"/>
    <m/>
    <x v="459"/>
    <s v="December 1, 2016"/>
    <x v="1"/>
    <x v="3"/>
    <s v="67 min"/>
    <x v="9"/>
    <s v="Three teenaged best friends on the planet Telluria begin an incredible journey of adventure as they fight against the most evil being in the universe."/>
  </r>
  <r>
    <x v="4695"/>
    <x v="1"/>
    <s v="The Irish Mob"/>
    <m/>
    <s v="Mickey Spillane"/>
    <x v="7"/>
    <s v="December 1, 2016"/>
    <x v="19"/>
    <x v="1"/>
    <s v="1 Season"/>
    <x v="84"/>
    <s v="This documentary crime series charts the rise of the Irish Mob in America, from urban immigrant poverty to political power and wealth."/>
  </r>
  <r>
    <x v="4696"/>
    <x v="0"/>
    <s v="The Violin Player"/>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x v="4697"/>
    <x v="0"/>
    <s v="Yo-Kai Watch: The Movie"/>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x v="4698"/>
    <x v="1"/>
    <s v="Atelier"/>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x v="4699"/>
    <x v="0"/>
    <s v="My Little Pony Equestria Girls: Friendship Games"/>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x v="4700"/>
    <x v="0"/>
    <s v="Tyke Elephant Outlaw"/>
    <s v="Susan Lambert, Stefan Moore"/>
    <m/>
    <x v="70"/>
    <s v="December 1, 2015"/>
    <x v="5"/>
    <x v="4"/>
    <s v="78 min"/>
    <x v="46"/>
    <s v="This documentary recounts a 1994 incident in Honolulu in which a circus elephant attacked and killed its trainer, then ran loose on the city streets."/>
  </r>
  <r>
    <x v="4701"/>
    <x v="0"/>
    <s v="Kung Fu Panda: Holiday"/>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x v="4702"/>
    <x v="0"/>
    <s v="Colin Quinn: Red State Blue State"/>
    <s v="Robert Moresco"/>
    <s v="Colin Quinn"/>
    <x v="7"/>
    <s v="August 9, 2019"/>
    <x v="0"/>
    <x v="4"/>
    <s v="66 min"/>
    <x v="1"/>
    <s v="Stand-up comedian Colin Quinn calls out the hypocrisies of the left and the right in this special based on his politically charged Off-Broadway show."/>
  </r>
  <r>
    <x v="4703"/>
    <x v="0"/>
    <s v="Jaoon Kahan Bata Ae Dil"/>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x v="4704"/>
    <x v="0"/>
    <s v="Rocko's Modern Life: Static Cling"/>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x v="4705"/>
    <x v="1"/>
    <s v="Sintonia"/>
    <m/>
    <s v="Christian Malheiros, JottapÃª, Bruna Mascarenhas"/>
    <x v="27"/>
    <s v="August 9, 2019"/>
    <x v="0"/>
    <x v="1"/>
    <s v="1 Season"/>
    <x v="55"/>
    <s v="Three teens living in the same SÃ£o Paulo favela pursue their dreams while maintaining their friendship, amid a world of music, drugs and religion."/>
  </r>
  <r>
    <x v="4706"/>
    <x v="1"/>
    <s v="The Family"/>
    <s v="Jesse Moss"/>
    <s v="James Cromwell, David Rysdahl, Ben Rosenfield, Zachary Booth"/>
    <x v="7"/>
    <s v="August 9, 2019"/>
    <x v="0"/>
    <x v="4"/>
    <s v="1 Season"/>
    <x v="18"/>
    <s v="An enigmatic conservative Christian group known as the Family wields enormous influence in Washington, D.C., in pursuit of its global ambitions."/>
  </r>
  <r>
    <x v="4707"/>
    <x v="1"/>
    <s v="The InBESTigators"/>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x v="4708"/>
    <x v="1"/>
    <s v="Tiny House Nation"/>
    <m/>
    <m/>
    <x v="2"/>
    <s v="August 9, 2019"/>
    <x v="0"/>
    <x v="0"/>
    <s v="1 Season"/>
    <x v="86"/>
    <s v="Traveling the U.S., host John Weisbarth and expert Zack Giffin are helping families prep for the tiny lifestyle and create hypercustomized mini homes."/>
  </r>
  <r>
    <x v="4709"/>
    <x v="0"/>
    <s v="Westside vs. the World"/>
    <s v="Michael Fahey"/>
    <s v="Ron Perlman, Louie Simmons"/>
    <x v="7"/>
    <s v="August 9, 2019"/>
    <x v="0"/>
    <x v="1"/>
    <s v="96 min"/>
    <x v="123"/>
    <s v="A look into the journey of influential strength coach Louie Simmons and the Westside Barbell gym he founded, evolving the sport of powerlifting."/>
  </r>
  <r>
    <x v="4710"/>
    <x v="0"/>
    <s v="Perdida"/>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x v="4711"/>
    <x v="0"/>
    <s v="The Most Unknown"/>
    <s v="Ian Cheney"/>
    <m/>
    <x v="2"/>
    <s v="August 9, 2018"/>
    <x v="9"/>
    <x v="0"/>
    <s v="92 min"/>
    <x v="13"/>
    <s v="Traversing disciplines from physics to psychology, nine scientists share ideas and seek common ground by delving into deep existential questions."/>
  </r>
  <r>
    <x v="4712"/>
    <x v="0"/>
    <s v="Black Site Delta"/>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x v="4713"/>
    <x v="1"/>
    <s v="Bad Guys"/>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x v="4714"/>
    <x v="1"/>
    <s v="Dollar"/>
    <m/>
    <s v="Adel Karam, Amel Bouchoucha"/>
    <x v="52"/>
    <s v="August 8, 2019"/>
    <x v="0"/>
    <x v="1"/>
    <s v="1 Season"/>
    <x v="47"/>
    <s v="Beautiful executive assistant Zeina reluctantly teams up with the self-assured Tarek to chase down an elusive dollar bill worth $1 million."/>
  </r>
  <r>
    <x v="4715"/>
    <x v="0"/>
    <s v="Judy Moody and the Not Bummer Summer"/>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x v="4716"/>
    <x v="1"/>
    <s v="Let's Eat 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x v="4717"/>
    <x v="1"/>
    <s v="Letâ€™s Eat"/>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x v="4718"/>
    <x v="1"/>
    <s v="Misaeng"/>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x v="4719"/>
    <x v="1"/>
    <s v="Oh My Ghost"/>
    <m/>
    <s v="Park Bo-young, Cho Jung-seok, Lim Ju-hwan, Kim Seul-ki"/>
    <x v="23"/>
    <s v="August 8, 2019"/>
    <x v="5"/>
    <x v="4"/>
    <s v="1 Season"/>
    <x v="78"/>
    <s v="Possessed by the ghost of a lustful virgin, a timid assistant chef becomes confidently libidinous, drawing the attention of a haughty culinary star."/>
  </r>
  <r>
    <x v="4720"/>
    <x v="1"/>
    <s v="Reply 1994"/>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x v="4721"/>
    <x v="1"/>
    <s v="Reply 1997"/>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x v="4722"/>
    <x v="0"/>
    <s v="Roll Red Roll"/>
    <s v="Nancy Schwartzman"/>
    <m/>
    <x v="2"/>
    <s v="August 8, 2019"/>
    <x v="9"/>
    <x v="1"/>
    <s v="80 min"/>
    <x v="13"/>
    <s v="This compelling documentary follows the 2012 Steubenville, Ohio rape case, putting social media and high school football culture in the spotlight."/>
  </r>
  <r>
    <x v="4723"/>
    <x v="0"/>
    <s v="St. Agatha"/>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x v="4724"/>
    <x v="1"/>
    <s v="The Naked Director"/>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x v="4725"/>
    <x v="1"/>
    <s v="Wu Assassins"/>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x v="4726"/>
    <x v="1"/>
    <s v="Enemigo Ã­ntimo"/>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x v="4727"/>
    <x v="1"/>
    <s v="Pretty Man"/>
    <m/>
    <s v="Sierra Li, Dylan Xiong, Yu Yi Jie, Zhao Yao Ke, Tien Hsin"/>
    <x v="7"/>
    <s v="August 8, 2018"/>
    <x v="9"/>
    <x v="4"/>
    <s v="1 Season"/>
    <x v="42"/>
    <s v="Doomed by misunderstandings, two middle-school classmates miss their shot at love â€“ but a twist of fate brings them together years later."/>
  </r>
  <r>
    <x v="4728"/>
    <x v="0"/>
    <s v="Denis Leary: No Cure For Cancer"/>
    <s v="Ted Demme"/>
    <s v="Denis Leary"/>
    <x v="2"/>
    <s v="August 8, 2017"/>
    <x v="40"/>
    <x v="5"/>
    <s v="62 min"/>
    <x v="1"/>
    <s v="In the stand-up performance that made him a legend, comedian Denis Leary caustically holds forth on nonsmokers, vegetarians and other undesirables."/>
  </r>
  <r>
    <x v="4729"/>
    <x v="0"/>
    <s v="Badla"/>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x v="4730"/>
    <x v="0"/>
    <s v="The Pursuit"/>
    <s v="John Papola"/>
    <s v="Arthur Brooks"/>
    <x v="2"/>
    <s v="August 7, 2019"/>
    <x v="0"/>
    <x v="4"/>
    <s v="76 min"/>
    <x v="13"/>
    <s v="In a time of turbulence for the free market system, one economist explores how it has lifted billions out of poverty, and might just save us all."/>
  </r>
  <r>
    <x v="4731"/>
    <x v="0"/>
    <s v="Theo Von: No Offense"/>
    <s v="John Asher"/>
    <s v="Theo Von"/>
    <x v="2"/>
    <s v="August 7, 2019"/>
    <x v="1"/>
    <x v="1"/>
    <s v="67 min"/>
    <x v="1"/>
    <s v="Southern charmer Theo Von offers up a twisted take on his dating mishaps, meeting Brad Pitt, chasing down fugitive chimpanzees and more."/>
  </r>
  <r>
    <x v="4732"/>
    <x v="0"/>
    <s v="Baahubali 2: The Conclusion (Hindi Version)"/>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x v="4733"/>
    <x v="0"/>
    <s v="Baahubali 2: The Conclusion (Malayalam Version)"/>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x v="4734"/>
    <x v="0"/>
    <s v="Baahubali 2: The Conclusion (Tamil Version)"/>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x v="4735"/>
    <x v="0"/>
    <s v="Baahubali: The Beginning (Hindi Version)"/>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x v="4736"/>
    <x v="0"/>
    <s v="Baahubali: The Beginning (Malayalam Version)"/>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x v="4737"/>
    <x v="0"/>
    <s v="Baahubali: The Beginning (Tamil Version)"/>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x v="4738"/>
    <x v="0"/>
    <s v="Mission: Destroy Love"/>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x v="4739"/>
    <x v="0"/>
    <s v="The Black Room"/>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x v="4740"/>
    <x v="0"/>
    <s v="Crazy Beautiful You"/>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x v="4741"/>
    <x v="0"/>
    <s v="I'm Brent Morin"/>
    <s v="Lance Bangs"/>
    <s v="Brent Morin"/>
    <x v="2"/>
    <s v="August 6, 2019"/>
    <x v="5"/>
    <x v="1"/>
    <s v="67 min"/>
    <x v="1"/>
    <s v="In a witty solo show, Brent Morin serves up infectious laughs on the agony of puberty, hot guy problems and the time a girl dumped him for a magician."/>
  </r>
  <r>
    <x v="4742"/>
    <x v="0"/>
    <s v="Jim Jefferies : BARE"/>
    <s v="Shannon Hartman"/>
    <s v="Jim Jefferies"/>
    <x v="2"/>
    <s v="August 6, 2019"/>
    <x v="4"/>
    <x v="7"/>
    <s v="77 min"/>
    <x v="1"/>
    <s v="Nothing is sacred in this show from Australian comic Jim Jefferies, whether itâ€™s the mother of his child, auditioning disabled actors, or gun control."/>
  </r>
  <r>
    <x v="4743"/>
    <x v="0"/>
    <s v="Professor Mack"/>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x v="4744"/>
    <x v="0"/>
    <s v="Screwball"/>
    <s v="Billy Corben"/>
    <m/>
    <x v="2"/>
    <s v="August 6, 2019"/>
    <x v="9"/>
    <x v="1"/>
    <s v="105 min"/>
    <x v="123"/>
    <s v="A steroid peddler explains how he went from an unlicensed anti-aging expert to the point man for the biggest scandal in baseball history."/>
  </r>
  <r>
    <x v="4745"/>
    <x v="0"/>
    <s v="Sebastian Maniscalco: Why Would You Do That"/>
    <s v="Joe DeMaio"/>
    <s v="Sebastian Maniscalco"/>
    <x v="2"/>
    <s v="August 6, 2019"/>
    <x v="1"/>
    <x v="1"/>
    <s v="63 min"/>
    <x v="1"/>
    <s v="Sebastian Maniscalco delivers an expressive stand-up at the legendary Beacon Theatre on Whole Foods, family nicknames and dodging obnoxious neighbors."/>
  </r>
  <r>
    <x v="4746"/>
    <x v="0"/>
    <s v="Jake's Buccaneer Blast"/>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x v="4747"/>
    <x v="0"/>
    <s v="LEGO Marvel Super Heroes: Avengers Reassembled!"/>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x v="4748"/>
    <x v="0"/>
    <s v="Alarmoty in the Land of Fire"/>
    <m/>
    <m/>
    <x v="7"/>
    <s v="August 5, 2019"/>
    <x v="3"/>
    <x v="4"/>
    <s v="94 min"/>
    <x v="26"/>
    <s v="While vacationing at a resort, an ornery and outspoken man is held captive by a criminal organization."/>
  </r>
  <r>
    <x v="4749"/>
    <x v="0"/>
    <s v="Detention Letter"/>
    <s v="Mohamed Samy"/>
    <s v="Mohamed Ramadan, Dina El-Sherbiny, Eyad Nassar, Sayed Rajab, Walid Fawaz, Eman El-Assy"/>
    <x v="67"/>
    <s v="August 5, 2019"/>
    <x v="3"/>
    <x v="4"/>
    <s v="99 min"/>
    <x v="44"/>
    <s v="A man begins to regret his choices when his brother decides to join him as a member of the same terrorist organization."/>
  </r>
  <r>
    <x v="4750"/>
    <x v="0"/>
    <s v="Enter the Anime"/>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x v="4751"/>
    <x v="0"/>
    <s v="No One Will Ever Know"/>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x v="4752"/>
    <x v="1"/>
    <s v="On Children"/>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x v="4753"/>
    <x v="0"/>
    <s v="Enter the Warriors Gate"/>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x v="4754"/>
    <x v="0"/>
    <s v="Lady Bloodfight"/>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x v="4755"/>
    <x v="0"/>
    <s v="Operation Mekong"/>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x v="4756"/>
    <x v="0"/>
    <s v="Sky on Fire"/>
    <s v="Ringo Lam"/>
    <s v="Daniel Wu, Joseph Chang, Amber Kuo, Zhang Jingchu, Ruoyun Zhang"/>
    <x v="163"/>
    <s v="August 5, 2017"/>
    <x v="1"/>
    <x v="1"/>
    <s v="100 min"/>
    <x v="44"/>
    <s v="The security chief at a top-level medical facility must fight to ensure that revolutionary cancer research doesn't fall into the wrong hands."/>
  </r>
  <r>
    <x v="4757"/>
    <x v="0"/>
    <s v="David Cross: Making America Great Again!"/>
    <s v="Alex Coletti"/>
    <s v="David Cross"/>
    <x v="2"/>
    <s v="August 5, 2016"/>
    <x v="1"/>
    <x v="1"/>
    <s v="73 min"/>
    <x v="1"/>
    <s v="Cross skewers Donald Trump, religious taboos and American swagger in a provocative night of comedy at the Paramount Theatre in Austin, Texas."/>
  </r>
  <r>
    <x v="4758"/>
    <x v="0"/>
    <s v="The Little Prince"/>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x v="4759"/>
    <x v="0"/>
    <s v="Yellowbird"/>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x v="4760"/>
    <x v="0"/>
    <s v="2 States"/>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x v="4761"/>
    <x v="0"/>
    <s v="Baaghi"/>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x v="4762"/>
    <x v="0"/>
    <s v="Brij Mohan Amar Rahe"/>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x v="4763"/>
    <x v="0"/>
    <s v="Flavors of Youth: International Version"/>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x v="4764"/>
    <x v="0"/>
    <s v="Alan SaldaÃ±a: Mi vida de pobre"/>
    <s v="RaÃºl Campos, Jan Suter"/>
    <s v="Alan SaldaÃ±a"/>
    <x v="36"/>
    <s v="August 4, 2017"/>
    <x v="3"/>
    <x v="1"/>
    <s v="54 min"/>
    <x v="1"/>
    <s v="Mexican comic Alan SaldaÃ±a has fun with everything from the pressure of sitting in an exit row to maxing out his credit card in this stand-up special."/>
  </r>
  <r>
    <x v="4765"/>
    <x v="1"/>
    <s v="Dino Hunt"/>
    <m/>
    <m/>
    <x v="20"/>
    <s v="August 4, 2017"/>
    <x v="1"/>
    <x v="9"/>
    <s v="1 Season"/>
    <x v="6"/>
    <s v="Top scientists and paleontologists examine dinosaur fossils located throughout Canada, while searching for elusive new species."/>
  </r>
  <r>
    <x v="4766"/>
    <x v="0"/>
    <s v="Icarus"/>
    <s v="Bryan Fogel"/>
    <s v="Bryan Fogel, Grigory Rodchenkov"/>
    <x v="2"/>
    <s v="August 4, 2017"/>
    <x v="3"/>
    <x v="1"/>
    <s v="121 min"/>
    <x v="123"/>
    <s v="An American filmmaker and cyclist unwittingly wades into a global scandal when a Russian scientist leaks shocking details of a vast doping conspiracy."/>
  </r>
  <r>
    <x v="4767"/>
    <x v="0"/>
    <s v="Message from the King"/>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x v="4768"/>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x v="4769"/>
    <x v="1"/>
    <s v="Luo Bao Bei"/>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x v="4770"/>
    <x v="1"/>
    <s v="Cathedral of the Sea"/>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x v="4771"/>
    <x v="0"/>
    <s v="Chennai Express"/>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x v="4772"/>
    <x v="1"/>
    <s v="Inside the Criminal Mind"/>
    <m/>
    <m/>
    <x v="102"/>
    <s v="August 31, 2018"/>
    <x v="9"/>
    <x v="1"/>
    <s v="1 Season"/>
    <x v="139"/>
    <s v="Explore the psychological machinations and immoral behavior that define the most nefarious types of criminals."/>
  </r>
  <r>
    <x v="4773"/>
    <x v="0"/>
    <s v="Justice, My Foot!"/>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x v="4774"/>
    <x v="1"/>
    <s v="Paradise PD"/>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x v="4775"/>
    <x v="0"/>
    <s v="Prince Charming"/>
    <s v="Wong Jing"/>
    <s v="Kenny Bee, Cherie Chung, Chan Pak-cheung, Rosamund Kwan, Maggie Cheung"/>
    <x v="33"/>
    <s v="August 31, 2018"/>
    <x v="31"/>
    <x v="0"/>
    <s v="93 min"/>
    <x v="27"/>
    <s v="Two young buddies seek love in Hawaii, and upon returning home in disappointment, soon entangle themselves in a messy identity swap."/>
  </r>
  <r>
    <x v="4776"/>
    <x v="0"/>
    <s v="The Laws of Thermodynamics"/>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x v="4777"/>
    <x v="1"/>
    <s v="Undercover Law"/>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x v="4778"/>
    <x v="1"/>
    <s v="Yeh Meri Family"/>
    <m/>
    <s v="Vishesh Bansal, Mona Singh, Akarsh Khurana, Ahan Nirban, Ruhi Khan, Prasad Reddy, Revathi Pillai"/>
    <x v="16"/>
    <s v="August 31, 2018"/>
    <x v="9"/>
    <x v="0"/>
    <s v="1 Season"/>
    <x v="135"/>
    <s v="In the summer of 1998, middle child Harshu balances school, family, friendship and other challenges of growing up."/>
  </r>
  <r>
    <x v="4779"/>
    <x v="0"/>
    <s v="The Eichmann Show"/>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x v="4780"/>
    <x v="0"/>
    <s v="Back to School"/>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x v="4781"/>
    <x v="1"/>
    <s v="CAROLE &amp; TUESDAY"/>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x v="4782"/>
    <x v="0"/>
    <s v="Feo pero sabroso"/>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x v="4783"/>
    <x v="0"/>
    <s v="Mi amigo Alexis"/>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x v="4784"/>
    <x v="1"/>
    <s v="Styling Hollywood"/>
    <m/>
    <s v="Jason Bolden, Adair Curtis"/>
    <x v="7"/>
    <s v="August 30, 2019"/>
    <x v="0"/>
    <x v="4"/>
    <s v="1 Season"/>
    <x v="86"/>
    <s v="Whether styling superstars or elevating A-list homes, couple Jason Bolden and Adair Curtis of JSN Studio connect famous clientele with the chicest looks."/>
  </r>
  <r>
    <x v="4785"/>
    <x v="1"/>
    <s v="The A List"/>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x v="4786"/>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x v="4787"/>
    <x v="1"/>
    <s v="The Good Bandit"/>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x v="4788"/>
    <x v="0"/>
    <s v="Unbridled"/>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x v="4789"/>
    <x v="0"/>
    <s v="The Surrounding Game"/>
    <s v="Will Lockhart, Cole D. Pruitt"/>
    <m/>
    <x v="2"/>
    <s v="August 30, 2018"/>
    <x v="9"/>
    <x v="4"/>
    <s v="98 min"/>
    <x v="13"/>
    <s v="Teens in America dedicate themselves to the Asian game of Go, which originated in ancient China, drawing meaningful life lessons along the way."/>
  </r>
  <r>
    <x v="4790"/>
    <x v="0"/>
    <s v="Misfit"/>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x v="4791"/>
    <x v="1"/>
    <s v="Cocaine Coast"/>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x v="4792"/>
    <x v="1"/>
    <s v="I AM A KILLER"/>
    <m/>
    <m/>
    <x v="1"/>
    <s v="August 3, 2018"/>
    <x v="9"/>
    <x v="1"/>
    <s v="1 Season"/>
    <x v="80"/>
    <s v="Death row inmates convicted of capital murder give a firsthand account of their crimes in this documentary series."/>
  </r>
  <r>
    <x v="4793"/>
    <x v="0"/>
    <s v="Like Father"/>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x v="4794"/>
    <x v="1"/>
    <s v="Marching Orders"/>
    <m/>
    <m/>
    <x v="2"/>
    <s v="August 3, 2018"/>
    <x v="9"/>
    <x v="4"/>
    <s v="1 Season"/>
    <x v="18"/>
    <s v="A top-ranked college marching bandâ€™s members fight to keep their spots, memorize routines, tend to their social lives â€“ and slay the competition."/>
  </r>
  <r>
    <x v="4795"/>
    <x v="0"/>
    <s v="The Invisible Guardian"/>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x v="4796"/>
    <x v="0"/>
    <s v="Expo"/>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x v="4797"/>
    <x v="0"/>
    <s v="Falling Inn Love"/>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x v="4798"/>
    <x v="0"/>
    <s v="Kardec"/>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x v="4799"/>
    <x v="0"/>
    <s v="Starred Up"/>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x v="4800"/>
    <x v="1"/>
    <s v="Be-Be-Bears"/>
    <m/>
    <s v="Nataliya Medvedeva, Polina Kutepova"/>
    <x v="55"/>
    <s v="August 29, 2018"/>
    <x v="9"/>
    <x v="6"/>
    <s v="1 Season"/>
    <x v="2"/>
    <s v="Bear buddies Bucky and Bjorn play games, go on far-out adventures and learn about wondrous new things together."/>
  </r>
  <r>
    <x v="4801"/>
    <x v="0"/>
    <s v="Inequality for All"/>
    <s v="Jacob Kornbluth"/>
    <s v="Robert Reich"/>
    <x v="2"/>
    <s v="August 29, 2018"/>
    <x v="2"/>
    <x v="10"/>
    <s v="90 min"/>
    <x v="13"/>
    <s v="Former U.S. Labor Secretary Robert Reich makes a compelling case about the serious crisis the U.S. faces due to the widening economic gap."/>
  </r>
  <r>
    <x v="4802"/>
    <x v="0"/>
    <s v="Bring It On: Worldwide Showdown"/>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x v="4803"/>
    <x v="0"/>
    <s v="Ryan Hamilton: Happy Face"/>
    <s v="Marcus Raboy"/>
    <s v="Ryan Hamilton"/>
    <x v="2"/>
    <s v="August 29, 2017"/>
    <x v="3"/>
    <x v="4"/>
    <s v="57 min"/>
    <x v="1"/>
    <s v="Small-town import Ryan Hamilton charms New York with folksy comic observations on big-city life, hot-air ballooning and going to Disney World alone."/>
  </r>
  <r>
    <x v="4804"/>
    <x v="0"/>
    <s v="Travis Scott: Look Mom I Can Fly"/>
    <s v="White Trash Tyler"/>
    <s v="Travis Scott"/>
    <x v="2"/>
    <s v="August 28, 2019"/>
    <x v="0"/>
    <x v="1"/>
    <s v="85 min"/>
    <x v="64"/>
    <s v="While crafting his Grammy-nominated album &quot;Astroworld,&quot; Travis Scott juggles controversy, fatherhood and career highs in this intimate documentary."/>
  </r>
  <r>
    <x v="4805"/>
    <x v="0"/>
    <s v="Conjuring Spirit"/>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x v="4806"/>
    <x v="0"/>
    <s v="Naam Shabana"/>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x v="4807"/>
    <x v="0"/>
    <s v="Qarib Qarib Singlle"/>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x v="4808"/>
    <x v="0"/>
    <s v="Spyder"/>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x v="4809"/>
    <x v="0"/>
    <s v="3 Generations"/>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x v="4810"/>
    <x v="0"/>
    <s v="A Leaf of Faith"/>
    <s v="Chris Bell"/>
    <m/>
    <x v="2"/>
    <s v="August 27, 2018"/>
    <x v="9"/>
    <x v="1"/>
    <s v="87 min"/>
    <x v="13"/>
    <s v="This documentary takes a deep dive into the benefits, dangers and lingering questions around Kratom leaf as an alternative to opioid painkillers."/>
  </r>
  <r>
    <x v="4811"/>
    <x v="1"/>
    <s v="Chicken Soup for the Soul's Being Dad"/>
    <m/>
    <m/>
    <x v="2"/>
    <s v="August 27, 2018"/>
    <x v="9"/>
    <x v="4"/>
    <s v="1 Season"/>
    <x v="18"/>
    <s v="Nine dads around America with different family structures, backgrounds and jobs navigate the joys and challenges of fatherhood."/>
  </r>
  <r>
    <x v="4812"/>
    <x v="0"/>
    <s v="Menorca"/>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x v="4813"/>
    <x v="0"/>
    <s v="Dave Chappelle: Sticks &amp; Stones"/>
    <s v="Stan Lathan"/>
    <s v="Dave Chappelle"/>
    <x v="2"/>
    <s v="August 26, 2019"/>
    <x v="0"/>
    <x v="1"/>
    <s v="66 min"/>
    <x v="1"/>
    <s v="Dave Chappelle takes on gun culture, the opioid crisis and the tidal wave of celebrity scandals in a defiant stand-up special filmed in Atlanta."/>
  </r>
  <r>
    <x v="4814"/>
    <x v="0"/>
    <s v="May We Chat"/>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x v="4815"/>
    <x v="0"/>
    <s v="Buster's Mal Heart"/>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x v="4816"/>
    <x v="0"/>
    <s v="Madre"/>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x v="4817"/>
    <x v="0"/>
    <s v="Blue Is the Warmest Color"/>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x v="4818"/>
    <x v="0"/>
    <s v="Jeff Foxworthy and Larry the Cable Guy: Weâ€™ve Been Thinking..."/>
    <s v="Jay Karas"/>
    <s v="Jeff Foxworthy, Larry the Cable Guy"/>
    <x v="2"/>
    <s v="August 26, 2016"/>
    <x v="1"/>
    <x v="4"/>
    <s v="75 min"/>
    <x v="1"/>
    <s v="Grammy-nominated comedians Jeff Foxworthy and Larry the Cable Guy bring their distinctive brand of humor to a packed crowd in Minneapolis."/>
  </r>
  <r>
    <x v="4819"/>
    <x v="0"/>
    <s v="XOXO"/>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x v="4820"/>
    <x v="0"/>
    <s v="One Last Thing"/>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x v="4821"/>
    <x v="0"/>
    <s v="Hank: Five Years from the Brink"/>
    <s v="Joe Berlinger"/>
    <s v="Henry Paulson, Wendy Paulson"/>
    <x v="2"/>
    <s v="August 25, 2018"/>
    <x v="2"/>
    <x v="1"/>
    <s v="86 min"/>
    <x v="13"/>
    <s v="From Joe Berlinger, director of the &quot;Paradise Lost&quot; trilogy, comes this documentary about controversial former U.S. Treasury Secretary Henry Paulson."/>
  </r>
  <r>
    <x v="4822"/>
    <x v="0"/>
    <s v="Head On"/>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x v="4823"/>
    <x v="0"/>
    <s v="InuYasha the Movie: Affections Touching Across Time"/>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x v="4824"/>
    <x v="0"/>
    <s v="Maria Bamford: The Special Special Special"/>
    <s v="Jordan Brady"/>
    <s v="Maria Bamford, Wayne Federman, Jackie Kashian"/>
    <x v="2"/>
    <s v="August 25, 2018"/>
    <x v="7"/>
    <x v="1"/>
    <s v="50 min"/>
    <x v="1"/>
    <s v="Spend an evening with gleeful, oh-so-awkward Maria Bamford via her cozy, shot-at-home comedy special, which has a two-person audience: her parents."/>
  </r>
  <r>
    <x v="4825"/>
    <x v="0"/>
    <s v="Nymphomaniac: Volume II"/>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x v="4826"/>
    <x v="0"/>
    <s v="Behind &quot;The Cove&quot;: The Quiet Japanese Speak Out"/>
    <s v="Keiko Yagi"/>
    <m/>
    <x v="424"/>
    <s v="August 25, 2017"/>
    <x v="5"/>
    <x v="4"/>
    <s v="105 min"/>
    <x v="46"/>
    <s v="After a documentary about the Japanese whaling industry garnered international attention, an amateur filmmaker decides to tell the rest of the story."/>
  </r>
  <r>
    <x v="4827"/>
    <x v="0"/>
    <s v="Berlin Syndrome"/>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x v="4828"/>
    <x v="0"/>
    <s v="Death Note"/>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x v="4829"/>
    <x v="0"/>
    <s v="Pekak"/>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x v="4830"/>
    <x v="0"/>
    <s v="Abzurdah"/>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x v="4831"/>
    <x v="1"/>
    <s v="Jonathan Strange &amp; Mr Norrell"/>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x v="4832"/>
    <x v="0"/>
    <s v="Drink Drank Drunk"/>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x v="4833"/>
    <x v="0"/>
    <s v="Fanatic"/>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x v="4834"/>
    <x v="0"/>
    <s v="Bert Kreischer: Secret Time"/>
    <s v="Todd Biermann"/>
    <s v="Bert Kreischer"/>
    <x v="7"/>
    <s v="August 24, 2018"/>
    <x v="9"/>
    <x v="1"/>
    <s v="57 min"/>
    <x v="1"/>
    <s v="Shirtless comic Bert Kreischer relays personal secrets and stories about being a cool â€“ if not always responsible â€“ dad in this stand-up special."/>
  </r>
  <r>
    <x v="4835"/>
    <x v="1"/>
    <s v="El Cartel"/>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x v="4836"/>
    <x v="1"/>
    <s v="El Cartel 2"/>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x v="4837"/>
    <x v="1"/>
    <s v="GHOUL"/>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x v="4838"/>
    <x v="0"/>
    <s v="One Last Shot"/>
    <s v="Mike Clattenburg"/>
    <s v="Robb Wells, John Paul Tremblay, John Dunsworth"/>
    <x v="20"/>
    <s v="August 24, 2018"/>
    <x v="33"/>
    <x v="1"/>
    <s v="31 min"/>
    <x v="3"/>
    <s v="In this low-budget short film, two best buddies meet up for a night of booze-fueled fun before one of them moves to Vancouver."/>
  </r>
  <r>
    <x v="4839"/>
    <x v="1"/>
    <s v="Take My Brother Away"/>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x v="4840"/>
    <x v="0"/>
    <s v="The After Party"/>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x v="4841"/>
    <x v="1"/>
    <s v="The Drunk and on Drugs Happy Funtime Hour"/>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x v="4842"/>
    <x v="1"/>
    <s v="The Innocents"/>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x v="4843"/>
    <x v="0"/>
    <s v="The Power of Grayskull: The Definitive History of He-Man and the Masters of the Universe"/>
    <s v="Randall Lobb, Robert McCallum"/>
    <m/>
    <x v="48"/>
    <s v="August 24, 2018"/>
    <x v="3"/>
    <x v="0"/>
    <s v="96 min"/>
    <x v="13"/>
    <s v="This colorful documentary explores the origins and impact of He-Man, a character whose power stretched well beyond a toy line and children's TV show."/>
  </r>
  <r>
    <x v="4844"/>
    <x v="0"/>
    <s v="Kaake Da Viyah"/>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x v="4845"/>
    <x v="0"/>
    <s v="Marriage Palace"/>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x v="4846"/>
    <x v="0"/>
    <s v="Mayday Life"/>
    <s v="Muh Chen"/>
    <s v="Mayday, Huang Bo, Tony Leung Ka-fai"/>
    <x v="469"/>
    <s v="August 23, 2019"/>
    <x v="0"/>
    <x v="0"/>
    <s v="120 min"/>
    <x v="177"/>
    <s v="Mayday's Life Tour concert unfolds as five fading superheroes are summoned to save the world from an extraterrestrial enemy that detests sound."/>
  </r>
  <r>
    <x v="4847"/>
    <x v="1"/>
    <s v="Rust Valley Restorers"/>
    <m/>
    <s v="Mike Hall, Michael Daingerfield"/>
    <x v="20"/>
    <s v="August 23, 2019"/>
    <x v="0"/>
    <x v="4"/>
    <s v="1 Season"/>
    <x v="104"/>
    <s v="Old-school auto collector Mike Hall, his pal Avery Shoaf and son Connor Hall go the extra mile to restore retro cars â€“ and hopefully turn a profit."/>
  </r>
  <r>
    <x v="4848"/>
    <x v="0"/>
    <s v="Saavat"/>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x v="4849"/>
    <x v="1"/>
    <s v="Deadwind"/>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x v="4850"/>
    <x v="0"/>
    <s v="Elephants Dream 4 Hour"/>
    <s v="Bassam Kurdali"/>
    <s v="Cas Jansen, Tygo Gernandt"/>
    <x v="59"/>
    <s v="August 23, 2018"/>
    <x v="15"/>
    <x v="1"/>
    <s v="196 min"/>
    <x v="247"/>
    <s v="Friends Proog and Emo live in a capricious, seemingly infinite machine with a sinister purpose in this experimental computer-animated short."/>
  </r>
  <r>
    <x v="4851"/>
    <x v="0"/>
    <s v="The Lodgers"/>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x v="4852"/>
    <x v="0"/>
    <s v="Feel Rich"/>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x v="4853"/>
    <x v="1"/>
    <s v="Love Alarm"/>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x v="4854"/>
    <x v="0"/>
    <s v="Lynne Koplitz: Hormonal Beast"/>
    <s v="Marcus Raboy"/>
    <s v="Lynne Koplitz"/>
    <x v="2"/>
    <s v="August 22, 2017"/>
    <x v="3"/>
    <x v="1"/>
    <s v="51 min"/>
    <x v="1"/>
    <s v="Unabashed comedian Lynne Koplitz offers a woman's take on being crazy, the benefits of childlessness and the three things all men really want."/>
  </r>
  <r>
    <x v="4855"/>
    <x v="0"/>
    <s v="Sadie's Last Days on Earth"/>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x v="4856"/>
    <x v="0"/>
    <s v="American Factory"/>
    <s v="Steven Bognar, Julia Reichert"/>
    <m/>
    <x v="2"/>
    <s v="August 21, 2019"/>
    <x v="0"/>
    <x v="4"/>
    <s v="110 min"/>
    <x v="13"/>
    <s v="In this documentary, hopes soar when a Chinese company reopens a shuttered factory in Ohio. But a culture clash threatens to shatter an American dream."/>
  </r>
  <r>
    <x v="4857"/>
    <x v="0"/>
    <s v="Game Over (Hindi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x v="4858"/>
    <x v="0"/>
    <s v="Game Over (Tamil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x v="4859"/>
    <x v="0"/>
    <s v="Game Over (Telugu Version)"/>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x v="4860"/>
    <x v="1"/>
    <s v="Hyperdrive"/>
    <m/>
    <s v="Rutledge Wood, Mike Hill, Michael Bisping, Lindsay Czarniak"/>
    <x v="2"/>
    <s v="August 21, 2019"/>
    <x v="0"/>
    <x v="0"/>
    <s v="1 Season"/>
    <x v="86"/>
    <s v="Elite street racers from around the world test their limits in supercharged custom cars on the biggest, baddest automotive obstacle course ever built."/>
  </r>
  <r>
    <x v="4861"/>
    <x v="0"/>
    <s v="The Girl Allergic to Wi-Fi"/>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x v="4862"/>
    <x v="0"/>
    <s v="Bareilly Ki Barfi"/>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x v="4863"/>
    <x v="0"/>
    <s v="Mersal"/>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x v="4864"/>
    <x v="0"/>
    <s v="Mom"/>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x v="4865"/>
    <x v="0"/>
    <s v="Pad Man"/>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x v="4866"/>
    <x v="0"/>
    <s v="Toilet: Ek Prem Katha"/>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x v="4867"/>
    <x v="0"/>
    <s v="Bad Rap"/>
    <s v="Salima Koroma"/>
    <s v="Jonathan Park, Awkwafina, David Lee, Richard Lee"/>
    <x v="18"/>
    <s v="August 21, 2017"/>
    <x v="1"/>
    <x v="1"/>
    <s v="83 min"/>
    <x v="64"/>
    <s v="Four young Asian-American rappers strive to achieve success on their own terms in a musical genre that often treats them as outsiders."/>
  </r>
  <r>
    <x v="4868"/>
    <x v="1"/>
    <s v="Hati Perempuan"/>
    <m/>
    <s v="Saharul Ridzwan, Mia Ahmad, Hafreez Adam, Hafeez Mikhail, Nadzmi Adhwa, Bella Nazari"/>
    <x v="29"/>
    <s v="August 21, 2017"/>
    <x v="5"/>
    <x v="0"/>
    <s v="1 Season"/>
    <x v="42"/>
    <s v="Sparks of both passion and contempt fly when a self-sufficient architect is forced to work with a snobbish industrialist."/>
  </r>
  <r>
    <x v="4869"/>
    <x v="0"/>
    <s v="KL Zombi"/>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x v="4870"/>
    <x v="0"/>
    <s v="Rembat"/>
    <s v="Shamyl Othman"/>
    <s v="Shaheizy Sam, Aniu, Zizan Razak, Zara Zya, Arja Lee"/>
    <x v="84"/>
    <s v="August 21, 2017"/>
    <x v="5"/>
    <x v="4"/>
    <s v="88 min"/>
    <x v="12"/>
    <s v="Two huge soccer fans must go on a rambunctious road trip to fix a big match between Malaysia and Thailand, or they'll draw the ire of a loan shark."/>
  </r>
  <r>
    <x v="4871"/>
    <x v="0"/>
    <s v="Unacknowledged"/>
    <s v="Michael Mazzola"/>
    <m/>
    <x v="2"/>
    <s v="August 21, 2017"/>
    <x v="3"/>
    <x v="1"/>
    <s v="104 min"/>
    <x v="13"/>
    <s v="Noted UFO expert Dr. Steven Greer interviews witnesses and presents classified documents concerning the existence of extraterrestrials."/>
  </r>
  <r>
    <x v="4872"/>
    <x v="0"/>
    <s v="Gangs of New York"/>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x v="4873"/>
    <x v="0"/>
    <s v="Our Planet - Behind The Scenes"/>
    <m/>
    <s v="David Attenborough"/>
    <x v="1"/>
    <s v="August 20, 2019"/>
    <x v="0"/>
    <x v="9"/>
    <s v="63 min"/>
    <x v="13"/>
    <s v="Years spent recording footage of creatures from every corner of the globe is bound to produce a bit of drama. Here's a behind-the-scenes look."/>
  </r>
  <r>
    <x v="4874"/>
    <x v="0"/>
    <s v="Simon Amstell: Set Free"/>
    <s v="Julia Knowles"/>
    <s v="Simon Amstell"/>
    <x v="7"/>
    <s v="August 20, 2019"/>
    <x v="0"/>
    <x v="1"/>
    <s v="52 min"/>
    <x v="1"/>
    <s v="Honest, introspective comic Simon Amstell digs deep and delivers a uniquely vulnerable stand-up set on love, ego, intimacy and ayahuasca."/>
  </r>
  <r>
    <x v="4875"/>
    <x v="1"/>
    <s v="Leo &amp; Tig"/>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x v="4876"/>
    <x v="0"/>
    <s v="Camera Store"/>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x v="4877"/>
    <x v="0"/>
    <s v="Dhanak"/>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x v="4878"/>
    <x v="1"/>
    <s v="Basketball or Nothing"/>
    <m/>
    <m/>
    <x v="2"/>
    <s v="August 2, 2019"/>
    <x v="0"/>
    <x v="0"/>
    <s v="1 Season"/>
    <x v="121"/>
    <s v="Follow the Chinle High basketball team in Arizona's Navajo Nation on a quest to win a state championship and bring pride to their isolated community."/>
  </r>
  <r>
    <x v="4879"/>
    <x v="1"/>
    <s v="Care Bears: Welcome to Care-a-Lot"/>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x v="4880"/>
    <x v="0"/>
    <s v="For Greater Glory"/>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x v="4881"/>
    <x v="0"/>
    <s v="LÃ©a &amp; I"/>
    <s v="Camille Shooshani"/>
    <s v="LÃ©a Moret, Camille Shooshani"/>
    <x v="7"/>
    <s v="August 2, 2019"/>
    <x v="0"/>
    <x v="1"/>
    <s v="84 min"/>
    <x v="13"/>
    <s v="Best friends LÃ©a and Camille explore the notion of healing while traveling to Latin America in search of a cure for a terminal disease."/>
  </r>
  <r>
    <x v="4882"/>
    <x v="0"/>
    <s v="Now and Then"/>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x v="4883"/>
    <x v="0"/>
    <s v="Otherhood"/>
    <m/>
    <m/>
    <x v="25"/>
    <s v="August 2, 2019"/>
    <x v="0"/>
    <x v="5"/>
    <s v="101 min"/>
    <x v="3"/>
    <s v="Feeling forgotten on Mother's Day, three best friends leave the suburbs and drive to New York City to surprise their adult sons."/>
  </r>
  <r>
    <x v="4884"/>
    <x v="0"/>
    <s v="Uriyadi 2"/>
    <s v="Vijay Kumar"/>
    <s v="Vijay Kumar, Vismaya, Shankar Thas, Abbas, Sudhakar, Durai Ramesh"/>
    <x v="16"/>
    <s v="August 2, 2019"/>
    <x v="0"/>
    <x v="1"/>
    <s v="116 min"/>
    <x v="40"/>
    <s v="When a chemical plant's poor conditions cause tragedies, an employee leads a protest against the companyâ€™s callous owner and local politicians."/>
  </r>
  <r>
    <x v="4885"/>
    <x v="0"/>
    <s v="7 Khoon Maaf"/>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x v="4886"/>
    <x v="0"/>
    <s v="Chillar Party"/>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x v="4887"/>
    <x v="0"/>
    <s v="Concussion"/>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x v="4888"/>
    <x v="0"/>
    <s v="Emelie"/>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x v="4889"/>
    <x v="0"/>
    <s v="Fashion"/>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x v="4890"/>
    <x v="0"/>
    <s v="Fitoor"/>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x v="4891"/>
    <x v="0"/>
    <s v="Fiza"/>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x v="4892"/>
    <x v="0"/>
    <s v="Forever Chape"/>
    <s v="Luis Ara"/>
    <m/>
    <x v="175"/>
    <s v="August 2, 2018"/>
    <x v="9"/>
    <x v="4"/>
    <s v="74 min"/>
    <x v="112"/>
    <s v="In the wake of the plane crash that claimed the lives of 71 people, the Brazilian soccer club Chapecoense seeks to rebuild the team that made history."/>
  </r>
  <r>
    <x v="4893"/>
    <x v="0"/>
    <s v="Guzaarish"/>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x v="4894"/>
    <x v="0"/>
    <s v="Haider"/>
    <s v="Vishal Bhardwaj"/>
    <s v="Shahid Kapoor, Tabu, Shraddha Kapoor, Kay Kay Menon, Irrfan Khan, Narendra Jha"/>
    <x v="16"/>
    <s v="August 2, 2018"/>
    <x v="4"/>
    <x v="1"/>
    <s v="154 min"/>
    <x v="31"/>
    <s v="Shahid Kapoor delivers a searing performance in this Bollywood take on Hamlet that unfolds amid Kashmiri culture and history."/>
  </r>
  <r>
    <x v="4895"/>
    <x v="0"/>
    <s v="Highway"/>
    <s v="Imtiaz Ali"/>
    <s v="Randeep Hooda, Alia Bhatt, Durgesh Kumar, Pradeep Nagar"/>
    <x v="16"/>
    <s v="August 2, 2018"/>
    <x v="4"/>
    <x v="4"/>
    <s v="127 min"/>
    <x v="8"/>
    <s v="City girl Veera is kidnapped on the eve of her wedding, but as her captors take her through the countryside, Veera finds herself feeling emancipated."/>
  </r>
  <r>
    <x v="4896"/>
    <x v="0"/>
    <s v="I Hate Luv Storys"/>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x v="4897"/>
    <x v="0"/>
    <s v="Joker"/>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x v="4898"/>
    <x v="0"/>
    <s v="Khosla Ka Ghosla"/>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x v="4899"/>
    <x v="0"/>
    <s v="Main aurr Mrs. Khanna"/>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x v="4900"/>
    <x v="0"/>
    <s v="Mohenjo Daro"/>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x v="4901"/>
    <x v="0"/>
    <s v="On the Wrong Track"/>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x v="4902"/>
    <x v="0"/>
    <s v="Raajneeti"/>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x v="4903"/>
    <x v="0"/>
    <s v="Rang De Basanti"/>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x v="4904"/>
    <x v="0"/>
    <s v="Rowdy Rathore"/>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x v="4905"/>
    <x v="0"/>
    <s v="Tamasha"/>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x v="4906"/>
    <x v="0"/>
    <s v="Tees Maar Khan"/>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x v="4907"/>
    <x v="0"/>
    <s v="Tere Naal Love Ho Gaya"/>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x v="4908"/>
    <x v="0"/>
    <s v="Thank You"/>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x v="4909"/>
    <x v="0"/>
    <s v="The Blue Umbrella"/>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x v="4910"/>
    <x v="0"/>
    <s v="Lavell Crawford: Can a Brother Get Some Love?"/>
    <s v="Michael Drumm"/>
    <s v="Lavell Crawford"/>
    <x v="2"/>
    <s v="August 2, 2016"/>
    <x v="10"/>
    <x v="7"/>
    <s v="81 min"/>
    <x v="1"/>
    <s v="&quot;Last Comic Standing&quot; runner-up Lavell Crawford lords over a hometown crowd at St. Louis's Orpheum Theatre, raking in the love â€“ and the laughs."/>
  </r>
  <r>
    <x v="4911"/>
    <x v="0"/>
    <s v="Attitude Test"/>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x v="4912"/>
    <x v="0"/>
    <s v="Barrio Universitario"/>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x v="4913"/>
    <x v="0"/>
    <s v="HÃ©roes"/>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x v="4914"/>
    <x v="0"/>
    <s v="Hide and Seek"/>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x v="4915"/>
    <x v="0"/>
    <s v="Railroad Tigers"/>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x v="4916"/>
    <x v="1"/>
    <s v="Fearless"/>
    <m/>
    <s v="Adriano Moraes, J.B. Mauney, Silvano Alves, Kaique Pacheco, Guilherme Marchi, Robson Palermo"/>
    <x v="2"/>
    <s v="August 19, 2016"/>
    <x v="1"/>
    <x v="4"/>
    <s v="1 Season"/>
    <x v="18"/>
    <s v="On a journey from Brazil to the Las Vegas championships, professional bull riders risk it all to earn money, respect and titles."/>
  </r>
  <r>
    <x v="4917"/>
    <x v="0"/>
    <s v="I'll Sleep When I'm Dead"/>
    <s v="Justin Krook"/>
    <s v="Steve Aoki"/>
    <x v="2"/>
    <s v="August 19, 2016"/>
    <x v="1"/>
    <x v="1"/>
    <s v="80 min"/>
    <x v="64"/>
    <s v="Superstar DJ Steve Aoki reflects on the driving force behind his career: his ambitious father, Benihana founder and perennial daredevil Rocky Aoki."/>
  </r>
  <r>
    <x v="4918"/>
    <x v="0"/>
    <s v="Alejandro Sanz: What I Was Is What I Am"/>
    <s v="Gervasio Iglesias, Alexis Morante"/>
    <s v="Alejandro Sanz"/>
    <x v="3"/>
    <s v="August 18, 2018"/>
    <x v="9"/>
    <x v="4"/>
    <s v="102 min"/>
    <x v="85"/>
    <s v="A retrospective look at the life and career of Grammy-award winning Spanish musician Alejandro Sanz."/>
  </r>
  <r>
    <x v="4919"/>
    <x v="0"/>
    <s v="Peter Rabbit"/>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x v="4920"/>
    <x v="1"/>
    <s v="Save Our Shelter"/>
    <m/>
    <s v="Rocky Kanaka, Rob North"/>
    <x v="2"/>
    <s v="August 18, 2018"/>
    <x v="5"/>
    <x v="9"/>
    <s v="1 Season"/>
    <x v="86"/>
    <s v="Pet rescue expert Rocky Kanaka and renovation specialist Rob North travel across North America, transforming animal shelters to help homeless pets."/>
  </r>
  <r>
    <x v="4921"/>
    <x v="1"/>
    <s v="Marvel's The Defenders"/>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x v="4922"/>
    <x v="0"/>
    <s v="Undefeated"/>
    <s v="Daniel Lindsay, T.J. Martin"/>
    <s v="Montrail 'Money' Brown, O.C. Brown, Bill Courtney, Chavis Daniels"/>
    <x v="2"/>
    <s v="August 18, 2017"/>
    <x v="10"/>
    <x v="8"/>
    <s v="113 min"/>
    <x v="123"/>
    <s v="An inspirational profile of an inner-city high school football team's valiant effort to reach the school's first-ever playoff game."/>
  </r>
  <r>
    <x v="4923"/>
    <x v="0"/>
    <s v="What Happened to Monday"/>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x v="4924"/>
    <x v="1"/>
    <s v="Magic for Humans"/>
    <m/>
    <s v="Justin Willman"/>
    <x v="2"/>
    <s v="August 17, 2018"/>
    <x v="9"/>
    <x v="4"/>
    <s v="1 Season"/>
    <x v="391"/>
    <s v="From baffling people on the street to orchestrating elaborate tricks, Justin Willman blends good-natured magic with grown-up laughs."/>
  </r>
  <r>
    <x v="4925"/>
    <x v="0"/>
    <s v="Party Monster: Scratching the Surface"/>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x v="4926"/>
    <x v="0"/>
    <s v="Same Kind of Different as Me"/>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x v="4927"/>
    <x v="1"/>
    <s v="Stay Here"/>
    <m/>
    <s v="Genevieve Gorder, Peter Lorimer"/>
    <x v="2"/>
    <s v="August 17, 2018"/>
    <x v="9"/>
    <x v="0"/>
    <s v="1 Season"/>
    <x v="86"/>
    <s v="Designer Genevieve Gorder and real estate expert Peter Lorimer show property owners how to turn their short-term rentals into moneymaking showstoppers."/>
  </r>
  <r>
    <x v="4928"/>
    <x v="0"/>
    <s v="The Motive"/>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x v="4929"/>
    <x v="0"/>
    <s v="To All the Boys Iâ€™ve Loved Before"/>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x v="4930"/>
    <x v="1"/>
    <s v="Ultraviolet"/>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x v="4931"/>
    <x v="0"/>
    <s v="Yoo Byung Jae: Discomfort Zone"/>
    <s v="Y. Joon Chung"/>
    <s v="Yoo Byung Jae"/>
    <x v="23"/>
    <s v="August 17, 2018"/>
    <x v="9"/>
    <x v="1"/>
    <s v="54 min"/>
    <x v="1"/>
    <s v="Daring comedian Yoo Byung-jae connects criticism he's received from the general public to some of the most touchy issues in current Korean society."/>
  </r>
  <r>
    <x v="4932"/>
    <x v="0"/>
    <s v="Cop and a Half: New Recruit"/>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x v="4933"/>
    <x v="1"/>
    <s v="DreamWorks Shrek's Swamp Stories"/>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x v="4934"/>
    <x v="1"/>
    <s v="45 rpm"/>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x v="4935"/>
    <x v="1"/>
    <s v="Apache: The Life of Carlos Tevez"/>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x v="4936"/>
    <x v="1"/>
    <s v="Better Than Us"/>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x v="4937"/>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x v="4938"/>
    <x v="1"/>
    <s v="Diagnosis"/>
    <m/>
    <s v="Lisa Sanders"/>
    <x v="2"/>
    <s v="August 16, 2019"/>
    <x v="0"/>
    <x v="4"/>
    <s v="1 Season"/>
    <x v="6"/>
    <s v="Dr. Lisa Sanders crowdsources diagnoses for mysterious and rare medical conditions in a documentary series based on her New York Times Magazine column."/>
  </r>
  <r>
    <x v="4939"/>
    <x v="0"/>
    <s v="For Love or Money"/>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x v="4940"/>
    <x v="1"/>
    <s v="Green Frontier"/>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x v="4941"/>
    <x v="0"/>
    <s v="Invader Zim: Enter the Florpus"/>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x v="4942"/>
    <x v="0"/>
    <s v="Selfless"/>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x v="4943"/>
    <x v="0"/>
    <s v="Sextuplets"/>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x v="4944"/>
    <x v="0"/>
    <s v="Super Monsters Back to School"/>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x v="4945"/>
    <x v="1"/>
    <s v="The King's Avatar"/>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x v="4946"/>
    <x v="0"/>
    <s v="The Little Switzerland"/>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x v="4947"/>
    <x v="1"/>
    <s v="Victim Number 8"/>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x v="4948"/>
    <x v="0"/>
    <s v="Bhavesh Joshi Superhero"/>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x v="4949"/>
    <x v="0"/>
    <s v="Casino Tycoon 2"/>
    <s v="Wong Jing"/>
    <s v="Dennis Chan"/>
    <x v="33"/>
    <s v="August 16, 2018"/>
    <x v="40"/>
    <x v="1"/>
    <s v="108 min"/>
    <x v="8"/>
    <s v="Casino mogul Benny Ho wields enormous power. But a feud with his former partner and a massive fraud scheme soon threaten his family and his empire."/>
  </r>
  <r>
    <x v="4950"/>
    <x v="0"/>
    <s v="Disciples Of The 36th Chamber"/>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x v="4951"/>
    <x v="0"/>
    <s v="Legendary Weapons of China"/>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x v="4952"/>
    <x v="0"/>
    <s v="Lifeline"/>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x v="4953"/>
    <x v="0"/>
    <s v="Look Out, Officer"/>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x v="4954"/>
    <x v="0"/>
    <s v="Love on Delivery"/>
    <s v="Stephen Chow"/>
    <s v="Stephen Chow, Christy Chung, Ng Man-Tat"/>
    <x v="33"/>
    <s v="August 16, 2018"/>
    <x v="24"/>
    <x v="4"/>
    <s v="93 min"/>
    <x v="12"/>
    <s v="To prove himself to a love interest, a delivery boy learns dubious kung fu from an aging charlatan so he can challenge his archrival to a fight."/>
  </r>
  <r>
    <x v="4955"/>
    <x v="0"/>
    <s v="Loving You"/>
    <s v="Johnnie To"/>
    <s v="Lau Ching Wan, Carman Lee, Tsung-Hua To, Chung-wai Lee, Ruby Wong"/>
    <x v="33"/>
    <s v="August 16, 2018"/>
    <x v="39"/>
    <x v="4"/>
    <s v="79 min"/>
    <x v="40"/>
    <s v="Struggling in a loveless marriage, a hard-drinking, workaholic cop finds a chance at redemption after a fateful incident leaves him wounded."/>
  </r>
  <r>
    <x v="4956"/>
    <x v="0"/>
    <s v="Mahjong Heroes"/>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x v="4957"/>
    <x v="0"/>
    <s v="Martial Arts of Shaolin"/>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x v="4958"/>
    <x v="0"/>
    <s v="Mr. Virgin"/>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x v="4959"/>
    <x v="0"/>
    <s v="My Schoolmate, the Barbarian"/>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x v="4960"/>
    <x v="0"/>
    <s v="Oh My Ghost 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x v="4961"/>
    <x v="0"/>
    <s v="Opium and the Kung Fu Master"/>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x v="4962"/>
    <x v="0"/>
    <s v="Painted Faces"/>
    <s v="Alex Law"/>
    <s v="Sammo Kam-Bo Hung, Ching-Ying Lam, Cheng Pei-pei"/>
    <x v="33"/>
    <s v="August 16, 2018"/>
    <x v="25"/>
    <x v="0"/>
    <s v="108 min"/>
    <x v="40"/>
    <s v="In this dramatized rendition, students undergo rigorous study at Master Yu's Peking Opera school, a cradle for future Hong Kong film stars."/>
  </r>
  <r>
    <x v="4963"/>
    <x v="0"/>
    <s v="Return To The 36th Chamber"/>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x v="4964"/>
    <x v="0"/>
    <s v="Shark Busters"/>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x v="4965"/>
    <x v="0"/>
    <s v="Sword Masters: Two Champions of Shaolin"/>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x v="4966"/>
    <x v="0"/>
    <s v="The Bare-Footed Kid"/>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x v="4967"/>
    <x v="0"/>
    <s v="The Mad Monk"/>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x v="4968"/>
    <x v="0"/>
    <s v="The Young Vagabond"/>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x v="4969"/>
    <x v="0"/>
    <s v="Wish I Was Here"/>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x v="4970"/>
    <x v="1"/>
    <s v="Cannon Busters"/>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x v="4971"/>
    <x v="0"/>
    <s v="Chhota Bheem Kungfu Dhamaka"/>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x v="4972"/>
    <x v="1"/>
    <s v="Til Death Do Us Part"/>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x v="4973"/>
    <x v="0"/>
    <s v="Whindersson Nunes: Adult"/>
    <s v="Diego Pignataro"/>
    <s v="Whindersson Nunes"/>
    <x v="27"/>
    <s v="August 15, 2019"/>
    <x v="0"/>
    <x v="1"/>
    <s v="69 min"/>
    <x v="1"/>
    <s v="Brazilian YouTube sensation Whindersson Nunes revisits his humble beginnings and much more in a series of playful stories and peculiar songs."/>
  </r>
  <r>
    <x v="4974"/>
    <x v="0"/>
    <s v="Adventures in Public School"/>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x v="4975"/>
    <x v="0"/>
    <s v="Bioscope"/>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x v="4976"/>
    <x v="0"/>
    <s v="For Here or to Go?"/>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x v="4977"/>
    <x v="0"/>
    <s v="Hostiles"/>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x v="4978"/>
    <x v="0"/>
    <s v="Hurricane Bianca: From Russia With Hate"/>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x v="4979"/>
    <x v="1"/>
    <s v="Nuestra Lucha Libre"/>
    <m/>
    <m/>
    <x v="7"/>
    <s v="August 15, 2018"/>
    <x v="9"/>
    <x v="1"/>
    <s v="1 Season"/>
    <x v="92"/>
    <s v="This documentary series lifts the mask on Mexican wrestling, diving into the daily lives of its stars, examining the sportâ€™s cultural impact and more."/>
  </r>
  <r>
    <x v="4980"/>
    <x v="1"/>
    <s v="The Creative Indians"/>
    <m/>
    <m/>
    <x v="7"/>
    <s v="August 15, 2018"/>
    <x v="3"/>
    <x v="7"/>
    <s v="1 Season"/>
    <x v="91"/>
    <s v="From chefs and comedians to filmmakers and fashion designers, Indiaâ€™s most notable imaginative minds share their artistic journeys."/>
  </r>
  <r>
    <x v="4981"/>
    <x v="0"/>
    <s v="What's Your Raashee?"/>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x v="4982"/>
    <x v="1"/>
    <s v="20 Minutes"/>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x v="4983"/>
    <x v="0"/>
    <s v="Barbecue"/>
    <s v="Matthew Salleh"/>
    <m/>
    <x v="474"/>
    <s v="August 15, 2017"/>
    <x v="3"/>
    <x v="1"/>
    <s v="101 min"/>
    <x v="46"/>
    <s v="A blend of cultural nuance and mesmerizing techniques adds flavor to this globe-hopping celebration of cooking, tradition and community."/>
  </r>
  <r>
    <x v="4984"/>
    <x v="0"/>
    <s v="Brad Paisley's Comedy Rodeo"/>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x v="4985"/>
    <x v="0"/>
    <s v="Colin Quinn: Unconstitutional"/>
    <s v="Jay Chapman"/>
    <s v="Colin Quinn"/>
    <x v="2"/>
    <s v="August 15, 2017"/>
    <x v="5"/>
    <x v="1"/>
    <s v="56 min"/>
    <x v="1"/>
    <s v="New York comedian Colin Quinn writes and stars in this live one-man stage show that dissects and deconstructs U.S. constitutional history."/>
  </r>
  <r>
    <x v="4986"/>
    <x v="0"/>
    <s v="Goon"/>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x v="4987"/>
    <x v="1"/>
    <s v="Million Yen Women"/>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x v="4988"/>
    <x v="0"/>
    <s v="My Ex-Ex"/>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x v="4989"/>
    <x v="0"/>
    <s v="We're No Animals"/>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x v="4990"/>
    <x v="1"/>
    <s v="Behind Enemy Lines"/>
    <m/>
    <m/>
    <x v="2"/>
    <s v="August 15, 2016"/>
    <x v="38"/>
    <x v="4"/>
    <s v="1 Season"/>
    <x v="126"/>
    <s v="After dire setbacks in 1940, Winston Churchill commissions a new kind of fighting force: commandos trained to use stealth and audacious tactics."/>
  </r>
  <r>
    <x v="4991"/>
    <x v="0"/>
    <s v="Being AP"/>
    <s v="Anthony Wonke"/>
    <s v="Tony McCoy"/>
    <x v="1"/>
    <s v="August 15, 2016"/>
    <x v="5"/>
    <x v="4"/>
    <s v="99 min"/>
    <x v="112"/>
    <s v="With retirement staring him in the face, an all-time-great jump jockey pursues his 20th consecutive title in his unrelenting quest for glory."/>
  </r>
  <r>
    <x v="4992"/>
    <x v="0"/>
    <s v="John &amp; Jane"/>
    <s v="Ashim Ahluwalia"/>
    <m/>
    <x v="16"/>
    <s v="August 15, 2016"/>
    <x v="16"/>
    <x v="4"/>
    <s v="79 min"/>
    <x v="46"/>
    <s v="Truth and fiction blend in this quasi-documentary about six exhausted workers at a Mumbai call center servicing U.S. customers."/>
  </r>
  <r>
    <x v="4993"/>
    <x v="0"/>
    <s v="Louis C.K.: Live at the Comedy Store"/>
    <s v="Louis C.K."/>
    <s v="Louis C.K."/>
    <x v="2"/>
    <s v="August 15, 2016"/>
    <x v="5"/>
    <x v="12"/>
    <s v="66 min"/>
    <x v="82"/>
    <s v="The comic puts his trademark hilarious/thought-provoking spin on finding a bat in his kitchen, seeing rats having sex, Boston accents and dead pets."/>
  </r>
  <r>
    <x v="4994"/>
    <x v="0"/>
    <s v="Real Crime: Supermarket Heist (Tesco Bomber)"/>
    <m/>
    <m/>
    <x v="1"/>
    <s v="August 15, 2016"/>
    <x v="8"/>
    <x v="4"/>
    <s v="46 min"/>
    <x v="13"/>
    <s v="In 2000, U.K. detectives spent months tracking a criminal known only as Sally, who was targeting a supermarket chain with extortion and letter bombs."/>
  </r>
  <r>
    <x v="4995"/>
    <x v="0"/>
    <s v="Mission Blue"/>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x v="4996"/>
    <x v="1"/>
    <s v="Happy Jail"/>
    <m/>
    <m/>
    <x v="7"/>
    <s v="August 14, 2019"/>
    <x v="0"/>
    <x v="1"/>
    <s v="1 Season"/>
    <x v="84"/>
    <s v="The Philippine jail known for a viral Michael Jackson dance video comes under the management of an ex-convict, sparking controversy and criticism."/>
  </r>
  <r>
    <x v="4997"/>
    <x v="0"/>
    <s v="Uyare"/>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x v="4998"/>
    <x v="1"/>
    <s v="Exclusive Edition"/>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x v="4999"/>
    <x v="1"/>
    <s v="Glowing Embers"/>
    <m/>
    <s v="Henley Hii, Debbie Goh, Frederick Lee, Wymen Yang, Melvin Sia, Alvin Wong"/>
    <x v="7"/>
    <s v="August 14, 2017"/>
    <x v="8"/>
    <x v="4"/>
    <s v="1 Season"/>
    <x v="47"/>
    <s v="Amid Malaysia's charcoal industry, a woman deftly adapts to her environs as she juggles three men in her life: her husband, her lover and her friend."/>
  </r>
  <r>
    <x v="5000"/>
    <x v="1"/>
    <s v="Persona"/>
    <m/>
    <s v="Loo Aye Keng, Kyo, Jojo Goh, Fabian Loo, Emily Chan"/>
    <x v="7"/>
    <s v="August 14, 2017"/>
    <x v="5"/>
    <x v="0"/>
    <s v="1 Season"/>
    <x v="55"/>
    <s v="A private investigation firm takes on sensitive cases while its uniquely skilled agents deal with issues both inside and out of the office."/>
  </r>
  <r>
    <x v="5001"/>
    <x v="1"/>
    <s v="The Iron Lady"/>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x v="5002"/>
    <x v="0"/>
    <s v="The Outcasts"/>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x v="5003"/>
    <x v="0"/>
    <s v="Demetri Martin: Live (At the Time)"/>
    <s v="Jay Karas"/>
    <s v="Demetri Martin"/>
    <x v="2"/>
    <s v="August 14, 2015"/>
    <x v="5"/>
    <x v="1"/>
    <s v="62 min"/>
    <x v="1"/>
    <s v="Demetri Martin brings his off-kilter take on acoustic guitar, hairless cats, color schemes, and the word &quot;nope&quot; to Washington in his original special."/>
  </r>
  <r>
    <x v="5004"/>
    <x v="0"/>
    <s v="90 ML"/>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x v="5005"/>
    <x v="0"/>
    <s v="Calum von Moger: Unbroken"/>
    <s v="Vlad Yudin"/>
    <s v="Calum Von Moger"/>
    <x v="2"/>
    <s v="August 13, 2019"/>
    <x v="0"/>
    <x v="1"/>
    <s v="93 min"/>
    <x v="123"/>
    <s v="Bodybuilder and two-time Mr. Universe, Calum von Moger, reflects on his rise to fame and battle to come back from a debilitating injury."/>
  </r>
  <r>
    <x v="5006"/>
    <x v="0"/>
    <s v="Hasta los dientes"/>
    <s v="Alberto Arnaut Estrada"/>
    <m/>
    <x v="36"/>
    <s v="August 13, 2019"/>
    <x v="9"/>
    <x v="1"/>
    <s v="109 min"/>
    <x v="46"/>
    <s v="This documentary follows the controversy surrounding the 2010 murders of two students, who were framed as criminals and killed by the Mexican military."/>
  </r>
  <r>
    <x v="5007"/>
    <x v="1"/>
    <s v="Tiffany Haddish Presents: They Ready"/>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x v="5008"/>
    <x v="0"/>
    <s v="Woodstock"/>
    <s v="Barak Goodman"/>
    <m/>
    <x v="2"/>
    <s v="August 13, 2019"/>
    <x v="0"/>
    <x v="1"/>
    <s v="97 min"/>
    <x v="64"/>
    <s v="For the 50th anniversary of the legendary Woodstock festival, organizers and attendees reminisce about one of the defining moments of the 1960s."/>
  </r>
  <r>
    <x v="5009"/>
    <x v="0"/>
    <s v="Hot Property"/>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x v="5010"/>
    <x v="0"/>
    <s v="Mission Control: The Unsung Heroes of Apollo"/>
    <s v="David Fairhead"/>
    <m/>
    <x v="22"/>
    <s v="August 13, 2017"/>
    <x v="3"/>
    <x v="4"/>
    <s v="100 min"/>
    <x v="13"/>
    <s v="Combining archive footage with present-day interviews, this documentary explores how Apollo's mission control helped change the course of history."/>
  </r>
  <r>
    <x v="5011"/>
    <x v="0"/>
    <s v="13 Cameras"/>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x v="5012"/>
    <x v="1"/>
    <s v="DC Super Hero Girls"/>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x v="5013"/>
    <x v="0"/>
    <s v="Chocolate City: Vegas Strip"/>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x v="5014"/>
    <x v="0"/>
    <s v="Los Herederos"/>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x v="5015"/>
    <x v="0"/>
    <s v="Naked"/>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x v="5016"/>
    <x v="0"/>
    <s v="Jim Gaffigan: Beyond the Pale"/>
    <s v="Michael Drumm"/>
    <s v="Jim Gaffigan"/>
    <x v="2"/>
    <s v="August 11, 2016"/>
    <x v="16"/>
    <x v="4"/>
    <s v="72 min"/>
    <x v="1"/>
    <s v="Comedian Jim Gaffigan cuts loose on a variety of topics, including Hot Pockets, holidays, Catholicism and his favorite activity: doing nothing."/>
  </r>
  <r>
    <x v="5017"/>
    <x v="0"/>
    <s v="Jim Gaffigan: King Baby"/>
    <s v="Troy Miller"/>
    <s v="Jim Gaffigan"/>
    <x v="2"/>
    <s v="August 11, 2016"/>
    <x v="6"/>
    <x v="0"/>
    <s v="71 min"/>
    <x v="1"/>
    <s v="Jim Gaffigan offers up his take on bacon, bowling and other weighty topics in this stand-up performance filmed live in Austin on his 2008 comedy tour."/>
  </r>
  <r>
    <x v="5018"/>
    <x v="0"/>
    <s v="Jim Gaffigan: Mr. Universe"/>
    <s v="Jay Karas"/>
    <s v="Jim Gaffigan"/>
    <x v="2"/>
    <s v="August 11, 2016"/>
    <x v="7"/>
    <x v="4"/>
    <s v="77 min"/>
    <x v="1"/>
    <s v="Funnyman Jim Gaffigan offers up his unique take on everything from Disney World to overweight whales in this live show from Washington, D.C."/>
  </r>
  <r>
    <x v="5019"/>
    <x v="0"/>
    <s v="Jim Gaffigan: Obsessed"/>
    <s v="Jay Chapman"/>
    <s v="Jim Gaffigan"/>
    <x v="2"/>
    <s v="August 11, 2016"/>
    <x v="4"/>
    <x v="4"/>
    <s v="70 min"/>
    <x v="1"/>
    <s v="Comic Jim Gaffigan delivers his sardonic take on topics like eating, exercise, weddings and his five kids in this live stand-up special."/>
  </r>
  <r>
    <x v="5020"/>
    <x v="1"/>
    <s v="72 Dangerous Animals: Asia"/>
    <m/>
    <s v="Bob Brisbane"/>
    <x v="70"/>
    <s v="August 10, 2018"/>
    <x v="9"/>
    <x v="4"/>
    <s v="1 Season"/>
    <x v="159"/>
    <s v="From fangs to claws to venomous stings, they all wield deadly weapons. But which creature will be crowned the fiercest of all?"/>
  </r>
  <r>
    <x v="5021"/>
    <x v="1"/>
    <s v="Afflicted"/>
    <m/>
    <m/>
    <x v="2"/>
    <s v="August 10, 2018"/>
    <x v="9"/>
    <x v="1"/>
    <s v="1 Season"/>
    <x v="121"/>
    <s v="Baffling symptoms. Controversial diagnoses. Costly treatments. Seven people with chronic illnesses search for answers â€“ and relief."/>
  </r>
  <r>
    <x v="5022"/>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x v="5023"/>
    <x v="0"/>
    <s v="Beyond the Clouds"/>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x v="5024"/>
    <x v="0"/>
    <s v="The Birth Reborn"/>
    <s v="Eduardo Chauvet"/>
    <m/>
    <x v="27"/>
    <s v="August 10, 2018"/>
    <x v="2"/>
    <x v="4"/>
    <s v="91 min"/>
    <x v="46"/>
    <s v="Mothers and medical professionals speak about their experiences with the increasingly controversial practice of Caesarean deliveries in Brazil."/>
  </r>
  <r>
    <x v="5025"/>
    <x v="0"/>
    <s v="The Guernsey Literary and Potato Peel Pie Society"/>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x v="5026"/>
    <x v="0"/>
    <s v="The Package"/>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x v="5027"/>
    <x v="0"/>
    <s v="Zion"/>
    <s v="Floyd Russ"/>
    <s v="Zion Clark"/>
    <x v="2"/>
    <s v="August 10, 2018"/>
    <x v="9"/>
    <x v="0"/>
    <s v="12 min"/>
    <x v="123"/>
    <s v="Born without legs and stuck in foster care for years, teen Zion Clark finds his calling when he pursues competitive wrestling. A documentary short."/>
  </r>
  <r>
    <x v="5028"/>
    <x v="0"/>
    <s v="Alive and Kicking"/>
    <s v="Susan Glatzer"/>
    <m/>
    <x v="297"/>
    <s v="August 10, 2017"/>
    <x v="1"/>
    <x v="4"/>
    <s v="89 min"/>
    <x v="13"/>
    <s v="Take an inside look at swing dancing's continued prosperity and the lively and joyous personalities that make the art form so unique."/>
  </r>
  <r>
    <x v="5029"/>
    <x v="0"/>
    <s v="Demonic"/>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x v="5030"/>
    <x v="0"/>
    <s v="SHOT! The Psycho-Spiritual Mantra of Rock"/>
    <s v="Barney Clay"/>
    <s v="Mick Rock"/>
    <x v="25"/>
    <s v="August 10, 2017"/>
    <x v="1"/>
    <x v="1"/>
    <s v="98 min"/>
    <x v="64"/>
    <s v="Aptly named iconic rock photographer Mick Rock reconstructs his journey through the thrilling and murky universe of rock 'n' roll history."/>
  </r>
  <r>
    <x v="5031"/>
    <x v="0"/>
    <s v="The Saint"/>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x v="5032"/>
    <x v="0"/>
    <s v="3 Idiots"/>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x v="5033"/>
    <x v="0"/>
    <s v="Are We Done Yet?"/>
    <s v="Khaled El Halafawy"/>
    <s v="Ahmed Eid, Ayten Amer, Ahmed Fouad Selim, Mohsen Mansour"/>
    <x v="67"/>
    <s v="August 1, 2019"/>
    <x v="9"/>
    <x v="4"/>
    <s v="87 min"/>
    <x v="30"/>
    <s v="When authorities arrest his young son, a taxi driver must convince the courts and rabid media that he's not the criminal they seek."/>
  </r>
  <r>
    <x v="5034"/>
    <x v="0"/>
    <s v="Boyka: Undisputed"/>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x v="5035"/>
    <x v="0"/>
    <s v="Clash of the Titans"/>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x v="5036"/>
    <x v="0"/>
    <s v="Darna Mana Hai"/>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x v="5037"/>
    <x v="0"/>
    <s v="Ek Hasina Thi"/>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x v="5038"/>
    <x v="0"/>
    <s v="Ferrari Ki Sawaari"/>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x v="5039"/>
    <x v="0"/>
    <s v="Four Weddings and a Funeral"/>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x v="5040"/>
    <x v="0"/>
    <s v="Horns"/>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x v="5041"/>
    <x v="0"/>
    <s v="Jackie Brown"/>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x v="5042"/>
    <x v="0"/>
    <s v="Jupiter Ascending"/>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x v="5043"/>
    <x v="1"/>
    <s v="Khaani"/>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x v="5044"/>
    <x v="0"/>
    <s v="Last Knights"/>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x v="5045"/>
    <x v="0"/>
    <s v="Manu"/>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x v="5046"/>
    <x v="0"/>
    <s v="MI-5"/>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x v="5047"/>
    <x v="0"/>
    <s v="Panic Room"/>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x v="5048"/>
    <x v="1"/>
    <s v="Regiment Diaries"/>
    <m/>
    <m/>
    <x v="16"/>
    <s v="August 1, 2019"/>
    <x v="9"/>
    <x v="4"/>
    <s v="1 Season"/>
    <x v="91"/>
    <s v="Historical footage and interviews with soldiers showcase war stories, unique traditions and unifying principles of the Indian Armyâ€™s various regiments."/>
  </r>
  <r>
    <x v="5049"/>
    <x v="0"/>
    <s v="Rocky"/>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x v="5050"/>
    <x v="0"/>
    <s v="Rocky II"/>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x v="5051"/>
    <x v="0"/>
    <s v="Rocky III"/>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x v="5052"/>
    <x v="0"/>
    <s v="Rocky IV"/>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x v="5053"/>
    <x v="0"/>
    <s v="Rocky V"/>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x v="5054"/>
    <x v="0"/>
    <s v="Rumor Has It"/>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x v="5055"/>
    <x v="0"/>
    <s v="Running Out Of Time"/>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x v="5056"/>
    <x v="1"/>
    <s v="Sleepless Society: Nyctophobia"/>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x v="5057"/>
    <x v="0"/>
    <s v="Something's Gotta Give"/>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x v="5058"/>
    <x v="0"/>
    <s v="Space Cowboys"/>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x v="5059"/>
    <x v="1"/>
    <s v="The Chefs' Line"/>
    <m/>
    <s v="Dan Hong, Mark Olive, Melissa Leong, Maeve O'Meara"/>
    <x v="70"/>
    <s v="August 1, 2019"/>
    <x v="3"/>
    <x v="4"/>
    <s v="1 Season"/>
    <x v="104"/>
    <s v="Home cooks face off against trained chefs to see if passion can beat profession in the kitchen in this reality competition show."/>
  </r>
  <r>
    <x v="5060"/>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x v="5061"/>
    <x v="0"/>
    <s v="Wazir"/>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x v="5062"/>
    <x v="0"/>
    <s v="White Chamber"/>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x v="5063"/>
    <x v="0"/>
    <s v="Bean: The Ultimate Disaster Movie"/>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x v="5064"/>
    <x v="1"/>
    <s v="Becoming Champions"/>
    <m/>
    <m/>
    <x v="36"/>
    <s v="August 1, 2018"/>
    <x v="9"/>
    <x v="9"/>
    <s v="1 Season"/>
    <x v="91"/>
    <s v="This series looks at the stories behind the athletes and countries that have achieved World Cup champion status."/>
  </r>
  <r>
    <x v="5065"/>
    <x v="0"/>
    <s v="Being Napoleon"/>
    <s v="Jesse Handsher, Olivier Roland"/>
    <s v="Mark Schneider, Frank Samson"/>
    <x v="2"/>
    <s v="August 1, 2018"/>
    <x v="9"/>
    <x v="4"/>
    <s v="88 min"/>
    <x v="13"/>
    <s v="On the 200th anniversary of the Battle of Waterloo, thousands of enthusiasts reenact the epic clash. But there can only be one Napoleon."/>
  </r>
  <r>
    <x v="5066"/>
    <x v="0"/>
    <s v="Casino Tycoon"/>
    <s v="Wong Jing"/>
    <s v="Wong Jing"/>
    <x v="33"/>
    <s v="August 1, 2018"/>
    <x v="40"/>
    <x v="1"/>
    <s v="125 min"/>
    <x v="8"/>
    <s v="When Japanese troops invade Hong Kong, young Benny Ho flees to Macau and rises to the top of the city's casino business with pluck, diligence and wit."/>
  </r>
  <r>
    <x v="5067"/>
    <x v="0"/>
    <s v="Chernobyl Diaries"/>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x v="5068"/>
    <x v="0"/>
    <s v="Doubles Cause Troubles"/>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x v="5069"/>
    <x v="0"/>
    <s v="Flock of Four"/>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x v="5070"/>
    <x v="0"/>
    <s v="Hero"/>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x v="5071"/>
    <x v="0"/>
    <s v="History of Joy"/>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x v="5072"/>
    <x v="0"/>
    <s v="Initial D"/>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x v="5073"/>
    <x v="0"/>
    <s v="Invisible"/>
    <s v="Pablo Giorgelli"/>
    <s v="Mora Arenillas, Mara Bestelli, Diego Cremonesi"/>
    <x v="480"/>
    <s v="August 1, 2018"/>
    <x v="3"/>
    <x v="1"/>
    <s v="87 min"/>
    <x v="23"/>
    <s v="After learning she's pregnant, a teen grapples with the consequences while trying to go about her life as if nothing has changed."/>
  </r>
  <r>
    <x v="5074"/>
    <x v="0"/>
    <s v="Kaaliyan"/>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x v="5075"/>
    <x v="0"/>
    <s v="Kung Fu Magoo"/>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x v="5076"/>
    <x v="0"/>
    <s v="Kuppivala"/>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x v="5077"/>
    <x v="0"/>
    <s v="Lechmi"/>
    <s v="B.N. Shajeer Sha"/>
    <s v="Parvathy Ratheesh, Biju Sopanam, Sethulekshmi Amma, Molly Angamaly"/>
    <x v="16"/>
    <s v="August 1, 2018"/>
    <x v="3"/>
    <x v="4"/>
    <s v="147 min"/>
    <x v="62"/>
    <s v="The spirit of a murdered woman contacts four bachelors, enlisting their help to find her killer."/>
  </r>
  <r>
    <x v="5078"/>
    <x v="0"/>
    <s v="Little Dragon Maiden"/>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x v="5079"/>
    <x v="1"/>
    <s v="Los tiempos de Pablo Escobar"/>
    <s v="Alessandro Angulo"/>
    <m/>
    <x v="101"/>
    <s v="August 1, 2018"/>
    <x v="7"/>
    <x v="1"/>
    <s v="1 Season"/>
    <x v="139"/>
    <s v="Featuring never-before-seen images, personal testimonies and more, this is the story of one of the most notorious drug smugglers of all time."/>
  </r>
  <r>
    <x v="5080"/>
    <x v="0"/>
    <s v="Love In A Puff"/>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x v="5081"/>
    <x v="0"/>
    <s v="Mahabharat"/>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x v="5082"/>
    <x v="0"/>
    <s v="Mater"/>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x v="5083"/>
    <x v="0"/>
    <s v="Melle"/>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x v="5084"/>
    <x v="0"/>
    <s v="Minnaminugu the FireFly"/>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x v="5085"/>
    <x v="0"/>
    <s v="Mythily Veendum Varunnu"/>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x v="5086"/>
    <x v="0"/>
    <s v="Once In A Lifetime Sessions with Moby"/>
    <s v="Matt Askem"/>
    <s v="Moby, Alex Cohen"/>
    <x v="7"/>
    <s v="August 1, 2018"/>
    <x v="9"/>
    <x v="0"/>
    <s v="86 min"/>
    <x v="64"/>
    <s v="Through performances and interviews, musician Moby opens up about his unusual childhood, his heroes and the stories behind his songs."/>
  </r>
  <r>
    <x v="5087"/>
    <x v="0"/>
    <s v="Once In A Lifetime Sessions with Nile Rodgers"/>
    <s v="Charlie Lightening"/>
    <s v="Nile Rodgers"/>
    <x v="7"/>
    <s v="August 1, 2018"/>
    <x v="9"/>
    <x v="0"/>
    <s v="70 min"/>
    <x v="64"/>
    <s v="The career of rhythm guitarist and Chic founder Nile Rodgers is chronicled in this musical blend of documentary and original concert performance."/>
  </r>
  <r>
    <x v="5088"/>
    <x v="0"/>
    <s v="Once In A Lifetime Sessions with Noel Gallagher"/>
    <s v="Charlie Lightening"/>
    <s v="Noel Gallagher"/>
    <x v="7"/>
    <s v="August 1, 2018"/>
    <x v="9"/>
    <x v="1"/>
    <s v="66 min"/>
    <x v="64"/>
    <s v="Between scenes from an intimate performance, the Oasis legend reflects on his road to stardom and offers insights on his creative process."/>
  </r>
  <r>
    <x v="5089"/>
    <x v="0"/>
    <s v="Once In A Lifetime Sessions with TLC"/>
    <s v="Matt Askem"/>
    <m/>
    <x v="7"/>
    <s v="August 1, 2018"/>
    <x v="9"/>
    <x v="0"/>
    <s v="72 min"/>
    <x v="64"/>
    <s v="One of the most successful female groups in music history, TLC performs in concert while taking a look back at their tumultuous history."/>
  </r>
  <r>
    <x v="5090"/>
    <x v="0"/>
    <s v="Oru Vishsheshapetta Biryani Kissa"/>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x v="5091"/>
    <x v="0"/>
    <s v="P Se PM Tak"/>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x v="5092"/>
    <x v="0"/>
    <s v="R.L. Stine's Mostly Ghostly"/>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x v="5093"/>
    <x v="0"/>
    <s v="Rangreza"/>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x v="5094"/>
    <x v="0"/>
    <s v="Sudani from Nigeria"/>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x v="5095"/>
    <x v="1"/>
    <s v="Switched"/>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x v="5096"/>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x v="5097"/>
    <x v="0"/>
    <s v="The Diabolical"/>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x v="5098"/>
    <x v="0"/>
    <s v="The Informant!"/>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x v="5099"/>
    <x v="0"/>
    <s v="The Parole Officer"/>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x v="5100"/>
    <x v="0"/>
    <s v="Tikli and Laxmi Bomb"/>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x v="5101"/>
    <x v="0"/>
    <s v="A Sort of Homecoming"/>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x v="5102"/>
    <x v="0"/>
    <s v="All Hallows' Eve"/>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x v="5103"/>
    <x v="0"/>
    <s v="Anarkali of Aarah"/>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x v="5104"/>
    <x v="0"/>
    <s v="Annabelle Hooper and the Ghosts of Nantucket"/>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x v="5105"/>
    <x v="1"/>
    <s v="Aussie Gold Hunters"/>
    <m/>
    <m/>
    <x v="70"/>
    <s v="August 1, 2017"/>
    <x v="1"/>
    <x v="1"/>
    <s v="1 Season"/>
    <x v="224"/>
    <s v="Three teams of gold hunters battle all manner of challenges while pursuing their dreams in the Australian Outback."/>
  </r>
  <r>
    <x v="5106"/>
    <x v="0"/>
    <s v="Below Her Mouth"/>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x v="5107"/>
    <x v="1"/>
    <s v="Bountiful Blessings"/>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x v="5108"/>
    <x v="1"/>
    <s v="Close Your Eyes Before Itâ€™s Dark"/>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x v="5109"/>
    <x v="0"/>
    <s v="Cloud Atlas"/>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x v="5110"/>
    <x v="0"/>
    <s v="Cop Watchers"/>
    <s v="Ben Steele"/>
    <m/>
    <x v="7"/>
    <s v="August 1, 2017"/>
    <x v="1"/>
    <x v="1"/>
    <s v="45 min"/>
    <x v="46"/>
    <s v="Explore the stories of the citizens who seek to deter police brutality by observing and videotaping arrests made by the New York Police Department."/>
  </r>
  <r>
    <x v="5111"/>
    <x v="1"/>
    <s v="Entangled"/>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x v="5112"/>
    <x v="1"/>
    <s v="Everyday Miracles"/>
    <m/>
    <s v="Mark Miodownik"/>
    <x v="1"/>
    <s v="August 1, 2017"/>
    <x v="4"/>
    <x v="0"/>
    <s v="1 Season"/>
    <x v="41"/>
    <s v="Materials scientist Mark Miodownik takes us into the world of everyday objects that make our lives more comfortable than those of our ancestors."/>
  </r>
  <r>
    <x v="5113"/>
    <x v="1"/>
    <s v="Fartsa"/>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x v="5114"/>
    <x v="1"/>
    <s v="Genius of the Ancient World"/>
    <m/>
    <s v="Bettany Hughes"/>
    <x v="1"/>
    <s v="August 1, 2017"/>
    <x v="5"/>
    <x v="0"/>
    <s v="1 Season"/>
    <x v="41"/>
    <s v="Historian Bettany Hughes travels to India, Greece and China to explore the lives and times of Buddha, Socrates and Confucius."/>
  </r>
  <r>
    <x v="5115"/>
    <x v="1"/>
    <s v="Genius of the Modern World"/>
    <m/>
    <s v="Bettany Hughes"/>
    <x v="1"/>
    <s v="August 1, 2017"/>
    <x v="1"/>
    <x v="4"/>
    <s v="1 Season"/>
    <x v="41"/>
    <s v="Historian Bettany Hughes explores the intellectual landscapes that helped shape the work of Karl Marx, Friedrich Nietzsche and Sigmund Freud."/>
  </r>
  <r>
    <x v="5116"/>
    <x v="0"/>
    <s v="Handsome Devil"/>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x v="5117"/>
    <x v="1"/>
    <s v="Have You Ever Fallen in Love, Miss Jiang?"/>
    <m/>
    <s v="Lan Cheng-lung, Esther Yeh, He Yu-chen, Greg Han"/>
    <x v="7"/>
    <s v="August 1, 2017"/>
    <x v="1"/>
    <x v="1"/>
    <s v="1 Season"/>
    <x v="55"/>
    <s v="A new teacher finds herself in an unenviable situation after witnessing a troubling interaction between an administrator and a student."/>
  </r>
  <r>
    <x v="5118"/>
    <x v="1"/>
    <s v="Hogie the Globehopper"/>
    <m/>
    <s v="Mae Elliessa"/>
    <x v="2"/>
    <s v="August 1, 2017"/>
    <x v="1"/>
    <x v="6"/>
    <s v="1 Season"/>
    <x v="2"/>
    <s v="Hogie and his friends travel the world, exploring far-flung locales like Buenos Aires, Cairo, Hawaii and the Galapagos Islands."/>
  </r>
  <r>
    <x v="5119"/>
    <x v="0"/>
    <s v="Jessica Darling's It List"/>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x v="5120"/>
    <x v="1"/>
    <s v="Life Plan A and B"/>
    <m/>
    <s v="Rainie Yang, Yan Yu-lin, Johnny Lu, Chang Fu-chien, Chen Chi-hsia"/>
    <x v="68"/>
    <s v="August 1, 2017"/>
    <x v="1"/>
    <x v="0"/>
    <s v="1 Season"/>
    <x v="42"/>
    <s v="Two parallel life paths begin for a man and woman in love after she is offered a lucrative promotion far away and must choose between love and career."/>
  </r>
  <r>
    <x v="5121"/>
    <x v="1"/>
    <s v="Locust"/>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x v="5122"/>
    <x v="1"/>
    <s v="Love Storm"/>
    <m/>
    <s v="Chris Wu, Chen Yu, Greg Han, Esther Yeh, Yeh Chen-Ting, Deng Yu-kai"/>
    <x v="7"/>
    <s v="August 1, 2017"/>
    <x v="1"/>
    <x v="0"/>
    <s v="1 Season"/>
    <x v="17"/>
    <s v="Three grown siblings must rethink their idea of family when they learn their parents are getting divorced and have their eyes on new partners."/>
  </r>
  <r>
    <x v="5123"/>
    <x v="0"/>
    <s v="Maz Jobrani: Immigrant"/>
    <s v="Maz Jobrani"/>
    <s v="Maz Jobrani"/>
    <x v="7"/>
    <s v="August 1, 2017"/>
    <x v="3"/>
    <x v="1"/>
    <s v="67 min"/>
    <x v="1"/>
    <s v="Iranian American comic Maz Jobrani lights up the Kennedy Center with riffs on immigrant life in the Trump era, modern parenting pitfalls and more."/>
  </r>
  <r>
    <x v="5124"/>
    <x v="1"/>
    <s v="Nurses Who Kill"/>
    <m/>
    <m/>
    <x v="1"/>
    <s v="August 1, 2017"/>
    <x v="1"/>
    <x v="4"/>
    <s v="1 Season"/>
    <x v="80"/>
    <s v="Top medical, criminal and psychological experts analyze the motives and methods of nurses who use their positions to kill rather than heal."/>
  </r>
  <r>
    <x v="5125"/>
    <x v="0"/>
    <s v="Opening Night"/>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x v="5126"/>
    <x v="0"/>
    <s v="Raising the Bar"/>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x v="5127"/>
    <x v="1"/>
    <s v="Surviving Escobar - Alias JJ"/>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x v="5128"/>
    <x v="0"/>
    <s v="The Blind Christ"/>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x v="5129"/>
    <x v="0"/>
    <s v="The Bomb"/>
    <s v="Kevin Ford, Smriti Keshari, Eric Schlosser"/>
    <m/>
    <x v="2"/>
    <s v="August 1, 2017"/>
    <x v="1"/>
    <x v="4"/>
    <s v="59 min"/>
    <x v="13"/>
    <s v="Form, montage and mesmerizing kinetics propel this experimental meditation on the destructive power of the nuclear bomb, featuring music by The Acid."/>
  </r>
  <r>
    <x v="5130"/>
    <x v="1"/>
    <s v="The In-Laws"/>
    <m/>
    <s v="Louise Lee, Rui En, Pierre Png, Darren Lim, Cynthia Koh, Belinda Lee"/>
    <x v="7"/>
    <s v="August 1, 2017"/>
    <x v="10"/>
    <x v="4"/>
    <s v="1 Season"/>
    <x v="47"/>
    <s v="She swore not to meddle in her kids' lives like her mother-in-law meddled in hers. But when her sons get married, that vow proves not so easy to keep."/>
  </r>
  <r>
    <x v="5131"/>
    <x v="0"/>
    <s v="The Truth About Alcohol"/>
    <s v="David Briggs"/>
    <s v="Javid Abdelmoneim"/>
    <x v="1"/>
    <s v="August 1, 2017"/>
    <x v="1"/>
    <x v="4"/>
    <s v="58 min"/>
    <x v="46"/>
    <s v="Emergency room doctor Javid Abdelmoneim endeavors to learn the truth about alcohol, both its benefits and risks, by exploring the science of drinking."/>
  </r>
  <r>
    <x v="5132"/>
    <x v="0"/>
    <s v="The Women Who Kill Lions"/>
    <s v="Neil Rawles"/>
    <m/>
    <x v="1"/>
    <s v="August 1, 2017"/>
    <x v="1"/>
    <x v="1"/>
    <s v="47 min"/>
    <x v="46"/>
    <s v="Experience an up-close look at the controversial passion and resulting infamy of big-game hunters Rebecca Francis and Jacine Jadresko."/>
  </r>
  <r>
    <x v="5133"/>
    <x v="0"/>
    <s v="Un plus une"/>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x v="5134"/>
    <x v="1"/>
    <s v="Winter Sun"/>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x v="5135"/>
    <x v="1"/>
    <s v="World War II in Colour"/>
    <m/>
    <s v="Robert Powell"/>
    <x v="1"/>
    <s v="August 1, 2017"/>
    <x v="6"/>
    <x v="7"/>
    <s v="1 Season"/>
    <x v="41"/>
    <s v="Footage of the most dramatic moments from World War II is restored in color and high definition for this historical documentary series."/>
  </r>
  <r>
    <x v="5136"/>
    <x v="0"/>
    <s v="APEX: The Story of the Hypercar"/>
    <s v="J.F. Musial, Josh Vietze"/>
    <s v="Zachary Levi"/>
    <x v="2"/>
    <s v="August 1, 2016"/>
    <x v="1"/>
    <x v="7"/>
    <s v="86 min"/>
    <x v="13"/>
    <s v="A visionary carmaker introduces his fuel-efficient, high-performance hypercar to a market filled with big-name competitors like Ferrari and Porsche."/>
  </r>
  <r>
    <x v="5137"/>
    <x v="1"/>
    <s v="Autumn's Concerto"/>
    <m/>
    <s v="Ady An, Vanness Wu, Ann Hsu, Chris Wu, Xiao Xiao Bin"/>
    <x v="68"/>
    <s v="August 1, 2016"/>
    <x v="6"/>
    <x v="4"/>
    <s v="1 Season"/>
    <x v="42"/>
    <s v="After losing all memories of his past, a wealthy lawyer travels to a rural village where a woman he once loved now lives with her son."/>
  </r>
  <r>
    <x v="5138"/>
    <x v="1"/>
    <s v="Battlefield Recovery"/>
    <m/>
    <m/>
    <x v="1"/>
    <s v="August 1, 2016"/>
    <x v="1"/>
    <x v="0"/>
    <s v="1 Season"/>
    <x v="405"/>
    <s v="A four-man team heads to Latvia and Poland to unearth rare World War II artifacts and shed new light on the bloody battles of the Eastern Front."/>
  </r>
  <r>
    <x v="5139"/>
    <x v="0"/>
    <s v="Children of God"/>
    <s v="John Smithson"/>
    <m/>
    <x v="1"/>
    <s v="August 1, 2016"/>
    <x v="24"/>
    <x v="1"/>
    <s v="63 min"/>
    <x v="13"/>
    <s v="A former member examines the lingering effects of being raised in the Family, a cult whose disturbing practices include the sexual abuse of children."/>
  </r>
  <r>
    <x v="5140"/>
    <x v="1"/>
    <s v="Cocaine"/>
    <m/>
    <m/>
    <x v="1"/>
    <s v="August 1, 2016"/>
    <x v="16"/>
    <x v="4"/>
    <s v="1 Season"/>
    <x v="80"/>
    <s v="Three films chronicle the cocaine trade's sweeping impact on the citizens of Peru, Brazil and Colombia, from poor farmers to powerful drug lords."/>
  </r>
  <r>
    <x v="5141"/>
    <x v="1"/>
    <s v="Edge of the Universe"/>
    <m/>
    <m/>
    <x v="1"/>
    <s v="August 1, 2016"/>
    <x v="19"/>
    <x v="9"/>
    <s v="1 Season"/>
    <x v="178"/>
    <s v="Leading astronomers reveal the latest discoveries about death-trap planets, asteroids, comets and other wonders of the cosmos."/>
  </r>
  <r>
    <x v="5142"/>
    <x v="0"/>
    <s v="Hitler's Olympics"/>
    <s v="Daniel Kontur"/>
    <m/>
    <x v="1"/>
    <s v="August 1, 2016"/>
    <x v="1"/>
    <x v="0"/>
    <s v="44 min"/>
    <x v="123"/>
    <s v="Hitler, Nazi propaganda and 1936 Berlin Olympics are put under the microscope to uncover hidden truths and the historical legacy of those games."/>
  </r>
  <r>
    <x v="5143"/>
    <x v="0"/>
    <s v="Holding the Man"/>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x v="5144"/>
    <x v="0"/>
    <s v="How to Win the US Presidency"/>
    <s v="Cal Saville"/>
    <m/>
    <x v="2"/>
    <s v="August 1, 2016"/>
    <x v="1"/>
    <x v="0"/>
    <s v="51 min"/>
    <x v="13"/>
    <s v="This whimsical look at rough-and-tumble American politics examines the influence of money, religion and even ancient Rome on presidential campaigns."/>
  </r>
  <r>
    <x v="5145"/>
    <x v="0"/>
    <s v="Interview with a Serial Killer"/>
    <s v="Christopher Martin"/>
    <s v="Arthur Shawcross"/>
    <x v="2"/>
    <s v="August 1, 2016"/>
    <x v="19"/>
    <x v="4"/>
    <s v="45 min"/>
    <x v="13"/>
    <s v="In this jailhouse interview, Arthur Shawcross, the Genesee River Killer, shares candid details of his crimes and his surprising family bonds."/>
  </r>
  <r>
    <x v="5146"/>
    <x v="1"/>
    <s v="La Esclava Blanca"/>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x v="5147"/>
    <x v="1"/>
    <s v="Love Cuisine"/>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x v="5148"/>
    <x v="1"/>
    <s v="Miss Rose"/>
    <m/>
    <s v="Roy Chiu, Megan Lai, Paul Hsu, Tia Lee, Chunya Chao, Puff Kuo, Blaire Chang"/>
    <x v="68"/>
    <s v="August 1, 2016"/>
    <x v="5"/>
    <x v="4"/>
    <s v="1 Season"/>
    <x v="17"/>
    <s v="Resolving to get married soon, hardworking Si-yi finds love in an unexpected place, but her ex and her job interfere with her plans."/>
  </r>
  <r>
    <x v="5149"/>
    <x v="1"/>
    <s v="Office Girls"/>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x v="5150"/>
    <x v="1"/>
    <s v="Queen of No Marriage"/>
    <m/>
    <s v="Ethan Juan, Cheryl Yang, Harry Chang, Sylvia Yang, James Wen, Patrick Lee"/>
    <x v="68"/>
    <s v="August 1, 2016"/>
    <x v="6"/>
    <x v="4"/>
    <s v="1 Season"/>
    <x v="17"/>
    <s v="Sparks begin to fly when a successful 33-year-old single woman and a 25-year-old romantic with few prospects navigate love and differences."/>
  </r>
  <r>
    <x v="5151"/>
    <x v="0"/>
    <s v="Real Crime: Diamond Geezers"/>
    <s v="Tom Whitter"/>
    <s v="Forbes KB"/>
    <x v="1"/>
    <s v="August 1, 2016"/>
    <x v="19"/>
    <x v="4"/>
    <s v="46 min"/>
    <x v="13"/>
    <s v="In an attempted heist worthy of a Hollywood film, a cadre of criminals sets out to steal the world's largest perfect diamond from a London landmark."/>
  </r>
  <r>
    <x v="5152"/>
    <x v="1"/>
    <s v="The Prince Who Turns into a Frog"/>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x v="5153"/>
    <x v="1"/>
    <s v="Two Fathers"/>
    <m/>
    <s v="Weber Yang, Lin Yo-Wei, Megan Lai, Amanda Chou, Lucia Xie, Cherry Leung"/>
    <x v="68"/>
    <s v="August 1, 2016"/>
    <x v="2"/>
    <x v="4"/>
    <s v="1 Season"/>
    <x v="17"/>
    <s v="When two single guys learn a woman they both slept with disappeared after giving birth, they decide to raise her baby girl together as a family."/>
  </r>
  <r>
    <x v="5154"/>
    <x v="1"/>
    <s v="You're My Destiny"/>
    <m/>
    <s v="Joe Chen, Ethan Juan, Baron Chen, Bianca Bai, Wei-hsun Na, Tan Ai-Chen"/>
    <x v="68"/>
    <s v="August 1, 2016"/>
    <x v="19"/>
    <x v="4"/>
    <s v="1 Season"/>
    <x v="17"/>
    <s v="A young woman's romantic cruise ends in a twist when she gets pregnant after a one-night stand with a rich executive, turning their lives upside down."/>
  </r>
  <r>
    <x v="5155"/>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x v="5156"/>
    <x v="0"/>
    <s v="The Basement"/>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x v="5157"/>
    <x v="1"/>
    <s v="AMO"/>
    <m/>
    <s v="Derek Ramsay, Vince Rillon, Allen Dizon, Felix Roco, Ruby Ruiz"/>
    <x v="92"/>
    <s v="April 9, 2018"/>
    <x v="3"/>
    <x v="1"/>
    <s v="1 Season"/>
    <x v="47"/>
    <s v="Despite the Philippine government's crackdown on narcotics, high schooler Joseph expands his drug running while his cop uncle profits from corruption."/>
  </r>
  <r>
    <x v="5158"/>
    <x v="0"/>
    <s v="The Tiger Hunter"/>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x v="5159"/>
    <x v="0"/>
    <s v="Look Who's Back"/>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x v="5160"/>
    <x v="0"/>
    <s v="Sarvam Thaala Mayam (Telugu Version)"/>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x v="5161"/>
    <x v="0"/>
    <s v="The Great Battle"/>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x v="5162"/>
    <x v="0"/>
    <s v="El fin de ETA"/>
    <s v="Justin Webster"/>
    <m/>
    <x v="3"/>
    <s v="April 8, 2017"/>
    <x v="3"/>
    <x v="4"/>
    <s v="106 min"/>
    <x v="46"/>
    <s v="This documentary chronicles the decade-long process that led to the end of the ETA, a Basque terrorist group that operated for more than 50 years."/>
  </r>
  <r>
    <x v="5163"/>
    <x v="0"/>
    <s v="Incomplete"/>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x v="5164"/>
    <x v="0"/>
    <s v="Hush"/>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x v="5165"/>
    <x v="1"/>
    <s v="Residue"/>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x v="5166"/>
    <x v="0"/>
    <s v="Petta (Telugu Version)"/>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x v="5167"/>
    <x v="1"/>
    <s v="Time: The Kalief Browder Story"/>
    <m/>
    <m/>
    <x v="2"/>
    <s v="April 7, 2019"/>
    <x v="3"/>
    <x v="1"/>
    <s v="1 Season"/>
    <x v="18"/>
    <s v="This series traces the tragic case of Kalief Browder, a Bronx teen who spent three horrific years in jail, despite never being convicted of a crime."/>
  </r>
  <r>
    <x v="5168"/>
    <x v="0"/>
    <s v="24 Hours to Live"/>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x v="5169"/>
    <x v="0"/>
    <s v="Newtown"/>
    <s v="Kim A. Snyder"/>
    <m/>
    <x v="2"/>
    <s v="April 7, 2017"/>
    <x v="1"/>
    <x v="7"/>
    <s v="84 min"/>
    <x v="13"/>
    <s v="This intimate portrait sheds light on the trauma experienced and strength displayed by those affected by the 2012 massacre in Newtown, Connecticut."/>
  </r>
  <r>
    <x v="5170"/>
    <x v="0"/>
    <s v="Strike a Pose"/>
    <s v="Ester Gould, Reijer Zwaan"/>
    <m/>
    <x v="484"/>
    <s v="April 7, 2017"/>
    <x v="1"/>
    <x v="1"/>
    <s v="85 min"/>
    <x v="260"/>
    <s v="A quarter-century later, this documentary relocates the male dancers who backed Madonna on her 1990 Blond Ambition tour, as seen in &quot;Truth or Dare.&quot;"/>
  </r>
  <r>
    <x v="5171"/>
    <x v="0"/>
    <s v="The Lighthouse of the Orcas"/>
    <s v="Gerardo Olivares"/>
    <s v="Maribel VerdÃº, JoaquÃ­n Furriel, JoaquÃ­n Rapalini"/>
    <x v="40"/>
    <s v="April 7, 2017"/>
    <x v="1"/>
    <x v="1"/>
    <s v="110 min"/>
    <x v="31"/>
    <s v="A mother travels to Patagonia with her autistic son with the hopes that a ranger and a pod of wild orcas can help him find an emotional connection."/>
  </r>
  <r>
    <x v="5172"/>
    <x v="0"/>
    <s v="Win It All"/>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x v="5173"/>
    <x v="0"/>
    <s v="Between Worlds"/>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x v="5174"/>
    <x v="0"/>
    <s v="Queen of the Desert"/>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x v="5175"/>
    <x v="0"/>
    <s v="6 Balloons"/>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x v="5176"/>
    <x v="0"/>
    <s v="Amateur"/>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x v="5177"/>
    <x v="0"/>
    <s v="Orbiter 9"/>
    <s v="Hatem Khraiche"/>
    <s v="Clara Lago, Alex Gonzalez, AndrÃ©s Parra, BelÃ©n Rueda"/>
    <x v="486"/>
    <s v="April 6, 2018"/>
    <x v="3"/>
    <x v="4"/>
    <s v="95 min"/>
    <x v="199"/>
    <s v="A woman who's been alone on a spaceship her whole life becomes enamored with an engineer who suddenly enters her life and upends her universe."/>
  </r>
  <r>
    <x v="5178"/>
    <x v="0"/>
    <s v="Ram Dass, Going Home"/>
    <s v="Derek Peck"/>
    <s v="Ram Dass"/>
    <x v="2"/>
    <s v="April 6, 2018"/>
    <x v="9"/>
    <x v="4"/>
    <s v="32 min"/>
    <x v="316"/>
    <s v="From his home on Maui, pioneering researcher, author and spiritual teacher Ram Dass reflects on love, life and death as his own days draw to a close."/>
  </r>
  <r>
    <x v="517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x v="5180"/>
    <x v="0"/>
    <s v="Sun Dogs"/>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x v="5181"/>
    <x v="0"/>
    <s v="The 4th Company"/>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x v="5182"/>
    <x v="0"/>
    <s v="Todo lo que serÃ­a Lucas Lauriente"/>
    <s v="RaÃºl Campos, Jan Suter"/>
    <s v="Lucas Lauriente"/>
    <x v="80"/>
    <s v="April 6, 2018"/>
    <x v="9"/>
    <x v="1"/>
    <s v="78 min"/>
    <x v="1"/>
    <s v="In his stand-up set, Argentine comic Lucas Lauriente animatedly rattles off reflections on different generations and begs kids to stop saying &quot;goals.&quot;"/>
  </r>
  <r>
    <x v="5183"/>
    <x v="1"/>
    <s v="Troy"/>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x v="5184"/>
    <x v="0"/>
    <s v="The Eyes of My Mother"/>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x v="5185"/>
    <x v="0"/>
    <s v="Alien Warfare"/>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x v="5186"/>
    <x v="0"/>
    <s v="Backfire"/>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x v="5187"/>
    <x v="1"/>
    <s v="Legacies"/>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x v="5188"/>
    <x v="0"/>
    <s v="Lupt"/>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x v="5189"/>
    <x v="1"/>
    <s v="Our Planet"/>
    <m/>
    <s v="David Attenborough"/>
    <x v="22"/>
    <s v="April 5, 2019"/>
    <x v="0"/>
    <x v="9"/>
    <s v="1 Season"/>
    <x v="6"/>
    <s v="Experience our planet's natural beauty and examine how climate change impacts all living creatures in this ambitious documentary of spectacular scope."/>
  </r>
  <r>
    <x v="5190"/>
    <x v="0"/>
    <s v="Petta"/>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x v="5191"/>
    <x v="0"/>
    <s v="Playing Hard"/>
    <s v="Jean-Simon Chartier"/>
    <m/>
    <x v="48"/>
    <s v="April 5, 2019"/>
    <x v="9"/>
    <x v="1"/>
    <s v="92 min"/>
    <x v="46"/>
    <s v="Step inside the Ubisoft offices, and follow designer Jason VandenBerghe's fight to create the video game &quot;For Honor&quot; over four years."/>
  </r>
  <r>
    <x v="5192"/>
    <x v="1"/>
    <s v="Quicksand"/>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x v="5193"/>
    <x v="1"/>
    <s v="Rimba Racer"/>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x v="5194"/>
    <x v="0"/>
    <s v="The Spy Who Fell to Earth"/>
    <s v="Thomas Meadmore"/>
    <m/>
    <x v="1"/>
    <s v="April 5, 2019"/>
    <x v="0"/>
    <x v="4"/>
    <s v="94 min"/>
    <x v="46"/>
    <s v="Based on Dr. Ahron Bregman's book, this documentary examines the life and mysterious death of Ashraf Marwan, an Egyptian billionaire and Israeli spy."/>
  </r>
  <r>
    <x v="5195"/>
    <x v="1"/>
    <s v="Tijuana"/>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x v="5196"/>
    <x v="0"/>
    <s v="Unicorn Store"/>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x v="5197"/>
    <x v="0"/>
    <s v="Behind the Curtain: Todrick Hall"/>
    <s v="Katherine Fairfax Wright"/>
    <s v="Todrick Hall"/>
    <x v="2"/>
    <s v="April 5, 2018"/>
    <x v="3"/>
    <x v="1"/>
    <s v="100 min"/>
    <x v="125"/>
    <s v="Follow singer and YouTube sensation Todrick Hall as he launches an original musical based on growing up gay in Texas and finding showbiz success."/>
  </r>
  <r>
    <x v="5198"/>
    <x v="0"/>
    <s v="Day of the Dead: Bloodline"/>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x v="5199"/>
    <x v="1"/>
    <s v="American Odyssey"/>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x v="5200"/>
    <x v="1"/>
    <s v="Possessed"/>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x v="5201"/>
    <x v="0"/>
    <s v="Ali Baba ve 7 CÃ¼celer"/>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x v="5202"/>
    <x v="0"/>
    <s v="AÅŸk TesadÃ¼fleri Sever"/>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x v="5203"/>
    <x v="0"/>
    <s v="Bir Baba Hindu"/>
    <s v="Sermiyan Midyat"/>
    <s v="Sermiyan Midyat, Åžafak Sezer, Nicole Faria, Burak SatÄ±bol"/>
    <x v="489"/>
    <s v="April 4, 2018"/>
    <x v="1"/>
    <x v="4"/>
    <s v="107 min"/>
    <x v="12"/>
    <s v="A Istanbul mobster falls for an Indian yoga instructor whose abduction takes him on a wild rescue mission to Mumbai."/>
  </r>
  <r>
    <x v="5204"/>
    <x v="0"/>
    <s v="EkÅŸi Elmalar"/>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x v="5205"/>
    <x v="0"/>
    <s v="GÃ¶rÃ¼mce"/>
    <s v="KÄ±vanÃ§ BaruÃ¶nÃ¼"/>
    <s v="Eda Ece, DilÅŸah Demir, Gupse Ã–zay, BuÄŸra GÃ¼lsoy"/>
    <x v="32"/>
    <s v="April 4, 2018"/>
    <x v="1"/>
    <x v="4"/>
    <s v="104 min"/>
    <x v="60"/>
    <s v="When his jealous sister plots to wreck his engagement, a young man does everything he can to protect his betrothed from her devious schemes."/>
  </r>
  <r>
    <x v="5206"/>
    <x v="0"/>
    <s v="Hadi Ä°nÅŸallah"/>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x v="5207"/>
    <x v="0"/>
    <s v="Ä°stanbul KÄ±rmÄ±zÄ±sÄ±"/>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x v="5208"/>
    <x v="0"/>
    <s v="KÃ¼Ã§Ã¼k Esnaf"/>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x v="5209"/>
    <x v="0"/>
    <s v="Monster Family"/>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x v="5210"/>
    <x v="0"/>
    <s v="Organize Isler"/>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x v="5211"/>
    <x v="0"/>
    <s v="Pek YakÄ±nda"/>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x v="5212"/>
    <x v="0"/>
    <s v="Louis C.K. 2017"/>
    <s v="Louis C.K."/>
    <s v="Louis C.K."/>
    <x v="2"/>
    <s v="April 4, 2017"/>
    <x v="3"/>
    <x v="12"/>
    <s v="74 min"/>
    <x v="82"/>
    <s v="Louis C.K. muses on religion, eternal love, giving dogs drugs, email fights, teachers and more in a live performance from Washington, D.C."/>
  </r>
  <r>
    <x v="5213"/>
    <x v="0"/>
    <s v="A Home with A View"/>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x v="5214"/>
    <x v="1"/>
    <s v="Angel 'N' Devil"/>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x v="5215"/>
    <x v="0"/>
    <s v="Anthony Jeselnik: Fire in the Maternity Ward"/>
    <s v="Marcus Raboy"/>
    <s v="Anthony Jeselnik"/>
    <x v="2"/>
    <s v="April 30, 2019"/>
    <x v="0"/>
    <x v="1"/>
    <s v="64 min"/>
    <x v="1"/>
    <s v="Forging his own comedic boundaries, Anthony Jeselnik revels in getting away with saying things others can't in this stand-up special shot in New York."/>
  </r>
  <r>
    <x v="5216"/>
    <x v="1"/>
    <s v="Hong Kong West Side Stories"/>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x v="5217"/>
    <x v="1"/>
    <s v="Ingress: The Animation"/>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x v="5218"/>
    <x v="1"/>
    <s v="K.O. One Re-act"/>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x v="5219"/>
    <x v="1"/>
    <s v="K.O.3an Guo"/>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x v="5220"/>
    <x v="1"/>
    <s v="KO One Return"/>
    <m/>
    <s v="Jiro Wang, Pets Tseng, Sam Lin, Xu Ming-jie, Sylvia Wang, Monkey Shao, Zhang Hao Ming, Na Wei-hsun"/>
    <x v="68"/>
    <s v="April 30, 2019"/>
    <x v="7"/>
    <x v="4"/>
    <s v="1 Season"/>
    <x v="45"/>
    <s v="A time quake propels Wang Dadong into the future, where he encounters a classmate named King who presides over the KO One."/>
  </r>
  <r>
    <x v="5221"/>
    <x v="0"/>
    <s v="Perfect Bid: The Contestant Who Knew Too Much"/>
    <s v="C.J. Wallis"/>
    <s v="Theodore Slauson"/>
    <x v="20"/>
    <s v="April 30, 2019"/>
    <x v="3"/>
    <x v="1"/>
    <s v="72 min"/>
    <x v="13"/>
    <s v="A &quot;Price Is Right&quot; superfan brings a bit of scandal to the long-running show by figuring out the answers to the questions before they're asked."/>
  </r>
  <r>
    <x v="5222"/>
    <x v="1"/>
    <s v="The Outsiders"/>
    <m/>
    <s v="Dylan Kuo, Ady An, Lan Cheng-Lung, Michael Chang, Joelle Lu"/>
    <x v="68"/>
    <s v="April 30, 2019"/>
    <x v="11"/>
    <x v="1"/>
    <s v="1 Season"/>
    <x v="324"/>
    <s v="A trio of delinquent brothers fends off neighborhood rivals until one joins a gang to gain protection for the upper-class girl he loves."/>
  </r>
  <r>
    <x v="5223"/>
    <x v="0"/>
    <s v="Babam ve OÄŸlum"/>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x v="5224"/>
    <x v="1"/>
    <s v="Black Crows"/>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x v="5225"/>
    <x v="0"/>
    <s v="Running Shaadi"/>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x v="5226"/>
    <x v="0"/>
    <s v="The Price of Success"/>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x v="5227"/>
    <x v="0"/>
    <s v="14 Blades"/>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x v="5228"/>
    <x v="0"/>
    <s v="Ricardo Quevedo: Los amargados somos mÃ¡s"/>
    <s v="Fernando AyllÃ³n"/>
    <s v="Ricardo Quevedo"/>
    <x v="7"/>
    <s v="April 3, 2019"/>
    <x v="0"/>
    <x v="1"/>
    <s v="59 min"/>
    <x v="1"/>
    <s v="From how social media can ruin relationships to the perils of buying a gift for a woman, comic Ricardo Quevedo dissects life's trials and tribulations."/>
  </r>
  <r>
    <x v="5229"/>
    <x v="0"/>
    <s v="Suzzanna: Buried Alive"/>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x v="5230"/>
    <x v="1"/>
    <s v="Tango"/>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x v="5231"/>
    <x v="0"/>
    <s v="Fary Is the New Black"/>
    <s v="Kader Aoun"/>
    <s v="Fary"/>
    <x v="17"/>
    <s v="April 3, 2018"/>
    <x v="9"/>
    <x v="1"/>
    <s v="75 min"/>
    <x v="1"/>
    <s v="Armed with sly wit, a fresh outlook and plenty of style, French comedy star Fary veers from dating to stereotypes and beyond in this exclusive special."/>
  </r>
  <r>
    <x v="5232"/>
    <x v="0"/>
    <s v="Honey: Rise Up and Dance"/>
    <s v="Bille Woodruff"/>
    <s v="Teyana Taylor, Sierra Aylina McClain, Bryshere Gray"/>
    <x v="2"/>
    <s v="April 3, 2018"/>
    <x v="9"/>
    <x v="8"/>
    <s v="100 min"/>
    <x v="88"/>
    <s v="Despite discouragement from her loved ones, a talented street dancer tries out for an exclusive dance crew in a bid to win a college scholarship."/>
  </r>
  <r>
    <x v="5233"/>
    <x v="0"/>
    <s v="Ittefaq"/>
    <s v="Abhay Chopra"/>
    <s v="Sidharth Malhotra, Sonakshi Sinha, Akshaye Khanna"/>
    <x v="16"/>
    <s v="April 3, 2018"/>
    <x v="3"/>
    <x v="4"/>
    <s v="105 min"/>
    <x v="22"/>
    <s v="A homemaker and a writer are prime suspects â€“ and the only witnesses â€“ in a double murder, and itâ€™s up to one detective to uncover the elusive truth."/>
  </r>
  <r>
    <x v="5234"/>
    <x v="0"/>
    <s v="Burning"/>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x v="5235"/>
    <x v="0"/>
    <s v="CRD"/>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x v="5236"/>
    <x v="0"/>
    <s v="Teen Aur Aadha"/>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x v="5237"/>
    <x v="0"/>
    <s v="Special Correspondents"/>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x v="5238"/>
    <x v="0"/>
    <s v="Team Foxcatcher"/>
    <s v="Jon Greenhalgh"/>
    <m/>
    <x v="2"/>
    <s v="April 29, 2016"/>
    <x v="1"/>
    <x v="4"/>
    <s v="91 min"/>
    <x v="123"/>
    <s v="With never-before seen home video, this film recounts the paranoid downward spiral of John E. du Pont and the murder of Olympic wrestler Dave Schultz."/>
  </r>
  <r>
    <x v="5239"/>
    <x v="0"/>
    <s v="2015 Dream Concert"/>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x v="5240"/>
    <x v="0"/>
    <s v="A Murder in the Park"/>
    <s v="Christopher S. Rech, Brandon Kimber"/>
    <m/>
    <x v="2"/>
    <s v="April 28, 2017"/>
    <x v="4"/>
    <x v="8"/>
    <s v="91 min"/>
    <x v="13"/>
    <s v="This documentary excoriates a noted anti-death-penalty activist and his team, whose questionable methods got a convicted killer freed in 1999."/>
  </r>
  <r>
    <x v="5241"/>
    <x v="0"/>
    <s v="Casting JonBenet"/>
    <s v="Kitty Green"/>
    <m/>
    <x v="494"/>
    <s v="April 28, 2017"/>
    <x v="3"/>
    <x v="4"/>
    <s v="81 min"/>
    <x v="13"/>
    <s v="Local actors from JonBenet Ramsey's hometown offer multiple perspectives on her 1996 murder as they vie to play roles in a dramatization of the case."/>
  </r>
  <r>
    <x v="5242"/>
    <x v="1"/>
    <s v="Jumping Girl"/>
    <m/>
    <s v="Luna, U-kwon, Ha-na Jung, B-Bomb, Ha-seong Park"/>
    <x v="23"/>
    <s v="April 28, 2017"/>
    <x v="5"/>
    <x v="4"/>
    <s v="1 Season"/>
    <x v="78"/>
    <s v="Sang-ah would do anything to shield pop star Ah-shin from rabid fans. But after an act of protection gone wrong, it looks like she's the crazy one."/>
  </r>
  <r>
    <x v="5243"/>
    <x v="1"/>
    <s v="President"/>
    <m/>
    <s v="Su-jong Choi, Hee-Ra Ha, Jay Kim, Ji-hye Wang, Shin-il Kang"/>
    <x v="23"/>
    <s v="April 28, 2017"/>
    <x v="8"/>
    <x v="4"/>
    <s v="1 Season"/>
    <x v="102"/>
    <s v="An ambitious, talented politician embarks on an intense journey toward winning the presidency while juggling his complicated family affairs."/>
  </r>
  <r>
    <x v="5244"/>
    <x v="0"/>
    <s v="Rodney King"/>
    <s v="Spike Lee"/>
    <s v="Roger Guenveur Smith"/>
    <x v="2"/>
    <s v="April 28, 2017"/>
    <x v="3"/>
    <x v="1"/>
    <s v="53 min"/>
    <x v="88"/>
    <s v="Roger Guenveur Smith gives voice to the man at the center of the brutal police beating that helped fuel the 1992 LA riots. Spike Lee directs."/>
  </r>
  <r>
    <x v="5245"/>
    <x v="0"/>
    <s v="Small Crimes"/>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x v="5246"/>
    <x v="1"/>
    <s v="What in the World Happened?"/>
    <m/>
    <s v="Eun-mi Go, Jaehyo, Eun-Hyung Jo, Ha-yeon Kim, Shin Yi, Kwang-sun Park"/>
    <x v="7"/>
    <s v="April 28, 2017"/>
    <x v="5"/>
    <x v="4"/>
    <s v="1 Season"/>
    <x v="78"/>
    <s v="A happy secret romance between a 40-year-old woman and a 25-year-old man is complicated after a greeting card grants her wish to be young again."/>
  </r>
  <r>
    <x v="5247"/>
    <x v="1"/>
    <s v="Africa"/>
    <m/>
    <s v="David Attenborough"/>
    <x v="1"/>
    <s v="April 28, 2016"/>
    <x v="2"/>
    <x v="0"/>
    <s v="1 Season"/>
    <x v="41"/>
    <s v="This five-part nature series chronicles fascinating stories of survival on the African continent, home to the most diverse animal life on the planet."/>
  </r>
  <r>
    <x v="5248"/>
    <x v="0"/>
    <s v="American Honey"/>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x v="5249"/>
    <x v="1"/>
    <s v="Bobby Kennedy for President"/>
    <s v="Dawn Porter"/>
    <s v="Robert F. Kennedy"/>
    <x v="7"/>
    <s v="April 27, 2018"/>
    <x v="9"/>
    <x v="1"/>
    <s v="1 Season"/>
    <x v="18"/>
    <s v="Historic footage and leading voices of the era examine the &quot;Bobby Phenomenon&quot; of the 1960s and the legacy of the man who helped redefine the country."/>
  </r>
  <r>
    <x v="5250"/>
    <x v="0"/>
    <s v="Candy Jar"/>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x v="5251"/>
    <x v="1"/>
    <s v="Dancing Angels"/>
    <m/>
    <m/>
    <x v="7"/>
    <s v="April 27, 2018"/>
    <x v="1"/>
    <x v="0"/>
    <s v="1 Season"/>
    <x v="17"/>
    <s v="A group of aspiring young musicians yearn for stardom while navigating the ups and downs of friendship, romance, and life at school."/>
  </r>
  <r>
    <x v="5252"/>
    <x v="0"/>
    <s v="Holy Goalie"/>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x v="5253"/>
    <x v="1"/>
    <s v="Moving On"/>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x v="5254"/>
    <x v="1"/>
    <s v="REA(L)OVE"/>
    <m/>
    <s v="Atsushi Tamura, Mari Yaguchi"/>
    <x v="42"/>
    <s v="April 27, 2018"/>
    <x v="9"/>
    <x v="1"/>
    <s v="1 Season"/>
    <x v="348"/>
    <s v="A group of men and women, each burdened with a dark secret, look for love in this dating show with a twist. Hosted by reformed playboy Atsushi Tamura."/>
  </r>
  <r>
    <x v="5255"/>
    <x v="1"/>
    <s v="The New Legends of Monkey"/>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x v="5256"/>
    <x v="0"/>
    <s v="The Rachel Divide"/>
    <s v="Laura Brownson"/>
    <m/>
    <x v="2"/>
    <s v="April 27, 2018"/>
    <x v="9"/>
    <x v="1"/>
    <s v="105 min"/>
    <x v="13"/>
    <s v="Rachel Dolezal, her family and her critics reckon with the aftermath of a national debate sparked by questions about her racial identity."/>
  </r>
  <r>
    <x v="5257"/>
    <x v="0"/>
    <s v="The Week Of"/>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x v="5258"/>
    <x v="1"/>
    <s v="Trio and a Bed"/>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x v="5259"/>
    <x v="1"/>
    <s v="æµ·çš„å„¿å­"/>
    <m/>
    <s v="Li Nanxing, Christopher Lee, Jesseca Liu, Apple Hong, Jeanette Aw"/>
    <x v="7"/>
    <s v="April 27, 2018"/>
    <x v="1"/>
    <x v="0"/>
    <s v="1 Season"/>
    <x v="47"/>
    <s v="Two brothers start a new life in Singapore, where they run into a childhood friend who falls in love with the elder while attracting the younger."/>
  </r>
  <r>
    <x v="5260"/>
    <x v="0"/>
    <s v="Amar's Hands"/>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x v="5261"/>
    <x v="0"/>
    <s v="An Hour and a Half"/>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x v="5262"/>
    <x v="1"/>
    <s v="Chambers"/>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x v="5263"/>
    <x v="0"/>
    <s v="Kon-Tiki"/>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x v="5264"/>
    <x v="0"/>
    <s v="Loving is Losing"/>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x v="5265"/>
    <x v="0"/>
    <s v="Money Trap"/>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x v="5266"/>
    <x v="0"/>
    <s v="Njan Prakashan"/>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x v="5267"/>
    <x v="0"/>
    <s v="ReMastered: Devil at the Crossroads"/>
    <s v="Brian Oakes"/>
    <m/>
    <x v="2"/>
    <s v="April 26, 2019"/>
    <x v="0"/>
    <x v="4"/>
    <s v="49 min"/>
    <x v="64"/>
    <s v="Cloaked in mystery, bluesman Robert Johnson left his mark on American music. Now family, critics and famous fans look for the real man behind the music."/>
  </r>
  <r>
    <x v="5268"/>
    <x v="0"/>
    <s v="Season of the Witch"/>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x v="5269"/>
    <x v="1"/>
    <s v="Street Food"/>
    <m/>
    <m/>
    <x v="2"/>
    <s v="April 26, 2019"/>
    <x v="0"/>
    <x v="9"/>
    <s v="1 Season"/>
    <x v="18"/>
    <s v="Embark on a global cultural journey into street food and discover the stories of the people who create the flavorful dishes."/>
  </r>
  <r>
    <x v="5270"/>
    <x v="0"/>
    <s v="The Sapphires"/>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x v="5271"/>
    <x v="0"/>
    <s v="Enissa Amani: Ehrenwort"/>
    <s v="Max Amini"/>
    <s v="Enissa Amani"/>
    <x v="74"/>
    <s v="April 26, 2018"/>
    <x v="9"/>
    <x v="1"/>
    <s v="66 min"/>
    <x v="1"/>
    <s v="Live from Hamburg, Iranian-German comedian Enissa Amani shares her take on German engineering, tax deductions and online fan-mail etiquette."/>
  </r>
  <r>
    <x v="5272"/>
    <x v="0"/>
    <s v="Kickboxer: Retaliation"/>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x v="5273"/>
    <x v="0"/>
    <s v="The Daughter"/>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x v="5274"/>
    <x v="0"/>
    <s v="A Mission in an Old Movie"/>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x v="5275"/>
    <x v="0"/>
    <s v="Aurora"/>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x v="5276"/>
    <x v="0"/>
    <s v="Goosebumps 2: Haunted Halloween"/>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x v="5277"/>
    <x v="0"/>
    <s v="Love Station"/>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x v="5278"/>
    <x v="0"/>
    <s v="Omar and Salma 3"/>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x v="5279"/>
    <x v="0"/>
    <s v="Shattered Memories"/>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x v="5280"/>
    <x v="0"/>
    <s v="The Consul's Son"/>
    <s v="Amr Arafa"/>
    <s v="Khaled Saleh, Ghada Adel, Ahmed el-Sakka, Khaled Sarhan, Sawsan Badr, Mustafa Haridi"/>
    <x v="67"/>
    <s v="April 25, 2019"/>
    <x v="10"/>
    <x v="4"/>
    <s v="114 min"/>
    <x v="202"/>
    <s v="A notorious forger known for his ability to create fake passports and visas finds himself the target of a con man's ruse."/>
  </r>
  <r>
    <x v="5281"/>
    <x v="1"/>
    <s v="The Hateful Eight: Extended Version"/>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x v="5282"/>
    <x v="0"/>
    <s v="The Ugly Truth"/>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x v="5283"/>
    <x v="0"/>
    <s v="Bill Nye: Science Guy"/>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x v="5284"/>
    <x v="0"/>
    <s v="Fishtronaut: The Movie"/>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x v="5285"/>
    <x v="0"/>
    <s v="Psychokinesis"/>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x v="5286"/>
    <x v="0"/>
    <s v="Dear Zindagi"/>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x v="5287"/>
    <x v="0"/>
    <s v="Shepherds and Butchers"/>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x v="5288"/>
    <x v="0"/>
    <s v="The 101-Year-Old Man Who Skipped Out on the Bill and Disappeared"/>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x v="5289"/>
    <x v="0"/>
    <s v="Vir Das: Abroad Understanding"/>
    <s v="Marcus Raboy"/>
    <s v="Vir Das"/>
    <x v="2"/>
    <s v="April 25, 2017"/>
    <x v="3"/>
    <x v="1"/>
    <s v="66 min"/>
    <x v="1"/>
    <s v="Comedian Vir Das tackles nationalism, globalism, good food and bad politics in two cleverly crosscut performances in New York and New Delhi."/>
  </r>
  <r>
    <x v="5290"/>
    <x v="0"/>
    <s v="Democrats"/>
    <s v="Camilla Nielsson"/>
    <m/>
    <x v="498"/>
    <s v="April 25, 2016"/>
    <x v="4"/>
    <x v="7"/>
    <s v="99 min"/>
    <x v="46"/>
    <s v="After Zimbabwe's disputed 2008 election results, political enemies are asked to write a new constitution and save their country from a bleak future."/>
  </r>
  <r>
    <x v="5291"/>
    <x v="0"/>
    <s v="Fireflies"/>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x v="5292"/>
    <x v="0"/>
    <s v="Furthest Witness"/>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x v="5293"/>
    <x v="0"/>
    <s v="Kevin James: Never Don't Give Up"/>
    <s v="Andy Fickman"/>
    <s v="Kevin James"/>
    <x v="2"/>
    <s v="April 24, 2018"/>
    <x v="9"/>
    <x v="10"/>
    <s v="62 min"/>
    <x v="1"/>
    <s v="Kevin James makes his long-awaited return to stand-up in this family-friendly special, dishing on fatherhood, fans, his disdain for allergies and more."/>
  </r>
  <r>
    <x v="5294"/>
    <x v="0"/>
    <s v="The Magic Pill"/>
    <s v="Robert Tate"/>
    <s v="Pete Evans, William Davis, Loren Cordain"/>
    <x v="499"/>
    <s v="April 24, 2018"/>
    <x v="3"/>
    <x v="0"/>
    <s v="90 min"/>
    <x v="13"/>
    <s v="Doctors, farmers, chefs and others weigh in on the controversial ketogenic diet and its potential to eradicate common illnesses."/>
  </r>
  <r>
    <x v="5295"/>
    <x v="1"/>
    <s v="I Think You Should Leave with Tim Robinson"/>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x v="5296"/>
    <x v="0"/>
    <s v="Little Singham in London"/>
    <s v="Prakash Satam"/>
    <m/>
    <x v="7"/>
    <s v="April 22, 2019"/>
    <x v="0"/>
    <x v="3"/>
    <s v="66 min"/>
    <x v="0"/>
    <s v="Little Singham is in London to meet the queen, but when the famed Kohinoor Diamond gets stolen, the kid cop goes on a wild, citywide hunt for the thief."/>
  </r>
  <r>
    <x v="5297"/>
    <x v="1"/>
    <s v="Fangbone"/>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x v="5298"/>
    <x v="0"/>
    <s v="Secrets of Althorp - The Spencers"/>
    <s v="Kasia Uscinska"/>
    <s v="Samuel West"/>
    <x v="2"/>
    <s v="April 22, 2017"/>
    <x v="2"/>
    <x v="0"/>
    <s v="54 min"/>
    <x v="46"/>
    <s v="Princess Diana's brother, Charles, the ninth Earl Spencer, leads a tour of Althorp House, the manor the Spencer family has called home for 500 years."/>
  </r>
  <r>
    <x v="5299"/>
    <x v="0"/>
    <s v="Secrets of Scotland Yard"/>
    <s v="Susannah Ward"/>
    <s v="Samuel West"/>
    <x v="1"/>
    <s v="April 22, 2017"/>
    <x v="2"/>
    <x v="4"/>
    <s v="55 min"/>
    <x v="13"/>
    <s v="Revisit famous cases and explore the history of Scotland Yard, one of the world's oldest detective forces and a name synonymous with crime solving."/>
  </r>
  <r>
    <x v="5300"/>
    <x v="0"/>
    <s v="Secrets of Selfridges"/>
    <s v="Sam Taplin"/>
    <s v="Samuel West"/>
    <x v="2"/>
    <s v="April 22, 2017"/>
    <x v="4"/>
    <x v="0"/>
    <s v="55 min"/>
    <x v="13"/>
    <s v="American Harry Gordon Selfridge introduced Londoners to a new retail model that made shopping less of a practical pursuit and more of an adventure."/>
  </r>
  <r>
    <x v="5301"/>
    <x v="0"/>
    <s v="Secrets of Underground London"/>
    <s v="Vicky Matthews, Gareth Sacala"/>
    <s v="Samuel West"/>
    <x v="1"/>
    <s v="April 22, 2017"/>
    <x v="4"/>
    <x v="0"/>
    <s v="55 min"/>
    <x v="46"/>
    <s v="Experts examine the ruins and relics hidden beneath London's surface, unearthing a Roman amphitheater, plague pits, air raid shelters and more."/>
  </r>
  <r>
    <x v="5302"/>
    <x v="0"/>
    <s v="Secrets of Westminster"/>
    <s v="Louise Wardle"/>
    <s v="Samuel West"/>
    <x v="22"/>
    <s v="April 22, 2017"/>
    <x v="4"/>
    <x v="0"/>
    <s v="55 min"/>
    <x v="46"/>
    <s v="Take an insider's tour of Parliament, Big Ben and Westminster Abbey to discover the little-known history and pageantry of these famous buildings."/>
  </r>
  <r>
    <x v="5303"/>
    <x v="0"/>
    <s v="Catching the Sun"/>
    <s v="Shalini Kantayya"/>
    <m/>
    <x v="500"/>
    <s v="April 22, 2016"/>
    <x v="5"/>
    <x v="4"/>
    <s v="74 min"/>
    <x v="13"/>
    <s v="This documentary explores the worldwide economics of the burgeoning solar energy industry and its impact on hopeful job seekers in the United States."/>
  </r>
  <r>
    <x v="5304"/>
    <x v="0"/>
    <s v="Patton Oswalt: Talking for Clapping"/>
    <m/>
    <s v="Patton Oswalt"/>
    <x v="2"/>
    <s v="April 22, 2016"/>
    <x v="1"/>
    <x v="1"/>
    <s v="66 min"/>
    <x v="1"/>
    <s v="On stage in San Francisco, the comedian covers topics like old people getting drugs, his worst stand-up set, gay proms and a horrible birthday clown."/>
  </r>
  <r>
    <x v="5305"/>
    <x v="1"/>
    <s v="Life"/>
    <m/>
    <s v="David Attenborough"/>
    <x v="501"/>
    <s v="April 22, 2015"/>
    <x v="6"/>
    <x v="0"/>
    <s v="1 Season"/>
    <x v="41"/>
    <s v="Discover the glorious variety of life on Earth and the spectacular and extraordinary tactics animals and plants have developed to stay alive."/>
  </r>
  <r>
    <x v="5306"/>
    <x v="1"/>
    <s v="Life on Location"/>
    <m/>
    <s v="David Attenborough"/>
    <x v="2"/>
    <s v="April 22, 2015"/>
    <x v="6"/>
    <x v="9"/>
    <s v="1 Season"/>
    <x v="178"/>
    <s v="Members of the BBC's &quot;Life&quot; production crew go behind the scenes to explain just what it took to capture key sequences of the program."/>
  </r>
  <r>
    <x v="5307"/>
    <x v="1"/>
    <s v="Nature's Great Events: Diaries"/>
    <m/>
    <s v="David Attenborough"/>
    <x v="22"/>
    <s v="April 22, 2015"/>
    <x v="6"/>
    <x v="0"/>
    <s v="1 Season"/>
    <x v="178"/>
    <s v="Look behind the scenes of this wildlife documentary series that examines how animals around the world adapt to chaotic natural phenomena."/>
  </r>
  <r>
    <x v="5308"/>
    <x v="1"/>
    <s v="Planet Earth: The Complete Collection"/>
    <s v="Alastair Fothergill"/>
    <s v="David Attenborough"/>
    <x v="1"/>
    <s v="April 22, 2015"/>
    <x v="15"/>
    <x v="0"/>
    <s v="1 Season"/>
    <x v="41"/>
    <s v="This landmark series transports nature lovers from the Himalayan Mountains to the depths of the ocean and everywhere in between."/>
  </r>
  <r>
    <x v="5309"/>
    <x v="0"/>
    <s v="The Last Resort"/>
    <s v="Dennis Scholl, Kareem Tabsch"/>
    <m/>
    <x v="2"/>
    <s v="April 21, 2019"/>
    <x v="9"/>
    <x v="4"/>
    <s v="70 min"/>
    <x v="13"/>
    <s v="In the waning days of the 70s, two young photographers document the Jewish retirees who dominated the sunny shores of South Beach."/>
  </r>
  <r>
    <x v="5310"/>
    <x v="1"/>
    <s v="Girlboss"/>
    <m/>
    <s v="Britt Robertson, Ellie Reed, Johnny Simmons, Alphonso Mcauley"/>
    <x v="2"/>
    <s v="April 21, 2017"/>
    <x v="3"/>
    <x v="1"/>
    <s v="1 Season"/>
    <x v="38"/>
    <s v="Rebellious and broke, Sophia stumbles into creating an online business and learns how to be the boss. A comedy inspired by the best-selling memoir."/>
  </r>
  <r>
    <x v="5311"/>
    <x v="1"/>
    <s v="Hot Girls Wanted: Turned On"/>
    <s v="Jill Bauer, Ronna Gradus, Rashida Jones"/>
    <m/>
    <x v="2"/>
    <s v="April 21, 2017"/>
    <x v="3"/>
    <x v="1"/>
    <s v="1 Season"/>
    <x v="18"/>
    <s v="Personal stories reveal how the intersection of sex, technology and intimate relationships is rewiring us in fundamental ways."/>
  </r>
  <r>
    <x v="5312"/>
    <x v="0"/>
    <s v="Sand Castle"/>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x v="5313"/>
    <x v="0"/>
    <s v="Tramps"/>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x v="5314"/>
    <x v="0"/>
    <s v="A Fortunate Man"/>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x v="5315"/>
    <x v="0"/>
    <s v="Grass Is Greener"/>
    <s v="Fab Five Freddie"/>
    <m/>
    <x v="7"/>
    <s v="April 20, 2019"/>
    <x v="0"/>
    <x v="1"/>
    <s v="98 min"/>
    <x v="13"/>
    <s v="It lit up jazz and hip-hop â€“ and ignited a war on drugs steeped in racial injustice. Experts explore America's complicated relationship with weed."/>
  </r>
  <r>
    <x v="5316"/>
    <x v="0"/>
    <s v="Paper Year"/>
    <s v="Rebecca Addelman"/>
    <s v="Hamish Linklater, Eve Hewson, Avan Jogia, Andie MacDowell"/>
    <x v="20"/>
    <s v="April 20, 2019"/>
    <x v="9"/>
    <x v="1"/>
    <s v="89 min"/>
    <x v="16"/>
    <s v="A young newlywed tries to keep her relationship afloat after developing feelings for her older, TV writer boss."/>
  </r>
  <r>
    <x v="5317"/>
    <x v="1"/>
    <s v="A Love So Beautiful"/>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x v="5318"/>
    <x v="1"/>
    <s v="Club Friday To Be Continued - Friend &amp; Enemy"/>
    <m/>
    <s v="Wanida Termthanaporn, Apinya Sakuljaroensuk, Golf Pichaya Nitipaisankul, Thassapak Hsu"/>
    <x v="7"/>
    <s v="April 20, 2018"/>
    <x v="1"/>
    <x v="1"/>
    <s v="1 Season"/>
    <x v="42"/>
    <s v="A love triangle spirals out of control, wreaking havoc on a couple's relationship and a friendship between two women."/>
  </r>
  <r>
    <x v="5319"/>
    <x v="1"/>
    <s v="Club Friday To Be Continued - The Promise"/>
    <m/>
    <s v="Jirayu La-ongmanee, Focus Jirakul"/>
    <x v="7"/>
    <s v="April 20, 2018"/>
    <x v="1"/>
    <x v="1"/>
    <s v="1 Season"/>
    <x v="42"/>
    <s v="Two young lovers vow to stay friends through thick and thin, but separation tests their bond until fate allows them to reunite."/>
  </r>
  <r>
    <x v="5320"/>
    <x v="0"/>
    <s v="Dude"/>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x v="5321"/>
    <x v="0"/>
    <s v="Kodachrome"/>
    <s v="Mark Raso"/>
    <s v="Ed Harris, Jason Sudeikis, Elizabeth Olsen"/>
    <x v="48"/>
    <s v="April 20, 2018"/>
    <x v="9"/>
    <x v="1"/>
    <s v="105 min"/>
    <x v="32"/>
    <s v="A record company exec joins his estranged dad, a famous photographer who's dying, on a road trip to the last lab still developing Kodachrome film."/>
  </r>
  <r>
    <x v="5322"/>
    <x v="0"/>
    <s v="Mercury 13"/>
    <s v="David Sington, Heather Walsh"/>
    <m/>
    <x v="2"/>
    <s v="April 20, 2018"/>
    <x v="9"/>
    <x v="0"/>
    <s v="79 min"/>
    <x v="13"/>
    <s v="After rigorous testing in 1961, a small group of skilled female pilots are asked to step aside when only men are selected for spaceflight."/>
  </r>
  <r>
    <x v="5323"/>
    <x v="0"/>
    <s v="Mac &amp; Devin Go to High School"/>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x v="5324"/>
    <x v="0"/>
    <s v="Boy Bye"/>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x v="5325"/>
    <x v="0"/>
    <s v="Ek Ladki Ko Dekha Toh Aisa Laga"/>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x v="5326"/>
    <x v="0"/>
    <s v="Jagat"/>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x v="5327"/>
    <x v="0"/>
    <s v="Kevin Hart: Irresponsible"/>
    <s v="Leslie Small"/>
    <s v="Kevin Hart"/>
    <x v="2"/>
    <s v="April 2, 2019"/>
    <x v="0"/>
    <x v="1"/>
    <s v="60 min"/>
    <x v="1"/>
    <s v="As a father of three on his second marriage, Kevin Hart proves that being him is indeed a tall order in a fresh special inspired by his own mistakes."/>
  </r>
  <r>
    <x v="5328"/>
    <x v="1"/>
    <s v="La Piloto"/>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x v="5329"/>
    <x v="0"/>
    <s v="Good Kill"/>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x v="5330"/>
    <x v="0"/>
    <s v="The D Train"/>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x v="5331"/>
    <x v="0"/>
    <s v="Abdo Mota"/>
    <m/>
    <s v="Mohamed Ramadan"/>
    <x v="67"/>
    <s v="April 19, 2019"/>
    <x v="7"/>
    <x v="1"/>
    <s v="100 min"/>
    <x v="8"/>
    <s v="Following the mysterious death of his parents, a young man finds himself enmeshed in the dark world of drugs and crime."/>
  </r>
  <r>
    <x v="5332"/>
    <x v="0"/>
    <s v="Brampton's Own"/>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x v="5333"/>
    <x v="0"/>
    <s v="BrenÃ© Brown: The Call to Courage"/>
    <s v="Sandra Restrepo"/>
    <s v="BrenÃ© Brown"/>
    <x v="7"/>
    <s v="April 19, 2019"/>
    <x v="0"/>
    <x v="4"/>
    <s v="77 min"/>
    <x v="13"/>
    <s v="With humor and empathy, BrenÃ© Brown discusses what it takes to choose courage over comfort in a culture defined by scarcity, fear and uncertainty."/>
  </r>
  <r>
    <x v="5334"/>
    <x v="0"/>
    <s v="I, Daniel Blake"/>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x v="5335"/>
    <x v="1"/>
    <s v="KO One"/>
    <m/>
    <s v="Aaron Yan, Jiro Wang, Calvin Ka-Sing Chen, Danson Tang, Tsai Yi-chen, Alien Huang"/>
    <x v="68"/>
    <s v="April 19, 2019"/>
    <x v="16"/>
    <x v="1"/>
    <s v="1 Season"/>
    <x v="231"/>
    <s v="Gifted with special powers, fighting skills and slick hair, the rowdy KO One navigates tough friendships and high school romance."/>
  </r>
  <r>
    <x v="5336"/>
    <x v="1"/>
    <s v="Lunatics"/>
    <m/>
    <s v="Chris Lilley"/>
    <x v="70"/>
    <s v="April 19, 2019"/>
    <x v="0"/>
    <x v="1"/>
    <s v="1 Season"/>
    <x v="135"/>
    <s v="This mockumentary series follows the peculiar lives of six eccentric â€“ and sometimes obscene â€“ misfits who march to their own beat."/>
  </r>
  <r>
    <x v="5337"/>
    <x v="0"/>
    <s v="Music Teacher"/>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x v="5338"/>
    <x v="1"/>
    <s v="My Dear Boy"/>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x v="5339"/>
    <x v="1"/>
    <s v="Rilakkuma and Kaoru"/>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x v="5340"/>
    <x v="0"/>
    <s v="Roh's Beauty"/>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x v="5341"/>
    <x v="0"/>
    <s v="Someone Great"/>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x v="5342"/>
    <x v="0"/>
    <s v="The Mayo Clinic"/>
    <s v="Ken Burns, Christopher Loren Ewers, Erik Ewers"/>
    <s v="Peter Coyote"/>
    <x v="2"/>
    <s v="April 19, 2019"/>
    <x v="9"/>
    <x v="4"/>
    <s v="116 min"/>
    <x v="13"/>
    <s v="A look at how a world-renowned medical institution prioritizes patients' needs and has adapted to healthcare's evolving demands for over 150 years."/>
  </r>
  <r>
    <x v="5343"/>
    <x v="0"/>
    <s v="The Ruthless"/>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x v="5344"/>
    <x v="0"/>
    <s v="All The Reasons To Forget"/>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x v="5345"/>
    <x v="1"/>
    <s v="CharitÃ©"/>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x v="5346"/>
    <x v="0"/>
    <s v="Chasing the Dragon"/>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x v="5347"/>
    <x v="0"/>
    <s v="American Experience: Ruby Ridge"/>
    <s v="Barak Goodman"/>
    <s v="Dave Hunt, Bo Gritz, Sara Weaver"/>
    <x v="2"/>
    <s v="April 19, 2017"/>
    <x v="3"/>
    <x v="1"/>
    <s v="53 min"/>
    <x v="13"/>
    <s v="A botched attempt to arrest a white supremacist in Idaho results in a gun battle, a standoff and three deaths that galvanize public opinion in 1992."/>
  </r>
  <r>
    <x v="5348"/>
    <x v="0"/>
    <s v="Oklahoma City"/>
    <s v="Barak Goodman"/>
    <m/>
    <x v="2"/>
    <s v="April 19, 2017"/>
    <x v="3"/>
    <x v="4"/>
    <s v="102 min"/>
    <x v="13"/>
    <s v="Domestic terrorist Timothy McVeigh's bomb attack on an Oklahoma City federal building in 1995 is chronicled in this examination of the shocking event."/>
  </r>
  <r>
    <x v="5349"/>
    <x v="0"/>
    <s v="30 Days of Luxury"/>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x v="5350"/>
    <x v="0"/>
    <s v="Because We're Heading Out"/>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x v="5351"/>
    <x v="0"/>
    <s v="My Dog is My Guide"/>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x v="5352"/>
    <x v="0"/>
    <s v="My Wife and My Wifey"/>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x v="5353"/>
    <x v="0"/>
    <s v="The Walls of the Moon"/>
    <s v="Ossama Abu El Atta, Tarek Al Eryan"/>
    <s v="Mona Zaki, Asser Yassin, Amr Saad, Salwa Mohammed"/>
    <x v="67"/>
    <s v="April 18, 2019"/>
    <x v="5"/>
    <x v="1"/>
    <s v="98 min"/>
    <x v="8"/>
    <s v="After losing her eyesight in an accident, a woman lands in a love triangle as she looks for meaning in her life."/>
  </r>
  <r>
    <x v="5354"/>
    <x v="0"/>
    <s v="Warda"/>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x v="5355"/>
    <x v="0"/>
    <s v="Friend Request"/>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x v="5356"/>
    <x v="1"/>
    <s v="The Adventures of Sonic the Hedgehog"/>
    <m/>
    <s v="Jaleel White, Long John Baldry, Garry Chalk"/>
    <x v="18"/>
    <s v="April 18, 2018"/>
    <x v="51"/>
    <x v="6"/>
    <s v="1 Season"/>
    <x v="2"/>
    <s v="Hyper hedgehog Sonic and his cohort Miles &quot;Tails&quot; Prower defend the planet Mobius against Dr. Robotnik and his evil schemes in this animated series."/>
  </r>
  <r>
    <x v="5357"/>
    <x v="0"/>
    <s v="Bigger Fatter Liar"/>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x v="5358"/>
    <x v="0"/>
    <s v="Lucas Brothers: On Drugs"/>
    <s v="Jay Chapman"/>
    <s v="Keith Lucas, Kenny Lucas"/>
    <x v="2"/>
    <s v="April 18, 2017"/>
    <x v="3"/>
    <x v="1"/>
    <s v="50 min"/>
    <x v="1"/>
    <s v="Deadpan twin comics Keith and Kenny Lucas take the stage in Brooklyn with a set that touches on drugs, race, Deion Sanders, teachers and O.J. Simpson."/>
  </r>
  <r>
    <x v="5359"/>
    <x v="0"/>
    <s v="A Little Chaos"/>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x v="5360"/>
    <x v="0"/>
    <s v="Dabbe 6: The Return"/>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x v="5361"/>
    <x v="0"/>
    <s v="De Film van Dylan Haegens"/>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x v="5362"/>
    <x v="0"/>
    <s v="Franco Escamilla: Bienvenido al mundo"/>
    <s v="Ulises Valencia"/>
    <s v="Franco Escamilla"/>
    <x v="36"/>
    <s v="April 17, 2019"/>
    <x v="0"/>
    <x v="1"/>
    <s v="54 min"/>
    <x v="1"/>
    <s v="Comedian Franco Escamilla shares stories about parenting his children when they get into trouble, with reflections on gender, friendship and romance."/>
  </r>
  <r>
    <x v="5363"/>
    <x v="0"/>
    <s v="HOMECOMING: A film by BeyoncÃ©"/>
    <s v="BeyoncÃ© Knowles-Carter"/>
    <s v="BeyoncÃ© Knowles-Carter"/>
    <x v="7"/>
    <s v="April 17, 2019"/>
    <x v="0"/>
    <x v="1"/>
    <s v="138 min"/>
    <x v="64"/>
    <s v="This intimate, in-depth look at BeyoncÃ©'s celebrated 2018 Coachella performance reveals the emotional road from creative concept to cultural movement."/>
  </r>
  <r>
    <x v="5364"/>
    <x v="1"/>
    <s v="The Chalet"/>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x v="5365"/>
    <x v="1"/>
    <s v="The Honeymoon Stand Up Special"/>
    <m/>
    <s v="Natasha Leggero, Moshe Kasher"/>
    <x v="2"/>
    <s v="April 17, 2018"/>
    <x v="9"/>
    <x v="1"/>
    <s v="1 Season"/>
    <x v="93"/>
    <s v="Impending parenthood does funny things to Natasha Leggero and Moshe Kasher, who dissect family, relationships and more in a trio of stand-up specials."/>
  </r>
  <r>
    <x v="5366"/>
    <x v="1"/>
    <s v="The Messengers"/>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x v="5367"/>
    <x v="0"/>
    <s v="Chris D'Elia: Incorrigible"/>
    <s v="Bill D'Elia"/>
    <s v="Chris D'Elia"/>
    <x v="2"/>
    <s v="April 17, 2015"/>
    <x v="5"/>
    <x v="1"/>
    <s v="84 min"/>
    <x v="1"/>
    <s v="Stand-up comedian Chris D'Elia covers everything from how to improve the NFL to why dating is evil and that babies should grow up before they're born."/>
  </r>
  <r>
    <x v="5368"/>
    <x v="0"/>
    <s v="21 &amp; Over"/>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x v="5369"/>
    <x v="0"/>
    <s v="About Time"/>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x v="5370"/>
    <x v="0"/>
    <s v="Evan Almighty"/>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x v="5371"/>
    <x v="0"/>
    <s v="Jonathan"/>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x v="5372"/>
    <x v="0"/>
    <s v="Super Monsters Furever Friends"/>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x v="5373"/>
    <x v="0"/>
    <s v="The Creative Brain"/>
    <s v="Jennifer Beamish, Toby Trackman"/>
    <s v="David Eagleman"/>
    <x v="2"/>
    <s v="April 16, 2019"/>
    <x v="0"/>
    <x v="4"/>
    <s v="53 min"/>
    <x v="13"/>
    <s v="Neuroscientist David Eagleman taps into the creative process of various innovators while exploring brain-bending, risk-taking ways to spark creativity."/>
  </r>
  <r>
    <x v="5374"/>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x v="5375"/>
    <x v="0"/>
    <s v="Porto"/>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x v="5376"/>
    <x v="0"/>
    <s v="Manglehorn"/>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x v="5377"/>
    <x v="1"/>
    <s v="Star-Crossed"/>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x v="5378"/>
    <x v="0"/>
    <s v="Bollywood Calling"/>
    <s v="Nagesh Kukunoor"/>
    <s v="Om Puri, Pat Cusick, Navin Nischol, Perizaad Zorabian"/>
    <x v="16"/>
    <s v="April 15, 2019"/>
    <x v="38"/>
    <x v="1"/>
    <s v="102 min"/>
    <x v="30"/>
    <s v="A down-and-out Hollywood actor is utterly unprepared for the eccentricities that await when an Indian producer offers him a role in a Bollywood film."/>
  </r>
  <r>
    <x v="5379"/>
    <x v="0"/>
    <s v="Ek Khiladi Ek Haseena"/>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x v="5380"/>
    <x v="0"/>
    <s v="Generation Iron 3"/>
    <s v="Vlad Yudin"/>
    <m/>
    <x v="2"/>
    <s v="April 15, 2019"/>
    <x v="9"/>
    <x v="1"/>
    <s v="95 min"/>
    <x v="123"/>
    <s v="Bodybuilders come together from around the world to compete in the Mr. Olympia competition and try to achieve their goals of physical perfection."/>
  </r>
  <r>
    <x v="5381"/>
    <x v="0"/>
    <s v="Hazaaron Khwaishein Aisi"/>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x v="5382"/>
    <x v="0"/>
    <s v="Jhankaar Beats"/>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x v="5383"/>
    <x v="0"/>
    <s v="Mumbai Matinee"/>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x v="5384"/>
    <x v="0"/>
    <s v="Rainbow Jelly"/>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x v="5385"/>
    <x v="0"/>
    <s v="Shabd"/>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x v="5386"/>
    <x v="0"/>
    <s v="Shortcut Safari"/>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x v="5387"/>
    <x v="0"/>
    <s v="The New Romantic"/>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x v="5388"/>
    <x v="0"/>
    <s v="Beyond Skyline"/>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x v="5389"/>
    <x v="0"/>
    <s v="Eddie Murphy: Delirious"/>
    <s v="Bruce Gowers"/>
    <s v="Eddie Murphy"/>
    <x v="2"/>
    <s v="April 15, 2018"/>
    <x v="13"/>
    <x v="7"/>
    <s v="69 min"/>
    <x v="1"/>
    <s v="Flashing the wild stand-up comedy that made him a household name, Eddie Murphy unleashes uncensored observations and parodies in this 1983 live show."/>
  </r>
  <r>
    <x v="5390"/>
    <x v="0"/>
    <s v="Harriet the Spy: Blog Wars"/>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x v="5391"/>
    <x v="0"/>
    <s v="Numero Zero. The Roots of Italian Rap"/>
    <s v="Enrico Bisi"/>
    <m/>
    <x v="58"/>
    <s v="April 15, 2018"/>
    <x v="5"/>
    <x v="1"/>
    <s v="91 min"/>
    <x v="85"/>
    <s v="In the '90s, the explosive popularity of hip-hop music in Italy impacts the nation's character while creating a new kind of renegade artist."/>
  </r>
  <r>
    <x v="5392"/>
    <x v="0"/>
    <s v="A Patch of Fog"/>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x v="5393"/>
    <x v="1"/>
    <s v="Agent Raghav"/>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x v="5394"/>
    <x v="1"/>
    <s v="Bhaage Re Mann"/>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x v="5395"/>
    <x v="0"/>
    <s v="Bibi &amp; Tina"/>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x v="5396"/>
    <x v="0"/>
    <s v="Bibi &amp; Tina II"/>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x v="5397"/>
    <x v="0"/>
    <s v="Bibi &amp; Tina: Girls Versus Boys"/>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x v="5398"/>
    <x v="1"/>
    <s v="Gangs of Hassepur"/>
    <m/>
    <s v="Ragini Khanna, Mandira Bedi, Tanishaa Mukerji"/>
    <x v="16"/>
    <s v="April 15, 2017"/>
    <x v="4"/>
    <x v="0"/>
    <s v="1 Season"/>
    <x v="203"/>
    <s v="Training a keen eye on hot-button political topics, this variety show features stand-up comedy, sketches and sarcastic celebrity impersonations."/>
  </r>
  <r>
    <x v="5399"/>
    <x v="1"/>
    <s v="Maharakshak Devi"/>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x v="5400"/>
    <x v="1"/>
    <s v="Oddbods"/>
    <m/>
    <s v="Nadia Ramlee, Chio Su-Ping, Jeremy Linn, Marlon Dance-Hooi"/>
    <x v="504"/>
    <s v="April 15, 2017"/>
    <x v="3"/>
    <x v="6"/>
    <s v="1 Season"/>
    <x v="24"/>
    <s v="Seven furry, colorful friends who live in the small town of Oddsville like to play, have adventures and get into all sorts of creative mischief."/>
  </r>
  <r>
    <x v="5401"/>
    <x v="1"/>
    <s v="Rosario Tijeras"/>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x v="5402"/>
    <x v="0"/>
    <s v="Slam"/>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x v="5403"/>
    <x v="0"/>
    <s v="The Wedding Party"/>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x v="5404"/>
    <x v="0"/>
    <s v="Band of Robbers"/>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x v="5405"/>
    <x v="0"/>
    <s v="Belgica"/>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x v="5406"/>
    <x v="0"/>
    <s v="Prescription Thugs"/>
    <s v="Chris Bell, Josh Alexander, Greg Young"/>
    <s v="Chris Bell"/>
    <x v="2"/>
    <s v="April 15, 2016"/>
    <x v="5"/>
    <x v="7"/>
    <s v="86 min"/>
    <x v="13"/>
    <s v="A documentarian uses his own family's experiences as a springboard to explore the ethical issues surrounding the FDA and pharmaceutical industry."/>
  </r>
  <r>
    <x v="5407"/>
    <x v="0"/>
    <s v="From One Second to the Next"/>
    <s v="Werner Herzog"/>
    <m/>
    <x v="2"/>
    <s v="April 15, 2014"/>
    <x v="2"/>
    <x v="7"/>
    <s v="35 min"/>
    <x v="13"/>
    <s v="Werner Herzog chronicles the devastating consequences of texting and driving. The film examines how lives can be forever altered by a trivial text."/>
  </r>
  <r>
    <x v="5408"/>
    <x v="0"/>
    <s v="Antidote"/>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x v="5409"/>
    <x v="0"/>
    <s v="Thriller"/>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x v="5410"/>
    <x v="0"/>
    <s v="Nowhere Boy"/>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x v="5411"/>
    <x v="0"/>
    <s v="Arctic Heart"/>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x v="5412"/>
    <x v="0"/>
    <s v="Our Lovers"/>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x v="5413"/>
    <x v="0"/>
    <s v="Sandy Wexler"/>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x v="5414"/>
    <x v="0"/>
    <s v="The Chosen"/>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x v="5415"/>
    <x v="0"/>
    <s v="The Seven Five"/>
    <s v="Tiller Russell"/>
    <m/>
    <x v="2"/>
    <s v="April 14, 2017"/>
    <x v="4"/>
    <x v="5"/>
    <s v="104 min"/>
    <x v="13"/>
    <s v="This riveting film examines the case of Mike Dowd, a corrupt Brooklyn cop who became dirtier than the drug dealers he was supposed to be policing."/>
  </r>
  <r>
    <x v="5416"/>
    <x v="0"/>
    <s v="We Are Family"/>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x v="5417"/>
    <x v="0"/>
    <s v="A Land Imagined"/>
    <s v="Yeo Siew Hua"/>
    <s v="Peter Yu, Liu Xiaoyi, Guo Yue, Ishtiaque Zico, Jack Tan"/>
    <x v="505"/>
    <s v="April 13, 2019"/>
    <x v="0"/>
    <x v="1"/>
    <s v="95 min"/>
    <x v="40"/>
    <s v="A cop in Singapore investigates the disappearance of a Chinese migrant construction worker who spent sleepless nights playing a mysterious video game."/>
  </r>
  <r>
    <x v="5418"/>
    <x v="0"/>
    <s v="Who Would You Take to a Deserted Island?"/>
    <s v="Jota Linares"/>
    <s v="MarÃ­a Pedraza, Jaime Lorente, Pol Monen, Andrea Ros"/>
    <x v="3"/>
    <s v="April 13, 2019"/>
    <x v="0"/>
    <x v="1"/>
    <s v="94 min"/>
    <x v="40"/>
    <s v="On their last night together, four longtime flatmates' lives are suddenly upended when a secret is revealed during the course of an evening celebration."/>
  </r>
  <r>
    <x v="5419"/>
    <x v="1"/>
    <s v="Club Friday To Be Continued - My Beautiful Tomboy"/>
    <m/>
    <s v="Puttichai Kasetsin, Lalana Kongtoranin"/>
    <x v="7"/>
    <s v="April 13, 2018"/>
    <x v="1"/>
    <x v="1"/>
    <s v="1 Season"/>
    <x v="17"/>
    <s v="A change in sexual identity complicates young Meen's relationships, while memories of a past romance remain fresh."/>
  </r>
  <r>
    <x v="5420"/>
    <x v="0"/>
    <s v="Come Sunday"/>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x v="5421"/>
    <x v="0"/>
    <s v="I Am not an Easy Man"/>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x v="5422"/>
    <x v="1"/>
    <s v="Lost in Space"/>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x v="5423"/>
    <x v="1"/>
    <s v="O-Negative, Love Canâ€™t Be Designed"/>
    <m/>
    <s v="Jirayu La-ongmanee, Thanapob Leeratanakajorn, Violette Wautier, Supassra Thanachat, Arachaporn Pokinpakorn"/>
    <x v="7"/>
    <s v="April 13, 2018"/>
    <x v="1"/>
    <x v="1"/>
    <s v="1 Season"/>
    <x v="42"/>
    <s v="Five schoolmates who share a blood type navigate the vagaries of friendship, love and university life."/>
  </r>
  <r>
    <x v="5424"/>
    <x v="0"/>
    <s v="Azhar"/>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x v="5425"/>
    <x v="0"/>
    <s v="Band Aid"/>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x v="5426"/>
    <x v="0"/>
    <s v="Buffalo Boys"/>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x v="5427"/>
    <x v="0"/>
    <s v="Dabbe 5: Zehr-i Cin"/>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x v="5428"/>
    <x v="0"/>
    <s v="Dabbe: The Possession"/>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x v="5429"/>
    <x v="0"/>
    <s v="Francesco De Carlo: Cose di Questo Mondo"/>
    <m/>
    <s v="Francesco De Carlo"/>
    <x v="58"/>
    <s v="April 12, 2019"/>
    <x v="0"/>
    <x v="1"/>
    <s v="61 min"/>
    <x v="1"/>
    <s v="Taking the stage in Milan, Francesco De Carlo opens up about his bad habits, religion, politics and what he's learned from traveling the world."/>
  </r>
  <r>
    <x v="5430"/>
    <x v="0"/>
    <s v="Horror Story"/>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x v="5431"/>
    <x v="1"/>
    <s v="Huge in France"/>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x v="5432"/>
    <x v="1"/>
    <s v="Special"/>
    <m/>
    <s v="Ryan O'Connell, Jessica Hecht, Punam Patel, Marla Mindelle, Augustus Prew, Patrick Fabian"/>
    <x v="2"/>
    <s v="April 12, 2019"/>
    <x v="0"/>
    <x v="1"/>
    <s v="1 Season"/>
    <x v="38"/>
    <s v="A young gay man with cerebral palsy branches out from his insular existence in hopes of finally going after the life he wants."/>
  </r>
  <r>
    <x v="5433"/>
    <x v="0"/>
    <s v="The Perfect Date"/>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x v="5434"/>
    <x v="0"/>
    <s v="Pickpockets"/>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x v="5435"/>
    <x v="0"/>
    <s v="Macho"/>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x v="5436"/>
    <x v="0"/>
    <s v="Radical: the Controversial Saga of Dada Figueiredo"/>
    <s v="Raphael Erichsen"/>
    <m/>
    <x v="27"/>
    <s v="April 12, 2017"/>
    <x v="2"/>
    <x v="1"/>
    <s v="71 min"/>
    <x v="112"/>
    <s v="This film chronicles the career of surfer DadÃ¡ Figueiredo, whose stormy personal life upended his status as a trendsetting '70s sports hero."/>
  </r>
  <r>
    <x v="5437"/>
    <x v="1"/>
    <s v="Black Summer"/>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x v="5438"/>
    <x v="1"/>
    <s v="Persona"/>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x v="5439"/>
    <x v="0"/>
    <s v="Kevin Hart: What Now?"/>
    <s v="Leslie Small"/>
    <s v="Kevin Hart, Don Cheadle, Halle Berry, Ed Helms, David Meunier"/>
    <x v="2"/>
    <s v="April 11, 2017"/>
    <x v="1"/>
    <x v="5"/>
    <s v="96 min"/>
    <x v="1"/>
    <s v="Frenetic comic Kevin Hart hits Philadelphia and dishes on suburban wildlife, jean shorts and the fine art of getting even with a 7-year-old."/>
  </r>
  <r>
    <x v="5440"/>
    <x v="0"/>
    <s v="#Roxy"/>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x v="5441"/>
    <x v="0"/>
    <s v="Liss Pereira: Reteniendo lÃ­quidos"/>
    <s v="Fernando AyllÃ³n"/>
    <s v="Liss Pereira"/>
    <x v="27"/>
    <s v="April 10, 2019"/>
    <x v="0"/>
    <x v="4"/>
    <s v="59 min"/>
    <x v="1"/>
    <s v="A pregnant Liss Pereira shares hilariously uncomfortable truths about sex, love, attraction and the lies we tell in modern relationships."/>
  </r>
  <r>
    <x v="5442"/>
    <x v="0"/>
    <s v="The Silence"/>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x v="5443"/>
    <x v="1"/>
    <s v="You vs. Wild"/>
    <m/>
    <s v="Bear Grylls"/>
    <x v="2"/>
    <s v="April 10, 2019"/>
    <x v="0"/>
    <x v="0"/>
    <s v="1 Season"/>
    <x v="414"/>
    <s v="In this interactive series, you'll make key decisions to help Bear Grylls survive, thrive and complete missions in the harshest environments on Earth."/>
  </r>
  <r>
    <x v="5444"/>
    <x v="0"/>
    <s v="Greg Davies: You Magnificent Beast"/>
    <s v="Peter Orton"/>
    <s v="Greg Davies"/>
    <x v="1"/>
    <s v="April 10, 2018"/>
    <x v="9"/>
    <x v="1"/>
    <s v="66 min"/>
    <x v="1"/>
    <s v="British comedian Greg Davies revisits terrifying dates, manscaping disasters, his father's pranks and more in a savagely funny stand-up special."/>
  </r>
  <r>
    <x v="5445"/>
    <x v="0"/>
    <s v="Frat Star"/>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x v="5446"/>
    <x v="1"/>
    <s v="The Miracle"/>
    <m/>
    <s v="Donghyun Kim, Nahyun, Yang Hak Jin, Yoon Hwa Hong"/>
    <x v="23"/>
    <s v="April 10, 2017"/>
    <x v="1"/>
    <x v="4"/>
    <s v="1 Season"/>
    <x v="102"/>
    <s v="Polar opposites in personality and looks, fraternal twin sisters who live completely different lives wake up one day to find they've switched bodies."/>
  </r>
  <r>
    <x v="5447"/>
    <x v="0"/>
    <n v="706"/>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x v="5448"/>
    <x v="0"/>
    <s v="Across The Line"/>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x v="5449"/>
    <x v="0"/>
    <s v="American Masters: Ted Williams"/>
    <s v="Nick Davis"/>
    <s v="Ted Williams"/>
    <x v="2"/>
    <s v="April 1, 2019"/>
    <x v="9"/>
    <x v="1"/>
    <s v="55 min"/>
    <x v="123"/>
    <s v="Baseball legend Ted Williams fights to become the greatest hitter of all time as he battles family, teammates, the press and even the fans."/>
  </r>
  <r>
    <x v="5450"/>
    <x v="0"/>
    <s v="Arthur"/>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x v="5451"/>
    <x v="0"/>
    <s v="Fracture"/>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x v="5452"/>
    <x v="0"/>
    <s v="Get Smart"/>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x v="5453"/>
    <x v="0"/>
    <s v="Hedgehogs"/>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x v="5454"/>
    <x v="0"/>
    <s v="I Am Maris"/>
    <s v="Laura VanZee Taylor"/>
    <s v="Maris Degener"/>
    <x v="2"/>
    <s v="April 1, 2019"/>
    <x v="9"/>
    <x v="4"/>
    <s v="54 min"/>
    <x v="13"/>
    <s v="Through her own words and art, a young woman details the healing power of yoga in her struggle with anorexia and her journey to self-acceptance."/>
  </r>
  <r>
    <x v="5455"/>
    <x v="0"/>
    <s v="Jesus: Countdown to Calvary"/>
    <s v="Gerry Hoban"/>
    <s v="Hugh Bonneville"/>
    <x v="506"/>
    <s v="April 1, 2019"/>
    <x v="9"/>
    <x v="4"/>
    <s v="53 min"/>
    <x v="316"/>
    <s v="Host Hugh Bonneville traces Jesus' last days to learn how the execution of an itinerant Jewish preacher had an immense impact on society."/>
  </r>
  <r>
    <x v="5456"/>
    <x v="1"/>
    <s v="JingleKids"/>
    <m/>
    <m/>
    <x v="7"/>
    <s v="April 1, 2019"/>
    <x v="3"/>
    <x v="3"/>
    <s v="1 Season"/>
    <x v="2"/>
    <s v="In a magical wonderland, merry children and their furry friends explore their unique hobbies while making eye-opening discoveries through adventures."/>
  </r>
  <r>
    <x v="5457"/>
    <x v="1"/>
    <s v="Kicko &amp; Super Speedo"/>
    <m/>
    <m/>
    <x v="7"/>
    <s v="April 1, 2019"/>
    <x v="9"/>
    <x v="2"/>
    <s v="1 Season"/>
    <x v="24"/>
    <s v="This high-energy animated series follows a gutsy kid and his trusty race-car pal as they save their city from bad guys and their scary vehicles."/>
  </r>
  <r>
    <x v="5458"/>
    <x v="0"/>
    <s v="Love O2O"/>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x v="5459"/>
    <x v="1"/>
    <s v="Midnight Misadventures With Mallika Dua"/>
    <m/>
    <s v="Mallika Dua"/>
    <x v="16"/>
    <s v="April 1, 2019"/>
    <x v="9"/>
    <x v="4"/>
    <s v="1 Season"/>
    <x v="135"/>
    <s v="In this talk show, comedian Mallika Dua serves up big laughs as Shalishka and whips up a meal with her celebrity pals who dish on their diets and lives."/>
  </r>
  <r>
    <x v="5460"/>
    <x v="0"/>
    <s v="P.S. I Love You"/>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x v="5461"/>
    <x v="1"/>
    <s v="Peasants Rebellion"/>
    <m/>
    <s v="Ward El Kal, AimÃ©e Sayah, Bassem Moughnie, Carlos Azar, Sara Abi Kanaan, Wesam Hanna"/>
    <x v="52"/>
    <s v="April 1, 2019"/>
    <x v="9"/>
    <x v="1"/>
    <s v="1 Season"/>
    <x v="47"/>
    <s v="In feudalistic Lebanon, farmers revolt against the nobility under the leadership of a revolutionary figure who champions the oppressed."/>
  </r>
  <r>
    <x v="5462"/>
    <x v="0"/>
    <s v="Penelope"/>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x v="5463"/>
    <x v="0"/>
    <s v="Pinky Memsaab"/>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x v="5464"/>
    <x v="1"/>
    <s v="Secrets of Great British Castles"/>
    <m/>
    <s v="Dan Jones"/>
    <x v="1"/>
    <s v="April 1, 2019"/>
    <x v="1"/>
    <x v="0"/>
    <s v="1 Season"/>
    <x v="41"/>
    <s v="Join historian Dan Jones on a journey back in time to the zenith of Britain's most iconic structures and their infamous inhabitants."/>
  </r>
  <r>
    <x v="5465"/>
    <x v="0"/>
    <s v="Sherlock Holmes"/>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x v="5466"/>
    <x v="0"/>
    <s v="Spy Kids"/>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x v="5467"/>
    <x v="0"/>
    <s v="Spy Kids 3: Game Over"/>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x v="5468"/>
    <x v="1"/>
    <s v="That Winter, the Wind Blows"/>
    <m/>
    <s v="Zo In-sung, Song Hye-kyo, Kim Bum, Jung Eun-ji, Bae Jong-ok, Young-hoon Kim"/>
    <x v="23"/>
    <s v="April 1, 2019"/>
    <x v="2"/>
    <x v="4"/>
    <s v="1 Season"/>
    <x v="78"/>
    <s v="Seeing the chance to enrich himself by deceiving a blind heiress, clever con man Oh Soo just does what comes naturally â€“ but his plans soon change."/>
  </r>
  <r>
    <x v="5469"/>
    <x v="0"/>
    <s v="The Bye Bye Man"/>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x v="5470"/>
    <x v="1"/>
    <s v="The Calling"/>
    <s v="Bumpy"/>
    <m/>
    <x v="16"/>
    <s v="April 1, 2019"/>
    <x v="9"/>
    <x v="1"/>
    <s v="1 Season"/>
    <x v="104"/>
    <s v="Food-crazed travel junkies journey across India, completing bucket list challenges for a chance to win a once-in-a-lifetime scholarship."/>
  </r>
  <r>
    <x v="5471"/>
    <x v="1"/>
    <s v="The Devil Is a Part-Timer!"/>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x v="5472"/>
    <x v="0"/>
    <s v="The Legend of Michael Mishra"/>
    <s v="Manish Jha"/>
    <s v="Arshad Warsi, Aditi Rao Hydari, Kayoze Irani, Boman Irani"/>
    <x v="16"/>
    <s v="April 1, 2019"/>
    <x v="1"/>
    <x v="0"/>
    <s v="118 min"/>
    <x v="30"/>
    <s v="After a life of crime, a notorious kidnapper tries to change his ways and turn over a new leaf to win the heart of the woman he loves."/>
  </r>
  <r>
    <x v="5473"/>
    <x v="0"/>
    <s v="The Trap"/>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x v="5474"/>
    <x v="0"/>
    <s v="The Trust"/>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x v="5475"/>
    <x v="0"/>
    <s v="The World's Most Wanted Animal"/>
    <s v="Victoria Bromley"/>
    <s v="Maria Diekmann"/>
    <x v="1"/>
    <s v="April 1, 2019"/>
    <x v="9"/>
    <x v="0"/>
    <s v="53 min"/>
    <x v="13"/>
    <s v="A conservationist shares her emotional journey in helping save rare, scaly mammals that have been illegally trafficked and now face extinction."/>
  </r>
  <r>
    <x v="5476"/>
    <x v="1"/>
    <s v="Ultraman"/>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x v="5477"/>
    <x v="0"/>
    <s v="War"/>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x v="5478"/>
    <x v="0"/>
    <s v="A Billion Colour Story"/>
    <s v="Padmakumar Narasimhamurthy"/>
    <s v="Dhruva Padmakumar, Gaurav Sharma, Vasuki"/>
    <x v="16"/>
    <s v="April 1, 2018"/>
    <x v="1"/>
    <x v="0"/>
    <s v="104 min"/>
    <x v="23"/>
    <s v="The curious child of idealistic interfaith parents observes an increasingly intolerant world as his family faces financial strain."/>
  </r>
  <r>
    <x v="5479"/>
    <x v="0"/>
    <s v="A Dangerous Woman"/>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x v="5480"/>
    <x v="0"/>
    <s v="A Sort of Family"/>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x v="5481"/>
    <x v="0"/>
    <s v="An American Tail"/>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x v="5482"/>
    <x v="0"/>
    <s v="An American Tail: Fievel Goes West"/>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x v="5483"/>
    <x v="0"/>
    <s v="An American Tail: The Mystery of the Night Monster"/>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x v="5484"/>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x v="5485"/>
    <x v="0"/>
    <s v="Balto"/>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x v="5486"/>
    <x v="0"/>
    <s v="Balto 2: Wolf Quest"/>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x v="5487"/>
    <x v="0"/>
    <s v="Balto 3: Wings of Change"/>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x v="5488"/>
    <x v="0"/>
    <s v="Barsaat"/>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x v="5489"/>
    <x v="1"/>
    <s v="Bh Se Bhade"/>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x v="5490"/>
    <x v="0"/>
    <s v="Big Time"/>
    <s v="Kaspar Astrup SchrÃ¶der"/>
    <s v="Bjarke Ingels"/>
    <x v="197"/>
    <s v="April 1, 2018"/>
    <x v="3"/>
    <x v="1"/>
    <s v="90 min"/>
    <x v="13"/>
    <s v="In this documentary, architect Bjarke Ingels offers his vision for 2 World Trade Center as he aims to restore Manhattan's skyline to its former glory."/>
  </r>
  <r>
    <x v="5491"/>
    <x v="0"/>
    <s v="Billu"/>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x v="5492"/>
    <x v="1"/>
    <s v="Buddha"/>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x v="5493"/>
    <x v="0"/>
    <s v="Class of '61"/>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x v="5494"/>
    <x v="0"/>
    <s v="Dad"/>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x v="5495"/>
    <x v="0"/>
    <s v="Dagh Ujala"/>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x v="5496"/>
    <x v="0"/>
    <s v="Dare to Be Wild"/>
    <m/>
    <m/>
    <x v="53"/>
    <s v="April 1, 2018"/>
    <x v="5"/>
    <x v="0"/>
    <s v="100 min"/>
    <x v="16"/>
    <s v="Irish landscape designer Mary Reynolds fights to bring her wild and unconventional style to the esteemed Chelsea Flower Show."/>
  </r>
  <r>
    <x v="5497"/>
    <x v="0"/>
    <s v="Dil Hai Tumhaara"/>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x v="5498"/>
    <x v="0"/>
    <s v="Ethirmarai"/>
    <m/>
    <s v="Ramanathan, Rakesh"/>
    <x v="16"/>
    <s v="April 1, 2018"/>
    <x v="9"/>
    <x v="4"/>
    <s v="91 min"/>
    <x v="313"/>
    <s v="While investigating a brutal string of deaths, a detective begins to suspect that mind control may have played a part in the murders."/>
  </r>
  <r>
    <x v="5499"/>
    <x v="1"/>
    <s v="Fallet"/>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x v="5500"/>
    <x v="0"/>
    <s v="Fishpeople"/>
    <s v="Keith Malloy"/>
    <m/>
    <x v="7"/>
    <s v="April 1, 2018"/>
    <x v="3"/>
    <x v="4"/>
    <s v="49 min"/>
    <x v="123"/>
    <s v="In this exploration of the life-changing power of the ocean, six people from very different backgrounds find purpose and meaning in the sea."/>
  </r>
  <r>
    <x v="5501"/>
    <x v="0"/>
    <s v="Gringo: The Dangerous Life of John McAfee"/>
    <s v="Nanette Burstein"/>
    <m/>
    <x v="2"/>
    <s v="April 1, 2018"/>
    <x v="1"/>
    <x v="1"/>
    <s v="97 min"/>
    <x v="13"/>
    <s v="Tech tycoon John McAfee made millions from his anti-virus software. Now, he may be best known for his bizarre and scandalous lifestyle."/>
  </r>
  <r>
    <x v="5502"/>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x v="5503"/>
    <x v="0"/>
    <s v="Influx"/>
    <s v="Luca Vullo"/>
    <m/>
    <x v="1"/>
    <s v="April 1, 2018"/>
    <x v="1"/>
    <x v="0"/>
    <s v="90 min"/>
    <x v="46"/>
    <s v="Italians in London reveal the ups and downs of immigration and touch upon their uneasiness about leaving behind their crisis-ridden homeland."/>
  </r>
  <r>
    <x v="5504"/>
    <x v="0"/>
    <s v="John Mulaney: New in Town"/>
    <s v="Ryan Polito"/>
    <s v="John Mulaney"/>
    <x v="2"/>
    <s v="April 1, 2018"/>
    <x v="7"/>
    <x v="7"/>
    <s v="60 min"/>
    <x v="1"/>
    <s v="Stand-up comedian John Mulaney tackles such red-hot topics as quicksand, Motown singers and an elderly man he once met in a bathroom."/>
  </r>
  <r>
    <x v="5505"/>
    <x v="0"/>
    <s v="Kya Kehna"/>
    <s v="Kundan Shah"/>
    <s v="Preity Zinta, Saif Ali Khan, Anupam Kher, Farida Jalal, Chandrachur Singh"/>
    <x v="16"/>
    <s v="April 1, 2018"/>
    <x v="12"/>
    <x v="0"/>
    <s v="149 min"/>
    <x v="31"/>
    <s v="A young university student's world is shaken after her brief involvement with a wealthy playboy results in her pregnancy."/>
  </r>
  <r>
    <x v="5506"/>
    <x v="1"/>
    <s v="Lady, la vendedora de rosas"/>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x v="5507"/>
    <x v="1"/>
    <s v="Loaded"/>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x v="5508"/>
    <x v="0"/>
    <s v="Locked Up"/>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x v="5509"/>
    <x v="0"/>
    <s v="Main Hoon Na"/>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x v="5510"/>
    <x v="0"/>
    <s v="Mandobasar Galpo"/>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x v="5511"/>
    <x v="0"/>
    <s v="Metro"/>
    <s v="Ananda Krishnan"/>
    <s v="Yogi Babu, Bobby Simha, Shirish"/>
    <x v="16"/>
    <s v="April 1, 2018"/>
    <x v="1"/>
    <x v="4"/>
    <s v="116 min"/>
    <x v="22"/>
    <s v="Disgusted by the gold-chain snatchers in his home city of Chennai, a man vows to combat the criminal menace by taking the law into his own hands."/>
  </r>
  <r>
    <x v="5512"/>
    <x v="0"/>
    <s v="Om Shanti Om"/>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x v="5513"/>
    <x v="0"/>
    <s v="Paheli"/>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x v="5514"/>
    <x v="0"/>
    <s v="Phir Bhi Dil Hai Hindustani"/>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x v="5515"/>
    <x v="0"/>
    <s v="Prince"/>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x v="5516"/>
    <x v="1"/>
    <s v="Ramayan"/>
    <m/>
    <s v="Gagan Malik, Neha Sargam, Neil Bhatt"/>
    <x v="16"/>
    <s v="April 1, 2018"/>
    <x v="7"/>
    <x v="4"/>
    <s v="1 Season"/>
    <x v="47"/>
    <s v="A prince's divine destiny to rule as a king is thwarted by his stepmother's scheme to put her own child on the throne in this legendary epic."/>
  </r>
  <r>
    <x v="5517"/>
    <x v="0"/>
    <s v="Rukh"/>
    <s v="Atanu Mukherjee"/>
    <s v="Adarsh Gourav, Manoj Bajpayee, Smita Tambe, Kumud Mishra"/>
    <x v="16"/>
    <s v="April 1, 2018"/>
    <x v="3"/>
    <x v="1"/>
    <s v="103 min"/>
    <x v="23"/>
    <s v="Following the untimely death of his father, a young man begins to reconnect with his family while uncovering some difficult truths."/>
  </r>
  <r>
    <x v="5518"/>
    <x v="0"/>
    <s v="Sairat"/>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x v="5519"/>
    <x v="0"/>
    <s v="Schindler's List"/>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x v="5520"/>
    <x v="0"/>
    <s v="Secret in Their Eyes"/>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x v="5521"/>
    <x v="0"/>
    <s v="The Aerial"/>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x v="5522"/>
    <x v="0"/>
    <s v="The Duchess"/>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x v="5523"/>
    <x v="0"/>
    <s v="The Search for Life in Space"/>
    <s v="Stephen Amezdroz"/>
    <m/>
    <x v="2"/>
    <s v="April 1, 2018"/>
    <x v="1"/>
    <x v="9"/>
    <s v="32 min"/>
    <x v="13"/>
    <s v="To determine whether we're alone in the universe, astrobiologists look to Jupiter, Mars and, closer to home, extreme environments on Earth."/>
  </r>
  <r>
    <x v="5524"/>
    <x v="0"/>
    <s v="Una"/>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x v="5525"/>
    <x v="1"/>
    <s v="Badalte Rishton Ki Dastaan"/>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x v="5526"/>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x v="5527"/>
    <x v="0"/>
    <s v="Beyond All Boundaries"/>
    <s v="Sushrut Jain"/>
    <s v="Kunal Nayyar"/>
    <x v="215"/>
    <s v="April 1, 2017"/>
    <x v="2"/>
    <x v="4"/>
    <s v="98 min"/>
    <x v="112"/>
    <s v="As the 2011 Cricket World Cup begins, three Indians demonstrate their passion and the sacrifices they've made for the country's most popular sport."/>
  </r>
  <r>
    <x v="5528"/>
    <x v="0"/>
    <s v="Born to Be Free"/>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x v="5529"/>
    <x v="1"/>
    <s v="Burned Cocoon"/>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x v="5530"/>
    <x v="0"/>
    <s v="Celluloid Man"/>
    <s v="Shivendra Singh Dungarpur"/>
    <s v="P.K. Nair"/>
    <x v="16"/>
    <s v="April 1, 2017"/>
    <x v="7"/>
    <x v="0"/>
    <s v="156 min"/>
    <x v="46"/>
    <s v="This documentary chronicles the philosophy and life's work of archivist P.K. Nair, who made a mission of preserving Indian cinemaâ€™s rich history."/>
  </r>
  <r>
    <x v="5531"/>
    <x v="0"/>
    <s v="Couples Counseling"/>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x v="5532"/>
    <x v="0"/>
    <s v="Dancing Quietly"/>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x v="5533"/>
    <x v="0"/>
    <s v="Deuces"/>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x v="5534"/>
    <x v="0"/>
    <s v="Don't Look Down"/>
    <s v="Daniel Gordon"/>
    <s v="Richard Branson"/>
    <x v="1"/>
    <s v="April 1, 2017"/>
    <x v="1"/>
    <x v="1"/>
    <s v="93 min"/>
    <x v="46"/>
    <s v="Aided by dramatic reconstructions and archive footage, Sir Richard Branson recounts his daring attempts to break hot air balloon records."/>
  </r>
  <r>
    <x v="5535"/>
    <x v="0"/>
    <s v="Elaan"/>
    <s v="K. Ramanlal"/>
    <s v="Vinod Mehra, Rekha, Vinod Khanna, Helen, Madan Puri, Brahm Bhardwaj"/>
    <x v="16"/>
    <s v="April 1, 2017"/>
    <x v="68"/>
    <x v="0"/>
    <s v="143 min"/>
    <x v="276"/>
    <s v="Journalist Naresh is hired to probe illegal activities on an island. When he's captured, a fellow prisoner gives him a ring with magic powers."/>
  </r>
  <r>
    <x v="5536"/>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x v="5537"/>
    <x v="0"/>
    <s v="Five Nights in Maine"/>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x v="5538"/>
    <x v="0"/>
    <s v="Joe Cocker: Mad Dog with Soul"/>
    <s v="John Edginton"/>
    <m/>
    <x v="1"/>
    <s v="April 1, 2017"/>
    <x v="3"/>
    <x v="4"/>
    <s v="90 min"/>
    <x v="85"/>
    <s v="From his star turn at Woodstock to his battles with addiction, this film chronicles the stormy life and unique talent of soulful singer Joe Cocker."/>
  </r>
  <r>
    <x v="5539"/>
    <x v="1"/>
    <s v="Khelti Hai Zindagi Aankh Micholi"/>
    <m/>
    <s v="Ulka Gupta, Gautami Kapoor, Reema Shaikh, Vinay Jain, Manav Gohil, Helly Shah"/>
    <x v="16"/>
    <s v="April 1, 2017"/>
    <x v="2"/>
    <x v="4"/>
    <s v="1 Season"/>
    <x v="47"/>
    <s v="The life of a 14-year-old girl is thrown into turmoil when her father dies, forcing her mother to make hard choices for their family."/>
  </r>
  <r>
    <x v="5540"/>
    <x v="0"/>
    <s v="Killa"/>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x v="5541"/>
    <x v="0"/>
    <s v="Lavender"/>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x v="5542"/>
    <x v="0"/>
    <s v="Life 2.0"/>
    <s v="Jason Spingarn-Koff"/>
    <m/>
    <x v="2"/>
    <s v="April 1, 2017"/>
    <x v="8"/>
    <x v="7"/>
    <s v="99 min"/>
    <x v="13"/>
    <s v="Computer users across the globe log onto the virtual world of Second Life. But some users' lives are dramatically consumed by this alternate reality."/>
  </r>
  <r>
    <x v="5543"/>
    <x v="1"/>
    <s v="Maharakshak: Aryan"/>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x v="5544"/>
    <x v="1"/>
    <s v="Ouran High School Host Club"/>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x v="5545"/>
    <x v="1"/>
    <s v="Razia Sultan"/>
    <m/>
    <s v="Pankhuri Awasthy, Saurabh Pandey, Rohit Purohit, Sooraj Tapar, Mohit Abrol, Seema Kapoor"/>
    <x v="16"/>
    <s v="April 1, 2017"/>
    <x v="5"/>
    <x v="4"/>
    <s v="1 Season"/>
    <x v="42"/>
    <s v="This sweeping historical drama charts the rise of a remarkable real-life figure, the first woman to ever rule the Delhi Sultanate."/>
  </r>
  <r>
    <x v="5546"/>
    <x v="0"/>
    <s v="Salaakhen"/>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x v="5547"/>
    <x v="1"/>
    <s v="Satrangi"/>
    <m/>
    <s v="Deepali Sahay"/>
    <x v="7"/>
    <s v="April 1, 2017"/>
    <x v="4"/>
    <x v="0"/>
    <s v="1 Season"/>
    <x v="91"/>
    <s v="Young musicians from 13 states in India demonstrate their cultural heritage by performing regional folk music using traditional instruments."/>
  </r>
  <r>
    <x v="5548"/>
    <x v="0"/>
    <s v="Silicon Cowboys"/>
    <s v="Jason Cohen"/>
    <m/>
    <x v="2"/>
    <s v="April 1, 2017"/>
    <x v="1"/>
    <x v="0"/>
    <s v="77 min"/>
    <x v="13"/>
    <s v="This documentary tells the story of Compaq Computer and its three founders, who in 1982, took on Goliath IBM at the height of its PC dominance."/>
  </r>
  <r>
    <x v="5549"/>
    <x v="0"/>
    <s v="Skins"/>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x v="5550"/>
    <x v="0"/>
    <s v="The Bad Kids"/>
    <s v="Keith Fulton, Louis Pepe"/>
    <m/>
    <x v="2"/>
    <s v="April 1, 2017"/>
    <x v="1"/>
    <x v="1"/>
    <s v="101 min"/>
    <x v="13"/>
    <s v="In this documentary, teachers at a Mojave Desert high school adhere to a belief that compassion and life skills can profoundly help at-risk students."/>
  </r>
  <r>
    <x v="5551"/>
    <x v="0"/>
    <s v="The Human Factor: The Untold Story of the Bombay Film Orchestras"/>
    <s v="Rudradeep Bhattacharjee"/>
    <m/>
    <x v="16"/>
    <s v="April 1, 2017"/>
    <x v="2"/>
    <x v="0"/>
    <s v="53 min"/>
    <x v="85"/>
    <s v="A family of Parsi musicians collectively works for over 60 years scoring the orchestral soundtracks for some of Bollywood's most memorable films."/>
  </r>
  <r>
    <x v="5552"/>
    <x v="0"/>
    <s v="The Tenth Man"/>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x v="5553"/>
    <x v="0"/>
    <s v="Toro"/>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x v="5554"/>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x v="5555"/>
    <x v="0"/>
    <s v="Frank and Cindy"/>
    <s v="G.J. Echternkamp"/>
    <m/>
    <x v="2"/>
    <s v="April 1, 2016"/>
    <x v="20"/>
    <x v="1"/>
    <s v="70 min"/>
    <x v="13"/>
    <s v="Frank was a rising pop star when he married Cindy, but decades of dashed dreams and alcoholism have left the pair struggling to find happiness."/>
  </r>
  <r>
    <x v="5556"/>
    <x v="0"/>
    <s v="Frank and Cindy"/>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x v="5557"/>
    <x v="0"/>
    <s v="Iverson"/>
    <s v="Zatella Beatty"/>
    <s v="Allen Iverson"/>
    <x v="2"/>
    <s v="April 1, 2016"/>
    <x v="4"/>
    <x v="7"/>
    <s v="88 min"/>
    <x v="123"/>
    <s v="This unfiltered documentary follows the rocky life and stratospheric career of Allen Iverson, an NBA icon who left an indelible mark on the sport."/>
  </r>
  <r>
    <x v="5558"/>
    <x v="0"/>
    <s v="Jeremy Scott: The People's Designer"/>
    <s v="Vlad Yudin"/>
    <s v="Jeremy Scott"/>
    <x v="2"/>
    <s v="April 1, 2016"/>
    <x v="5"/>
    <x v="8"/>
    <s v="109 min"/>
    <x v="13"/>
    <s v="The journey of fashion designer Jeremy Scott from humble roots on a Missouri farm to creative director of Moschino is charted in this documentary."/>
  </r>
  <r>
    <x v="5559"/>
    <x v="1"/>
    <s v="Yo-Kai Watch"/>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x v="5560"/>
    <x v="1"/>
    <s v="DreamWorks Happy Holidays from Madagascar"/>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x v="5561"/>
    <x v="1"/>
    <s v="Show Me the Money"/>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x v="5562"/>
    <x v="1"/>
    <s v="Ripper Street"/>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x v="5563"/>
    <x v="1"/>
    <s v="Haven"/>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x v="5564"/>
    <x v="1"/>
    <s v="Marvel's Iron Fist"/>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x v="5565"/>
    <x v="1"/>
    <s v="Stretch Armstrong &amp; the Flex Fighters"/>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x v="5566"/>
    <x v="1"/>
    <s v="Galavant"/>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x v="5567"/>
    <x v="1"/>
    <s v="Elite"/>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x v="5568"/>
    <x v="1"/>
    <s v="Jack Whitehall: Travels with My Father"/>
    <m/>
    <s v="Jack Whitehall, Michael Whitehall"/>
    <x v="1"/>
    <s v=" September 6, 2019"/>
    <x v="0"/>
    <x v="1"/>
    <s v="3 Seasons"/>
    <x v="41"/>
    <s v="Jovial comic Jack Whitehall invites his stuffy father, Michael, to travel with him through Southeast Asia in an attempt to strengthen their bond."/>
  </r>
  <r>
    <x v="5569"/>
    <x v="1"/>
    <s v="Once Upon a Time"/>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x v="5570"/>
    <x v="1"/>
    <s v="Reign"/>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x v="5571"/>
    <x v="1"/>
    <s v="The Vampire Diaries"/>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x v="557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x v="5573"/>
    <x v="1"/>
    <s v="Real Rob"/>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x v="5574"/>
    <x v="1"/>
    <s v="Reboot: The Guardian Code"/>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x v="5575"/>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x v="5576"/>
    <x v="1"/>
    <s v="El Marginal"/>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x v="5577"/>
    <x v="1"/>
    <s v="Explained"/>
    <m/>
    <m/>
    <x v="2"/>
    <s v=" September 26, 2019"/>
    <x v="0"/>
    <x v="4"/>
    <s v="2 Seasons"/>
    <x v="18"/>
    <s v="This enlightening series from Vox digs into a wide range of topics such as the rise of cryptocurrency, why diets fail, and the wild world of K-pop."/>
  </r>
  <r>
    <x v="5578"/>
    <x v="1"/>
    <s v="Norsemen"/>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x v="5579"/>
    <x v="1"/>
    <s v="Terrace House: Aloha State"/>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x v="5580"/>
    <x v="1"/>
    <s v="Abstract: The Art of Design"/>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x v="5581"/>
    <x v="1"/>
    <s v="Glitch"/>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x v="5582"/>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x v="5583"/>
    <x v="1"/>
    <s v="Portlandia"/>
    <m/>
    <s v="Fred Armisen, Carrie Brownstein"/>
    <x v="2"/>
    <s v=" September 25, 2019"/>
    <x v="9"/>
    <x v="4"/>
    <s v="8 Seasons"/>
    <x v="38"/>
    <s v="Fred Armisen and Carrie Brownstein send up the residents of Portland, Ore. Typical targets include artisanal light bulbs and feminist bookstores."/>
  </r>
  <r>
    <x v="5584"/>
    <x v="1"/>
    <s v="Dark Matter"/>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x v="5585"/>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x v="5586"/>
    <x v="1"/>
    <s v="Resurrection: Ertugrul"/>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x v="5587"/>
    <x v="1"/>
    <s v="VeggieTales in the House"/>
    <m/>
    <s v="Phil Vischer, Mike Nawrocki, Rob Paulsen, Tress MacNeille"/>
    <x v="2"/>
    <s v=" September 23, 2016"/>
    <x v="1"/>
    <x v="6"/>
    <s v="4 Seasons"/>
    <x v="2"/>
    <s v="Bob the Tomato, Larry the Cucumber and their Veggie pals venture beyond the kitchen counter in these playful adventures with Christian themes."/>
  </r>
  <r>
    <x v="5588"/>
    <x v="1"/>
    <s v="Person of Interest"/>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x v="5589"/>
    <x v="1"/>
    <s v="Disenchantment"/>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x v="5590"/>
    <x v="1"/>
    <s v="Fastest Car"/>
    <m/>
    <m/>
    <x v="2"/>
    <s v=" September 20, 2019"/>
    <x v="0"/>
    <x v="1"/>
    <s v="2 Seasons"/>
    <x v="86"/>
    <s v="The drivers of exotic supercars put their street cred on the line against deceptively fast sleeper cars built and modified by true gearheads."/>
  </r>
  <r>
    <x v="5591"/>
    <x v="1"/>
    <s v="Quantico"/>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x v="5592"/>
    <x v="1"/>
    <s v="The Blacklist"/>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x v="5593"/>
    <x v="1"/>
    <s v="Beauty &amp; the Beast"/>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x v="5594"/>
    <x v="1"/>
    <s v="The Adjusters"/>
    <m/>
    <s v="Rynn Lim, Chris Tong, Aric Ho, Chan Fong"/>
    <x v="7"/>
    <s v=" September 18, 2017"/>
    <x v="8"/>
    <x v="4"/>
    <s v="2 Seasons"/>
    <x v="47"/>
    <s v="An insurance adjuster investigates cases of possible fraud while hiding a romance with a colleague, unaware that someone he trusts is toying with him."/>
  </r>
  <r>
    <x v="5595"/>
    <x v="1"/>
    <s v="Penny Dreadful"/>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x v="5596"/>
    <x v="1"/>
    <s v="Mini Wolf"/>
    <m/>
    <m/>
    <x v="17"/>
    <s v=" September 16, 2018"/>
    <x v="4"/>
    <x v="9"/>
    <s v="2 Seasons"/>
    <x v="2"/>
    <s v="Mini-Wolf and his fun-loving pals friends are always on the look out for a new adventure â€“ even if it includes a little bit of mischief."/>
  </r>
  <r>
    <x v="5597"/>
    <x v="1"/>
    <s v="Silver Spoon"/>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x v="5598"/>
    <x v="1"/>
    <s v="VeggieTales in the City"/>
    <m/>
    <s v="Phil Vischer, Mike Nawrocki, Rob Paulsen, Tress MacNeille"/>
    <x v="2"/>
    <s v=" September 15, 2017"/>
    <x v="3"/>
    <x v="6"/>
    <s v="2 Seasons"/>
    <x v="2"/>
    <s v="With exciting trips to the big city, the ski slopes and beyond, the Veggie friends expand their horizons and learn valuable faith-based lessons."/>
  </r>
  <r>
    <x v="5599"/>
    <x v="1"/>
    <s v="American Vandal"/>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x v="5600"/>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x v="5601"/>
    <x v="1"/>
    <s v="I'm Sorry"/>
    <m/>
    <s v="Andrea Savage, Tom Everett Scott, Olive Petrucci"/>
    <x v="2"/>
    <s v=" September 13, 2019"/>
    <x v="0"/>
    <x v="1"/>
    <s v="2 Seasons"/>
    <x v="38"/>
    <s v="Life is a series of awkward situations for comedy writer and mom Andrea, thanks to plenty of neuroses and a knack for sticking her foot in her mouth."/>
  </r>
  <r>
    <x v="5602"/>
    <x v="1"/>
    <s v="The Chef Show"/>
    <m/>
    <s v="Jon Favreau, Roy Choi"/>
    <x v="2"/>
    <s v=" September 13, 2019"/>
    <x v="0"/>
    <x v="1"/>
    <s v="2 Seasons"/>
    <x v="18"/>
    <s v="Writer, director and food enthusiast Jon Favreau and chef Roy Choi explore food in and out of the kitchen with accomplished chefs and celebrity friends."/>
  </r>
  <r>
    <x v="5603"/>
    <x v="1"/>
    <s v="The Ranch"/>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x v="5604"/>
    <x v="1"/>
    <s v="Zak Storm"/>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x v="5605"/>
    <x v="1"/>
    <s v="Offspring"/>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x v="5606"/>
    <x v="1"/>
    <s v="Tobot"/>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x v="5607"/>
    <x v="1"/>
    <s v="Shameless (U.S.)"/>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x v="5608"/>
    <x v="1"/>
    <s v="Sword Art Online"/>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x v="5609"/>
    <x v="1"/>
    <s v="Marvel's Agents of S.H.I.E.L.D."/>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x v="5610"/>
    <x v="1"/>
    <s v="Moving Art"/>
    <m/>
    <m/>
    <x v="2"/>
    <s v=" September 1, 2019"/>
    <x v="9"/>
    <x v="9"/>
    <s v="3 Seasons"/>
    <x v="6"/>
    <s v="Experience nature's art as filmmaker Louie Schwartzberg highlights the beauty that lurks in oceans, forests, deserts and flowers."/>
  </r>
  <r>
    <x v="5611"/>
    <x v="1"/>
    <s v="Naruto"/>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x v="5612"/>
    <x v="1"/>
    <s v="Nature's Weirdest Events"/>
    <m/>
    <s v="Chris Packham"/>
    <x v="1"/>
    <s v=" September 1, 2019"/>
    <x v="5"/>
    <x v="0"/>
    <s v="3 Seasons"/>
    <x v="178"/>
    <s v="Host Chris Packham examines bizarre natural phenomena from around the globe, from strange creatures to geographical oddities."/>
  </r>
  <r>
    <x v="5613"/>
    <x v="1"/>
    <s v="Scream"/>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x v="5614"/>
    <x v="1"/>
    <s v="The Walking Dead"/>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x v="5615"/>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x v="5616"/>
    <x v="1"/>
    <s v="Robocar Poli"/>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x v="5617"/>
    <x v="1"/>
    <s v="Toast of London"/>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x v="5618"/>
    <x v="1"/>
    <s v="Forensic Files"/>
    <m/>
    <s v="Peter Thomas"/>
    <x v="2"/>
    <s v=" September 1, 2016"/>
    <x v="10"/>
    <x v="4"/>
    <s v="9 Seasons"/>
    <x v="311"/>
    <s v="Detectives and crime lab technicians use the latest and most fascinating procedures to solve crimes in this documentary-style show."/>
  </r>
  <r>
    <x v="5619"/>
    <x v="1"/>
    <s v="The 4400"/>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x v="5620"/>
    <x v="1"/>
    <s v="Sofia the First"/>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x v="5621"/>
    <x v="1"/>
    <s v="Gossip Girl"/>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x v="5622"/>
    <x v="1"/>
    <s v="Kibaoh Klashers"/>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x v="5623"/>
    <x v="1"/>
    <s v="Word Party"/>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x v="5624"/>
    <x v="1"/>
    <s v="The Fosters"/>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x v="5625"/>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x v="5626"/>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x v="5627"/>
    <x v="1"/>
    <s v="Rotten"/>
    <m/>
    <m/>
    <x v="2"/>
    <s v=" October 4, 2019"/>
    <x v="0"/>
    <x v="1"/>
    <s v="2 Seasons"/>
    <x v="6"/>
    <s v="This docuseries travels deep into the heart of the food supply chain to reveal unsavory truths and expose hidden forces that shape what we eat."/>
  </r>
  <r>
    <x v="5628"/>
    <x v="1"/>
    <s v="Super Monsters"/>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x v="5629"/>
    <x v="1"/>
    <s v="KENGAN ASHURA"/>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x v="5630"/>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x v="5631"/>
    <x v="1"/>
    <s v="Goldie &amp; Bear"/>
    <m/>
    <s v="Natalie Lander, Georgie Kidder"/>
    <x v="2"/>
    <s v=" October 31, 2018"/>
    <x v="3"/>
    <x v="6"/>
    <s v="2 Seasons"/>
    <x v="2"/>
    <s v="Best pals Goldie and Bear, from &quot;Goldilocks and the Three Bears,&quot; join other characters from beloved stories for adventures in the Fairy Tale Forest."/>
  </r>
  <r>
    <x v="5632"/>
    <x v="1"/>
    <s v="Flavorful Origins"/>
    <m/>
    <s v="Yang Chen"/>
    <x v="30"/>
    <s v=" October 30, 2019"/>
    <x v="0"/>
    <x v="9"/>
    <s v="2 Seasons"/>
    <x v="91"/>
    <s v="Delve into the delectable world of Chaoshan cuisine, explore its unique ingredients and hear the stories of the people behind its creation."/>
  </r>
  <r>
    <x v="5633"/>
    <x v="1"/>
    <s v="Fate/EXTRA Last Encore"/>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x v="5634"/>
    <x v="1"/>
    <s v="Zoo"/>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x v="5635"/>
    <x v="1"/>
    <s v="Jeopardy!"/>
    <m/>
    <s v="Alex Trebek"/>
    <x v="2"/>
    <s v=" October 28, 2019"/>
    <x v="0"/>
    <x v="9"/>
    <s v="5 Seasons"/>
    <x v="86"/>
    <s v="Alex Trebek hosts one of TV's longest-running game shows, where a trio of players buzz in with their knowledge of history, arts, pop culture and more."/>
  </r>
  <r>
    <x v="5636"/>
    <x v="1"/>
    <s v="Castlevania"/>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x v="5637"/>
    <x v="1"/>
    <s v="BoJack Horseman"/>
    <m/>
    <s v="Will Arnett, Aaron Paul, Amy Sedaris, Alison Brie, Paul F. Tompkins"/>
    <x v="2"/>
    <s v=" October 25, 2019"/>
    <x v="0"/>
    <x v="1"/>
    <s v="6 Seasons"/>
    <x v="38"/>
    <s v="Meet the most beloved sitcom horse of the '90s, 20 years later. Heâ€™s a curmudgeon with a heart of...not quite gold...but something like gold. Copper?"/>
  </r>
  <r>
    <x v="5638"/>
    <x v="1"/>
    <s v="ChuChu TV Kids Songs, Learning Videos &amp; Bedtime Stories"/>
    <m/>
    <m/>
    <x v="7"/>
    <s v=" October 25, 2019"/>
    <x v="0"/>
    <x v="6"/>
    <s v="2 Seasons"/>
    <x v="2"/>
    <s v="This educational series for tiny tots features a toe-tapping spin on nursery rhymes with upbeat tunes and a diverse set of easy-to-follow lessons."/>
  </r>
  <r>
    <x v="5639"/>
    <x v="1"/>
    <s v="Greenhouse Academy"/>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x v="5640"/>
    <x v="1"/>
    <s v="The Kominsky Method"/>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x v="5641"/>
    <x v="1"/>
    <s v="Great News"/>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x v="5642"/>
    <x v="1"/>
    <s v="W1A"/>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x v="5643"/>
    <x v="1"/>
    <s v="The Hollywood Masters"/>
    <m/>
    <m/>
    <x v="2"/>
    <s v=" October 23, 2018"/>
    <x v="3"/>
    <x v="0"/>
    <s v="3 Seasons"/>
    <x v="330"/>
    <s v="Top Hollywood stars and directors open up about their dreams, struggles and lifelong obsessions in interviews filmed in front of a live audience."/>
  </r>
  <r>
    <x v="5644"/>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x v="5645"/>
    <x v="1"/>
    <s v="Bunk'd"/>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x v="5646"/>
    <x v="1"/>
    <s v="Haters Back Off"/>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x v="5647"/>
    <x v="1"/>
    <s v="Monty Python's Flying Circus"/>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x v="5648"/>
    <x v="1"/>
    <s v="Making a Murderer"/>
    <m/>
    <m/>
    <x v="2"/>
    <s v=" October 19, 2018"/>
    <x v="9"/>
    <x v="4"/>
    <s v="2 Seasons"/>
    <x v="84"/>
    <s v="Filmed over 10 years, this real-life thriller follows a DNA exoneree who, while exposing police corruption, becomes a suspect in a grisly new crime."/>
  </r>
  <r>
    <x v="5649"/>
    <x v="1"/>
    <s v="Marvel's Daredevil"/>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x v="5650"/>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x v="5651"/>
    <x v="1"/>
    <s v="Baby"/>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x v="5652"/>
    <x v="1"/>
    <s v="Little Baby Bum: Nursery Rhyme Friends"/>
    <m/>
    <s v="Chloe Marsden, Aaron Marsden, MarÃ­a Esnoz"/>
    <x v="7"/>
    <s v=" October 18, 2019"/>
    <x v="0"/>
    <x v="6"/>
    <s v="2 Seasons"/>
    <x v="285"/>
    <s v="Twinkle, Mia, Jacus and the rest of the Nursery Rhyme Friends perform catchy tunes for the little ones."/>
  </r>
  <r>
    <x v="5653"/>
    <x v="1"/>
    <s v="MeatEater"/>
    <m/>
    <s v="Steven Rinella"/>
    <x v="2"/>
    <s v=" October 18, 2019"/>
    <x v="0"/>
    <x v="4"/>
    <s v="4 Seasons"/>
    <x v="432"/>
    <s v="Steven Rinella scrounges in some of America's wildest terrains in this unscripted series showing him on the hunt for wild animals from ducks to deer."/>
  </r>
  <r>
    <x v="5654"/>
    <x v="1"/>
    <s v="Spirit Riding Free: Pony Tales"/>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x v="5655"/>
    <x v="1"/>
    <s v="The House of Flowers"/>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x v="5656"/>
    <x v="1"/>
    <s v="Toon"/>
    <m/>
    <s v="Joep Vermolen, Amy van der Weerden, Loulou Hameleers, Robbert Bleij"/>
    <x v="59"/>
    <s v=" October 18, 2019"/>
    <x v="3"/>
    <x v="1"/>
    <s v="2 Seasons"/>
    <x v="135"/>
    <s v="Reclusive, socially awkward jingle composer Toon must navigate the nightmarish world of show biz after a viral video skyrockets him to fame."/>
  </r>
  <r>
    <x v="5657"/>
    <x v="1"/>
    <s v="Chosen"/>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x v="5658"/>
    <x v="1"/>
    <s v="My Babysitter's a Vampire"/>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x v="5659"/>
    <x v="1"/>
    <s v="Rake"/>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x v="5660"/>
    <x v="1"/>
    <s v="Some Assembly Required"/>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x v="5661"/>
    <x v="1"/>
    <s v="Octonauts"/>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x v="5662"/>
    <x v="1"/>
    <s v="Power Rangers Ninja Steel"/>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x v="5663"/>
    <x v="1"/>
    <s v="The Seven Deadly Sins"/>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x v="5664"/>
    <x v="1"/>
    <s v="West Coast Customs"/>
    <m/>
    <s v="Ryan Friedlinghaus, Hunter Clancey"/>
    <x v="2"/>
    <s v=" October 15, 2017"/>
    <x v="5"/>
    <x v="9"/>
    <s v="6 Seasons"/>
    <x v="121"/>
    <s v="West Coast Customs, a mecca for well-heeled car lovers, stars as their team creates some of the most luxurious, outrageous vehicles on the planet."/>
  </r>
  <r>
    <x v="5665"/>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x v="5666"/>
    <x v="1"/>
    <s v="Edgar Rice Burroughs' Tarzan and Jane"/>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x v="5667"/>
    <x v="1"/>
    <s v="The Boss Baby: Back in Business"/>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x v="5668"/>
    <x v="1"/>
    <s v="Haunted"/>
    <m/>
    <m/>
    <x v="102"/>
    <s v=" October 11, 2019"/>
    <x v="0"/>
    <x v="1"/>
    <s v="2 Seasons"/>
    <x v="434"/>
    <s v="Real people sit down with friends and family to share terrifying true stories from their past, re-created through chilling re-enactments."/>
  </r>
  <r>
    <x v="5669"/>
    <x v="1"/>
    <s v="Insatiable"/>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x v="5670"/>
    <x v="1"/>
    <s v="The Hook Up Plan"/>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x v="5671"/>
    <x v="1"/>
    <s v="YooHoo to the Rescue"/>
    <m/>
    <s v="Kira Buckland, Ryan Bartley, Bryce Papenbrook, Cassandra Morris, Lucien Dodge, Kyle Hebert"/>
    <x v="23"/>
    <s v=" October 11, 2019"/>
    <x v="0"/>
    <x v="6"/>
    <s v="2 Seasons"/>
    <x v="161"/>
    <s v="In a series of magical missions, quick-witted YooHoo and his can-do crew travel the globe to help animals in need."/>
  </r>
  <r>
    <x v="5672"/>
    <x v="1"/>
    <s v="Schitt's Creek"/>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x v="5673"/>
    <x v="1"/>
    <s v="Burnistoun"/>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x v="5674"/>
    <x v="1"/>
    <s v="Carmen Sandiego"/>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x v="5675"/>
    <x v="1"/>
    <s v="Limmy's Show!"/>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x v="5676"/>
    <x v="1"/>
    <s v="Killer Women with Piers Morgan"/>
    <m/>
    <s v="Piers Morgan"/>
    <x v="1"/>
    <s v=" October 1, 2018"/>
    <x v="3"/>
    <x v="1"/>
    <s v="2 Seasons"/>
    <x v="80"/>
    <s v="Journalist Piers Morgan goes behind prison walls to speak with women convicted of shocking crimes, shedding light on what drove them to murder."/>
  </r>
  <r>
    <x v="5677"/>
    <x v="1"/>
    <s v="Still Game"/>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x v="5678"/>
    <x v="1"/>
    <s v="Charmed"/>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x v="5679"/>
    <x v="1"/>
    <s v="Cleverman"/>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x v="5680"/>
    <x v="1"/>
    <s v="Gilmore Girls"/>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x v="5681"/>
    <x v="1"/>
    <s v="Noddy Toyland Detective"/>
    <m/>
    <m/>
    <x v="516"/>
    <s v=" October 1, 2017"/>
    <x v="1"/>
    <x v="6"/>
    <s v="2 Seasons"/>
    <x v="2"/>
    <s v="Toylandâ€™s boy detective, Noddy, solves mysteries and finds missing objects with help from his friends: a panda, a superhero, a dinosaur and a robot."/>
  </r>
  <r>
    <x v="5682"/>
    <x v="1"/>
    <s v="Star Trek"/>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x v="5683"/>
    <x v="1"/>
    <s v="Star Trek: Enterprise"/>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x v="5684"/>
    <x v="1"/>
    <s v="Star Trek: Voyager"/>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x v="5685"/>
    <x v="1"/>
    <s v="Skin Wars"/>
    <m/>
    <s v="Rebecca Romijn, RuPaul, Robin Slonina, Craig Tracy"/>
    <x v="2"/>
    <s v=" October 1, 2016"/>
    <x v="1"/>
    <x v="4"/>
    <s v="3 Seasons"/>
    <x v="86"/>
    <s v="Artists test their creativity and body painting skills as they face off in a series of elaborate challenges, vying for a grand prize of $100,000."/>
  </r>
  <r>
    <x v="5686"/>
    <x v="1"/>
    <s v="Little Things"/>
    <m/>
    <s v="Dhruv Sehgal, Mithila Palkar"/>
    <x v="16"/>
    <s v=" November 9, 2019"/>
    <x v="0"/>
    <x v="1"/>
    <s v="3 Seasons"/>
    <x v="17"/>
    <s v="A cohabiting couple in their 20s navigate the ups and downs of work, modern-day relationships and finding themselves in contemporary Mumbai."/>
  </r>
  <r>
    <x v="5687"/>
    <x v="1"/>
    <s v="Treehouse Detectives"/>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x v="5688"/>
    <x v="1"/>
    <s v="Danger Mouse"/>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x v="5689"/>
    <x v="1"/>
    <s v="Busted!"/>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x v="5690"/>
    <x v="1"/>
    <s v="The Great British Baking Show: Holidays"/>
    <m/>
    <s v="Paul Hollywood, Prue Leith, Sandi Toksvig, Noel Fielding"/>
    <x v="7"/>
    <s v=" November 8, 2019"/>
    <x v="0"/>
    <x v="0"/>
    <s v="2 Seasons"/>
    <x v="153"/>
    <s v="Deck the halls with sugar, butter and chocolate as competitors from past seasons bake sweet Yuletide treats for judges Paul Hollywood and Prue Leith."/>
  </r>
  <r>
    <x v="5691"/>
    <x v="1"/>
    <s v="Wild District"/>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x v="5692"/>
    <x v="1"/>
    <s v="Fate/Apocrypha"/>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x v="5693"/>
    <x v="1"/>
    <s v="Project McÂ²"/>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x v="5694"/>
    <x v="1"/>
    <s v="Millennials"/>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x v="5695"/>
    <x v="1"/>
    <s v="Sam &amp; Cat"/>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x v="5696"/>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x v="5697"/>
    <x v="1"/>
    <s v="The End of the F***ing World"/>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x v="5698"/>
    <x v="1"/>
    <s v="Meet the Adebanjos"/>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x v="5699"/>
    <x v="1"/>
    <s v="F is for Family"/>
    <m/>
    <s v="Bill Burr, Laura Dern, Justin Long, Debi Derryberry, Sam Rockwell"/>
    <x v="517"/>
    <s v=" November 30, 2018"/>
    <x v="9"/>
    <x v="1"/>
    <s v="3 Seasons"/>
    <x v="38"/>
    <s v="Follow the Murphy family back to the 1970s, when kids roamed wild, beer flowed freely and nothing came between a man and his TV."/>
  </r>
  <r>
    <x v="5700"/>
    <x v="1"/>
    <s v="Spy Kids: Mission Critical"/>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x v="5701"/>
    <x v="1"/>
    <s v="Man Down"/>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x v="5702"/>
    <x v="1"/>
    <s v="Bleach"/>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x v="5703"/>
    <x v="1"/>
    <s v="Kopitiam"/>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x v="5704"/>
    <x v="1"/>
    <s v="Julius Jr."/>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x v="5705"/>
    <x v="1"/>
    <s v="Chip and Potato"/>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x v="5706"/>
    <x v="1"/>
    <s v="La Reina del Sur"/>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x v="5707"/>
    <x v="1"/>
    <s v="Good Morning Call"/>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x v="5708"/>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x v="5709"/>
    <x v="1"/>
    <s v="The Crime"/>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x v="5710"/>
    <x v="1"/>
    <s v="Frontier"/>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x v="5711"/>
    <x v="1"/>
    <s v="Sick Note"/>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x v="5712"/>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x v="5713"/>
    <x v="1"/>
    <s v="Nailed It! Holiday!"/>
    <m/>
    <s v="Nicole Byer, Jacques Torres"/>
    <x v="2"/>
    <s v=" November 22, 2019"/>
    <x v="0"/>
    <x v="0"/>
    <s v="2 Seasons"/>
    <x v="86"/>
    <s v="It's the &quot;Nailed It!&quot; holiday special you've been waiting for, with missing ingredients, impossible asks and desserts that look delightfully sad."/>
  </r>
  <r>
    <x v="5714"/>
    <x v="1"/>
    <s v="The Dragon Prince"/>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x v="5715"/>
    <x v="1"/>
    <s v="Trolls: The Beat Goes On!"/>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x v="5716"/>
    <x v="1"/>
    <s v="Mystery Science Theater 3000: The Return"/>
    <m/>
    <s v="Felicia Day, Patton Oswalt, Jonah Ray, Baron Vaughn, Hampton Yount"/>
    <x v="2"/>
    <s v=" November 22, 2018"/>
    <x v="9"/>
    <x v="4"/>
    <s v="2 Seasons"/>
    <x v="295"/>
    <s v="The cult hit returns! Captured by mad scientists, new host Jonah survives a blitz of cheesy B movies by riffing on them with his funny robot pals."/>
  </r>
  <r>
    <x v="5717"/>
    <x v="1"/>
    <s v="Lilyhammer"/>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x v="5718"/>
    <x v="1"/>
    <s v="Victorious"/>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x v="5719"/>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x v="5720"/>
    <x v="1"/>
    <s v="The Last Kingdom"/>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x v="5721"/>
    <x v="1"/>
    <s v="Goosebumps"/>
    <m/>
    <s v="R.L. Stine"/>
    <x v="20"/>
    <s v=" November 19, 2014"/>
    <x v="33"/>
    <x v="3"/>
    <s v="5 Seasons"/>
    <x v="164"/>
    <s v="R.L. Stine's tales take on a life of their own in a series that combines original stories with adaptations drawn from the popular books."/>
  </r>
  <r>
    <x v="5722"/>
    <x v="1"/>
    <s v="The Magic School Bus"/>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x v="5723"/>
    <x v="1"/>
    <s v="The Crown"/>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x v="5724"/>
    <x v="1"/>
    <s v="Longmire"/>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x v="5725"/>
    <x v="1"/>
    <s v="Luna Petunia"/>
    <m/>
    <s v="Ciara Alexys, Katie Griffin, Cory Doran, Jonah Wineberg"/>
    <x v="2"/>
    <s v=" November 17, 2017"/>
    <x v="3"/>
    <x v="6"/>
    <s v="3 Seasons"/>
    <x v="2"/>
    <s v="With help from her magic toy chest, fun-loving Luna Petunia enters the fantastic land of Amazia, where adventures, friendship and learning await."/>
  </r>
  <r>
    <x v="5726"/>
    <x v="1"/>
    <s v="Ponysitters Club"/>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x v="5727"/>
    <x v="1"/>
    <s v="K-On!"/>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x v="5728"/>
    <x v="1"/>
    <s v="Llama Llama"/>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x v="5729"/>
    <x v="1"/>
    <s v="The Toys That Made Us"/>
    <m/>
    <m/>
    <x v="2"/>
    <s v=" November 15, 2019"/>
    <x v="0"/>
    <x v="4"/>
    <s v="3 Seasons"/>
    <x v="121"/>
    <s v="The minds behind history's most iconic toy franchises discuss the rise â€“ and sometimes fall â€“ of their billion-dollar creations."/>
  </r>
  <r>
    <x v="5730"/>
    <x v="1"/>
    <s v="The Yard"/>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x v="5731"/>
    <x v="1"/>
    <s v="Chief of Staff"/>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x v="5732"/>
    <x v="1"/>
    <s v="My Little Pony: Friendship Is Magic"/>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x v="5733"/>
    <x v="1"/>
    <s v="Patriot Act with Hasan Minhaj"/>
    <m/>
    <s v="Hasan Minhaj"/>
    <x v="7"/>
    <s v=" November 10, 2019"/>
    <x v="0"/>
    <x v="1"/>
    <s v="5 Seasons"/>
    <x v="38"/>
    <s v="Every Sunday, Hasan Minhaj brings an incisive and nuanced perspective to global news, politics and culture in his unique comedy series."/>
  </r>
  <r>
    <x v="5734"/>
    <x v="1"/>
    <s v="Glitter Force Doki Doki"/>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x v="5735"/>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x v="5736"/>
    <x v="1"/>
    <s v="Atypical"/>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x v="5737"/>
    <x v="1"/>
    <s v="Billy on the Street"/>
    <m/>
    <s v="Billy Eichner"/>
    <x v="2"/>
    <s v=" November 1, 2019"/>
    <x v="1"/>
    <x v="4"/>
    <s v="4 Seasons"/>
    <x v="350"/>
    <s v="Comedian Billy Eichner sprints through New York with celebrities to stun pedestrians with unapologetic, unfiltered and unique pop culture questions."/>
  </r>
  <r>
    <x v="5738"/>
    <x v="1"/>
    <s v="Bondi Rescue"/>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x v="5739"/>
    <x v="1"/>
    <s v="CLANNAD"/>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x v="5740"/>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x v="5741"/>
    <x v="1"/>
    <s v="Love, Chunibyo &amp; Other Delusions!"/>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x v="5742"/>
    <x v="1"/>
    <s v="Mars"/>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x v="5743"/>
    <x v="1"/>
    <s v="Mobile Suit Gundam: Iron-Blooded Orphans"/>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x v="5744"/>
    <x v="1"/>
    <s v="The Boulet Brothers Dragula"/>
    <m/>
    <s v="Boulet Brothers"/>
    <x v="2"/>
    <s v=" November 1, 2019"/>
    <x v="0"/>
    <x v="1"/>
    <s v="2 Seasons"/>
    <x v="86"/>
    <s v="Ten queens must slay the competition and put their fiercest, filthiest faces forward for the chance to be crowned the world's next drag supermonster."/>
  </r>
  <r>
    <x v="5745"/>
    <x v="1"/>
    <s v="The Deep"/>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x v="5746"/>
    <x v="1"/>
    <s v="Creators"/>
    <m/>
    <s v="Fabio Aste, HÃ©ctor Segura, Sebastian Rosas"/>
    <x v="80"/>
    <s v=" November 1, 2018"/>
    <x v="5"/>
    <x v="6"/>
    <s v="2 Seasons"/>
    <x v="268"/>
    <s v="Two brilliant scientists discover the hidden virtual city of CreÃ¡polis, where citizens have the power to solve problems by believing and creating."/>
  </r>
  <r>
    <x v="5747"/>
    <x v="1"/>
    <s v="Follow This"/>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x v="5748"/>
    <x v="1"/>
    <s v="Grand Hotel"/>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x v="5749"/>
    <x v="1"/>
    <s v="That '70s Show"/>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x v="5750"/>
    <x v="1"/>
    <s v="The Mind of a Chef"/>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x v="5751"/>
    <x v="1"/>
    <s v="Top Boy"/>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x v="5752"/>
    <x v="1"/>
    <s v="Highway to Heaven"/>
    <m/>
    <s v="Michael Landon, Victor French"/>
    <x v="2"/>
    <s v=" November 1, 2016"/>
    <x v="25"/>
    <x v="0"/>
    <s v="5 Seasons"/>
    <x v="209"/>
    <s v="Under God's direction, angel Jonathan and ex-cop Mark help troubled souls overcome adversity and embrace honesty, kindness and forgiveness."/>
  </r>
  <r>
    <x v="5753"/>
    <x v="1"/>
    <s v="Women Behind Bars"/>
    <m/>
    <m/>
    <x v="2"/>
    <s v=" November 1, 2016"/>
    <x v="8"/>
    <x v="4"/>
    <s v="3 Seasons"/>
    <x v="84"/>
    <s v="This reality series recounts true stories of women who have been convicted for murder, including an in-depth examination of each crime."/>
  </r>
  <r>
    <x v="5754"/>
    <x v="1"/>
    <s v="Lucifer"/>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x v="5755"/>
    <x v="1"/>
    <s v="Queen of the South"/>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x v="5756"/>
    <x v="1"/>
    <s v="Prince Jai Aur Dumdaar Viru"/>
    <s v="Bhavik Thakore"/>
    <m/>
    <x v="7"/>
    <s v=" May 7, 2018"/>
    <x v="3"/>
    <x v="9"/>
    <s v="2 Seasons"/>
    <x v="24"/>
    <s v="A prince and a commoner who are best friends keep having to thwart the plots of the prince's scheming, ambitious minister."/>
  </r>
  <r>
    <x v="5757"/>
    <x v="1"/>
    <s v="Kazoops!"/>
    <m/>
    <s v="Reece Pockney, Scott Langley, Alex Babic, Gemma Harvey, Jessica Hann, Emma Tate"/>
    <x v="70"/>
    <s v=" May 5, 2017"/>
    <x v="3"/>
    <x v="6"/>
    <s v="3 Seasons"/>
    <x v="2"/>
    <s v="Music meets imagination in this inventive animated series about thinking outside the box and having fun."/>
  </r>
  <r>
    <x v="5758"/>
    <x v="1"/>
    <s v="Kong: King of the Apes"/>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x v="5759"/>
    <x v="1"/>
    <s v="Bad Blood"/>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x v="5760"/>
    <x v="1"/>
    <s v="My Next Guest Needs No Introduction With David Letterman"/>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x v="5761"/>
    <x v="1"/>
    <s v="Oh No! It's an Alien Invasion"/>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x v="5762"/>
    <x v="1"/>
    <s v="Unbreakable Kimmy Schmidt"/>
    <m/>
    <s v="Ellie Kemper, Jane Krakowski, Tituss Burgess, Carol Kane"/>
    <x v="2"/>
    <s v=" May 30, 2018"/>
    <x v="0"/>
    <x v="4"/>
    <s v="4 Seasons"/>
    <x v="38"/>
    <s v="When a woman is rescued from a doomsday cult and lands in New York City, she must navigate a world she didnâ€™t think even existed anymore."/>
  </r>
  <r>
    <x v="5763"/>
    <x v="1"/>
    <s v="American Crime"/>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x v="5764"/>
    <x v="1"/>
    <s v="Cupcake &amp; Dino - General Services"/>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x v="5765"/>
    <x v="1"/>
    <s v="Supernatural"/>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x v="5766"/>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x v="5767"/>
    <x v="1"/>
    <s v="Arrested Development"/>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x v="5768"/>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x v="5769"/>
    <x v="1"/>
    <s v="Hell on Wheels"/>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x v="5770"/>
    <x v="1"/>
    <s v="Supergirl"/>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x v="5771"/>
    <x v="1"/>
    <s v="Mako Mermaids: An H2O Adventure"/>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x v="5772"/>
    <x v="1"/>
    <s v="Bloodline"/>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x v="5773"/>
    <x v="1"/>
    <s v="Bitten"/>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x v="5774"/>
    <x v="1"/>
    <s v="Trollhunters"/>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x v="5775"/>
    <x v="1"/>
    <s v="She's Gotta Have It"/>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x v="5776"/>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x v="5777"/>
    <x v="1"/>
    <s v="The Flash"/>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x v="5778"/>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x v="5779"/>
    <x v="1"/>
    <s v="Richie Rich"/>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x v="5780"/>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x v="5781"/>
    <x v="1"/>
    <s v="Prince of Peoria"/>
    <m/>
    <s v="Gavin Lewis, Theodore Barnes, Shelby Simmons, Cynthia Kaye McWilliams"/>
    <x v="2"/>
    <s v=" May 20, 2019"/>
    <x v="0"/>
    <x v="3"/>
    <s v="2 Seasons"/>
    <x v="24"/>
    <s v="A prankster prince who wants to experience life as an ordinary teen leaves his kingdom to live incognito with a single mom and her studious son."/>
  </r>
  <r>
    <x v="5782"/>
    <x v="1"/>
    <s v="Rosario Tijeras"/>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x v="5783"/>
    <x v="1"/>
    <s v="Colony"/>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x v="5784"/>
    <x v="1"/>
    <s v="Scandal"/>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x v="5785"/>
    <x v="1"/>
    <s v="Mother Goose Club"/>
    <m/>
    <m/>
    <x v="2"/>
    <s v=" May 19, 2017"/>
    <x v="1"/>
    <x v="6"/>
    <s v="2 Seasons"/>
    <x v="2"/>
    <s v="Classic nursery rhymes and children's songs get a fresh twist in this high-energy program that helps kids learn as they dance and sing along."/>
  </r>
  <r>
    <x v="5786"/>
    <x v="1"/>
    <s v="Inspector Gadget"/>
    <m/>
    <s v="Ivan Sherry, Tara Strong, Martin Roach, Scott McCord, Lyon Smith, Derek McGrath"/>
    <x v="48"/>
    <s v=" May 18, 2018"/>
    <x v="3"/>
    <x v="3"/>
    <s v="4 Seasons"/>
    <x v="396"/>
    <s v="Inspector Gadget is back and must face his old enemy, the evil Dr. Claw, who has reactivated MAD, his global crime syndicate."/>
  </r>
  <r>
    <x v="5787"/>
    <x v="1"/>
    <s v="Royal Pains"/>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x v="5788"/>
    <x v="1"/>
    <s v="Nailed It"/>
    <m/>
    <s v="Nicole Byer, Jacques Torres"/>
    <x v="2"/>
    <s v=" May 17, 2019"/>
    <x v="0"/>
    <x v="0"/>
    <s v="3 Seasons"/>
    <x v="86"/>
    <s v="Home bakers with a terrible track record take a crack at re-creating edible masterpieces for a $10,000 prize. It's part reality contest, part hot mess."/>
  </r>
  <r>
    <x v="5789"/>
    <x v="1"/>
    <s v="The Rain"/>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x v="5790"/>
    <x v="1"/>
    <s v="White Gold"/>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x v="5791"/>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x v="5792"/>
    <x v="1"/>
    <s v="Sherlock"/>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x v="5793"/>
    <x v="1"/>
    <s v="Master of None"/>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x v="5794"/>
    <x v="1"/>
    <s v="Bill Nye Saves the World"/>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x v="5795"/>
    <x v="1"/>
    <s v="Ha Unlimited"/>
    <m/>
    <s v="Tuck Boriboon, Ball Chernyim, Naâ€™Kom Chuanchuen"/>
    <x v="7"/>
    <s v=" May 11, 2018"/>
    <x v="1"/>
    <x v="4"/>
    <s v="2 Seasons"/>
    <x v="135"/>
    <s v="Three comedians launch a company designed to spread happiness far and wide in this Thai sitcom packed with gags, sound effects and special guests."/>
  </r>
  <r>
    <x v="5796"/>
    <x v="1"/>
    <s v="Easy"/>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x v="5797"/>
    <x v="1"/>
    <s v="The Mechanism"/>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x v="5798"/>
    <x v="1"/>
    <s v="Code Geass: Lelouch of the Rebellion"/>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x v="5799"/>
    <x v="1"/>
    <s v="LoliRock"/>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x v="5800"/>
    <x v="1"/>
    <s v="Yu-Gi-Oh! Arc-V"/>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x v="5801"/>
    <x v="1"/>
    <s v="Club Friday The Series 6"/>
    <m/>
    <s v="Puttichai Kasetsin, Kongtoranin Lalana, Preechaya Pongthananikorn"/>
    <x v="7"/>
    <s v=" March 9, 2019"/>
    <x v="5"/>
    <x v="4"/>
    <s v="9 Seasons"/>
    <x v="42"/>
    <s v="Based on a Thai radio show that gives love advice to callers, this series dramatizes stories of infidelity, love triangles, sexual identity and more."/>
  </r>
  <r>
    <x v="5802"/>
    <x v="1"/>
    <s v="Love"/>
    <m/>
    <s v="Gillian Jacobs, Paul Rust, Claudia O'Doherty"/>
    <x v="2"/>
    <s v=" March 9, 2018"/>
    <x v="9"/>
    <x v="1"/>
    <s v="3 Seasons"/>
    <x v="33"/>
    <s v="Rebellious Mickey and good-natured Gus navigate the thrills and agonies of modern relationships in this bold comedy co-created by Judd Apatow."/>
  </r>
  <r>
    <x v="5803"/>
    <x v="1"/>
    <s v="Hunter X Hunter (2011)"/>
    <m/>
    <s v="Megumi Han, Mariya Ise, Keiji Fujiwara, Miyuki Sawashiro, Daisuke Namikawa"/>
    <x v="42"/>
    <s v=" March 8, 2019"/>
    <x v="2"/>
    <x v="1"/>
    <s v="3 Seasons"/>
    <x v="69"/>
    <s v="To fulfill his dreams of becoming a legendary Hunter like his dad, a young boy must pass a rigorous examination and find his missing father."/>
  </r>
  <r>
    <x v="5804"/>
    <x v="1"/>
    <s v="Hap and Leonard"/>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x v="5805"/>
    <x v="1"/>
    <s v="Secret City"/>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x v="5806"/>
    <x v="1"/>
    <s v="Rectify"/>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x v="5807"/>
    <x v="1"/>
    <s v="Dad's Army"/>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x v="5808"/>
    <x v="1"/>
    <s v="Days We Stared at the Sun"/>
    <m/>
    <s v="Sean Huang, Chang Chia-yu, Wu Chien-ho, Teresa Daley, Yong Lea, Edison Song, Shan Cheng-ju, Iris Hu, Hsia Teng-hung"/>
    <x v="68"/>
    <s v=" March 31, 2018"/>
    <x v="3"/>
    <x v="1"/>
    <s v="2 Seasons"/>
    <x v="47"/>
    <s v="A model student resorts to violence after witnessing greed and corruption wreak havoc on his life."/>
  </r>
  <r>
    <x v="5809"/>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x v="5810"/>
    <x v="1"/>
    <s v="Father Brown"/>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x v="5811"/>
    <x v="1"/>
    <s v="ViR: The Robot Boy"/>
    <m/>
    <s v="Vidit Kumar, Roopa Bhimani, Anubhav Saha, Brian Dcosta"/>
    <x v="7"/>
    <s v=" March 31, 2018"/>
    <x v="2"/>
    <x v="3"/>
    <s v="2 Seasons"/>
    <x v="2"/>
    <s v="Humanoid robot boy ViR lives with his inventor, Dr. Prem Sahay, and, with his best friends, is always ready to use his superpowers to save the day."/>
  </r>
  <r>
    <x v="5812"/>
    <x v="1"/>
    <s v="Wake Up"/>
    <m/>
    <s v="Jag Huang, Chris Wu, Tiffany Hsu, Michael Huang, Lego Li, Summer Meng"/>
    <x v="7"/>
    <s v=" March 31, 2018"/>
    <x v="3"/>
    <x v="4"/>
    <s v="2 Seasons"/>
    <x v="47"/>
    <s v="After taking the blame for a patient death, an anesthesiologist battling psychiatric trauma fights to stay afloat in the corrupt hospital system."/>
  </r>
  <r>
    <x v="5813"/>
    <x v="1"/>
    <s v="Yu-Gi-Oh!"/>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x v="5814"/>
    <x v="1"/>
    <s v="Extras"/>
    <m/>
    <s v="Ricky Gervais, Stephen Merchant, Ashley Jensen, Shaun Williamson, Shaun Pye"/>
    <x v="25"/>
    <s v=" March 31, 2017"/>
    <x v="15"/>
    <x v="1"/>
    <s v="2 Seasons"/>
    <x v="157"/>
    <s v="Grasping hungrily for stardom, bit actor Andy Millman and his pal Maggie spend their days chasing after work as film and TV extras."/>
  </r>
  <r>
    <x v="5815"/>
    <x v="1"/>
    <s v="Hoff the Record"/>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x v="5816"/>
    <x v="1"/>
    <s v="The House That Made Me"/>
    <m/>
    <s v="Vinay Pathak"/>
    <x v="16"/>
    <s v=" March 31, 2017"/>
    <x v="5"/>
    <x v="0"/>
    <s v="3 Seasons"/>
    <x v="104"/>
    <s v="With host Vinay Pathak, Indian celebrities return to their childhood homes to reconnect with the past and share stories of their journey to success."/>
  </r>
  <r>
    <x v="5817"/>
    <x v="1"/>
    <s v="Weird Wonders of the World"/>
    <m/>
    <s v="Chris Packham"/>
    <x v="1"/>
    <s v=" March 31, 2017"/>
    <x v="1"/>
    <x v="0"/>
    <s v="2 Seasons"/>
    <x v="178"/>
    <s v="From animal oddities and bizarre science to medical marvels, scientists and experts examine some of the world's strangest mysteries and phenomena."/>
  </r>
  <r>
    <x v="5818"/>
    <x v="1"/>
    <s v="Republic of Doyle"/>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x v="5819"/>
    <x v="1"/>
    <s v="How to Get Away with Murder"/>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x v="5820"/>
    <x v="1"/>
    <s v="Trailer Park Boys"/>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x v="5821"/>
    <x v="1"/>
    <s v="On My Block"/>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x v="5822"/>
    <x v="1"/>
    <s v="Santa Clarita Diet"/>
    <m/>
    <s v="Drew Barrymore, Timothy Olyphant, Liv Hewson, Skyler Gisondo"/>
    <x v="2"/>
    <s v=" March 29, 2019"/>
    <x v="0"/>
    <x v="1"/>
    <s v="3 Seasons"/>
    <x v="442"/>
    <s v="They're ordinary husband and wife realtors until she undergoes a dramatic change that sends them down a road of death and destruction. In a good way."/>
  </r>
  <r>
    <x v="5823"/>
    <x v="1"/>
    <s v="Versailles"/>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x v="5824"/>
    <x v="1"/>
    <s v="Hyori's Bed &amp; Breakfast"/>
    <m/>
    <s v="Hyo-ri Lee, Sang-soon Lee, Ji-eun Lee"/>
    <x v="7"/>
    <s v=" March 29, 2018"/>
    <x v="9"/>
    <x v="0"/>
    <s v="2 Seasons"/>
    <x v="259"/>
    <s v="K-pop diva Lee Hyo-ri and her husband open up their home on the beautiful Jeju Island to welcome travelers for free stays, meals and late-night chats."/>
  </r>
  <r>
    <x v="5825"/>
    <x v="1"/>
    <s v="Ainori Love Wagon: Asian Journey"/>
    <m/>
    <s v="Becky, Audrey, Mayuko Kawakita, Shimon Okura"/>
    <x v="42"/>
    <s v=" March 28, 2019"/>
    <x v="9"/>
    <x v="1"/>
    <s v="2 Seasons"/>
    <x v="348"/>
    <s v="Seven men and women board a pink bus in search of true love. On a journey through Asia with strangers, their goal is to return to Japan as a couple."/>
  </r>
  <r>
    <x v="5826"/>
    <x v="1"/>
    <s v="Black Lightning"/>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x v="5827"/>
    <x v="1"/>
    <s v="Better Call Saul"/>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x v="5828"/>
    <x v="1"/>
    <s v="Bottersnikes &amp; Gumbles"/>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x v="5829"/>
    <x v="1"/>
    <s v="The OA"/>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x v="5830"/>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x v="5831"/>
    <x v="1"/>
    <s v="The L Word"/>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x v="5832"/>
    <x v="1"/>
    <s v="The Standups"/>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x v="5833"/>
    <x v="1"/>
    <s v="El Reemplazante"/>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x v="5834"/>
    <x v="1"/>
    <s v="Outback Truckers"/>
    <m/>
    <m/>
    <x v="70"/>
    <s v=" March 17, 2017"/>
    <x v="5"/>
    <x v="4"/>
    <s v="3 Seasons"/>
    <x v="86"/>
    <s v="Australia's toughest big-rig drivers brave wildfires, scorching deserts, treacherous downpours and chassis-deep mud to deliver their cargo on time."/>
  </r>
  <r>
    <x v="5835"/>
    <x v="1"/>
    <s v="Angry Birds"/>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x v="5836"/>
    <x v="1"/>
    <s v="Happy Valley"/>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x v="5837"/>
    <x v="1"/>
    <s v="Brain Games"/>
    <m/>
    <s v="Jason Silva"/>
    <x v="2"/>
    <s v=" March 15, 2019"/>
    <x v="1"/>
    <x v="9"/>
    <s v="3 Seasons"/>
    <x v="6"/>
    <s v="This interactive series uses games, illusions and experiments to illustrate how our brains manufacture our reality and often play tricks on us."/>
  </r>
  <r>
    <x v="5838"/>
    <x v="1"/>
    <s v="Las muÃ±ecas de la mafia"/>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x v="5839"/>
    <x v="1"/>
    <s v="Robozuna"/>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x v="5840"/>
    <x v="1"/>
    <s v="Terrace House: Opening New Doors"/>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x v="5841"/>
    <x v="1"/>
    <s v="Into the Badlands"/>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x v="5842"/>
    <x v="1"/>
    <s v="Guru Aur Bhole"/>
    <m/>
    <s v="Amit Kumar"/>
    <x v="7"/>
    <s v=" March 1, 2019"/>
    <x v="9"/>
    <x v="9"/>
    <s v="3 Seasons"/>
    <x v="24"/>
    <s v="A singer and a dancer who are best friends use their artistic abilities to get out of one hilariously sticky situation after another."/>
  </r>
  <r>
    <x v="5843"/>
    <x v="1"/>
    <s v="Larva Island"/>
    <m/>
    <s v="Hong Bum-ki, Eddy Lee, Ahn Hyo-min, Kang Shi-hyun, Tom Wayland, Erica Schroeder"/>
    <x v="7"/>
    <s v=" March 1, 2019"/>
    <x v="0"/>
    <x v="3"/>
    <s v="2 Seasons"/>
    <x v="444"/>
    <s v="Stranded on a tropical island, two silly larva buddies find slapstick fun in everything from discovering food to meeting new animal friends."/>
  </r>
  <r>
    <x v="5844"/>
    <x v="1"/>
    <s v="Sab Jholmaal Hai"/>
    <s v="Vijay Roche"/>
    <m/>
    <x v="16"/>
    <s v=" March 1, 2019"/>
    <x v="3"/>
    <x v="9"/>
    <s v="4 Seasons"/>
    <x v="24"/>
    <s v="In this madcap comedy, two mischievous cats, a talking parrot and a high-strung dog keep getting into trouble while their human is away."/>
  </r>
  <r>
    <x v="5845"/>
    <x v="1"/>
    <s v="The Disastrous Life of Saiki K."/>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x v="5846"/>
    <x v="1"/>
    <s v="Murder Maps"/>
    <m/>
    <s v="Nicholas Day"/>
    <x v="1"/>
    <s v=" March 1, 2018"/>
    <x v="3"/>
    <x v="1"/>
    <s v="3 Seasons"/>
    <x v="80"/>
    <s v="Dramatic reenactments paired with archival sources artfully illustrate how police brought some of Britain's most infamous killers to justice."/>
  </r>
  <r>
    <x v="5847"/>
    <x v="1"/>
    <s v="Nazi Mega Weapons"/>
    <m/>
    <m/>
    <x v="2"/>
    <s v=" March 1, 2017"/>
    <x v="1"/>
    <x v="0"/>
    <s v="3 Seasons"/>
    <x v="18"/>
    <s v="This documentary series examines Nazi Germany's military hardware, defenses and technology, including fortifications, U-boats and ballistic missiles."/>
  </r>
  <r>
    <x v="5848"/>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x v="5849"/>
    <x v="1"/>
    <n v="0.03"/>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x v="5850"/>
    <x v="1"/>
    <s v="Designated Survivor"/>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x v="5851"/>
    <x v="1"/>
    <s v="The Night Shift"/>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x v="5852"/>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x v="5853"/>
    <x v="1"/>
    <s v="Madam Secretary"/>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x v="5854"/>
    <x v="1"/>
    <s v="Scare Tactics"/>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x v="5855"/>
    <x v="1"/>
    <s v="Hormones"/>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x v="5856"/>
    <x v="1"/>
    <s v="Criminal Minds"/>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x v="5857"/>
    <x v="1"/>
    <s v="Little Witch Academia"/>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x v="5858"/>
    <x v="1"/>
    <s v="The Day My Butt Went Psycho!"/>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x v="5859"/>
    <x v="1"/>
    <s v="Documentary Now!"/>
    <m/>
    <s v="Fred Armisen, Bill Hader, Helen Mirren"/>
    <x v="2"/>
    <s v=" June 3, 2019"/>
    <x v="0"/>
    <x v="4"/>
    <s v="3 Seasons"/>
    <x v="38"/>
    <s v="Elevating the art of parody, this sharply comic series spoofs high-profile documentaries such as &quot;Grey Gardens&quot; and &quot;The Thin Blue Line.&quot;"/>
  </r>
  <r>
    <x v="5860"/>
    <x v="1"/>
    <s v="Dynasty"/>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x v="5861"/>
    <x v="1"/>
    <s v="Dope"/>
    <m/>
    <m/>
    <x v="2"/>
    <s v=" June 28, 2019"/>
    <x v="0"/>
    <x v="1"/>
    <s v="3 Seasons"/>
    <x v="84"/>
    <s v="Filmed from the perspectives of dealers, users and the police, this vivid series offers a bracing look at the war on drugs."/>
  </r>
  <r>
    <x v="5862"/>
    <x v="1"/>
    <s v="Instant Hotel"/>
    <m/>
    <s v="Luke Jacobz, Juliet Ashworth"/>
    <x v="70"/>
    <s v=" June 28, 2019"/>
    <x v="0"/>
    <x v="1"/>
    <s v="2 Seasons"/>
    <x v="104"/>
    <s v="Teams of Australian homeowners compete for the title of best Instant Hotel by staying overnight in each other's rentals and rating their experience."/>
  </r>
  <r>
    <x v="5863"/>
    <x v="1"/>
    <s v="Motown Magic"/>
    <m/>
    <m/>
    <x v="85"/>
    <s v=" June 28, 2019"/>
    <x v="0"/>
    <x v="6"/>
    <s v="2 Seasons"/>
    <x v="2"/>
    <s v="Imaginative boy Ben transforms his city by bringing colorful street art to life, armed with a magic paintbrush â€“ and the classic sounds of Motown."/>
  </r>
  <r>
    <x v="5864"/>
    <x v="1"/>
    <s v="Paquita Salas"/>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x v="5865"/>
    <x v="1"/>
    <s v="Slasher"/>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x v="5866"/>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x v="5867"/>
    <x v="1"/>
    <s v="Heavy Rescue: 401"/>
    <m/>
    <s v="Dave Pettitt"/>
    <x v="20"/>
    <s v=" June 22, 2018"/>
    <x v="9"/>
    <x v="1"/>
    <s v="2 Seasons"/>
    <x v="104"/>
    <s v="In the harshest weather, rookie and veteran heavy recovery operators fight to keep southern Ontario's busy, treacherous highways clear and safe."/>
  </r>
  <r>
    <x v="5868"/>
    <x v="1"/>
    <s v="Marvel's Luke Cage"/>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x v="5869"/>
    <x v="1"/>
    <s v="Dark"/>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x v="5870"/>
    <x v="1"/>
    <s v="Girls Incarcerated"/>
    <m/>
    <m/>
    <x v="2"/>
    <s v=" June 21, 2019"/>
    <x v="0"/>
    <x v="1"/>
    <s v="2 Seasons"/>
    <x v="121"/>
    <s v="Fights, friendships, dating, rules. Teenage life is full of drama. But behind bars, the stakes are so much higher."/>
  </r>
  <r>
    <x v="5871"/>
    <x v="1"/>
    <s v="Go! Live Your Way"/>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x v="5872"/>
    <x v="1"/>
    <s v="Magi: The Labyrinth of Magic"/>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x v="5873"/>
    <x v="1"/>
    <s v="Roonpi Secret Love"/>
    <m/>
    <s v="Kanyawee Songmuang, Korapat Kirdpan"/>
    <x v="12"/>
    <s v=" June 21, 2019"/>
    <x v="1"/>
    <x v="0"/>
    <s v="3 Seasons"/>
    <x v="136"/>
    <s v="High school senior Belle pursues a shy junior boy. Dog-phobic Emma meets a handsome veterinary student. Baking blogger Mielle falls for her critic."/>
  </r>
  <r>
    <x v="5874"/>
    <x v="1"/>
    <s v="Shooter"/>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x v="5875"/>
    <x v="1"/>
    <s v="The Casketeers"/>
    <m/>
    <m/>
    <x v="121"/>
    <s v=" June 21, 2019"/>
    <x v="0"/>
    <x v="4"/>
    <s v="2 Seasons"/>
    <x v="104"/>
    <s v="MÄori funeral directors Francis and Kaiora Tipene and staff temper good humor with care and respect as they help Polynesian families cope with loss."/>
  </r>
  <r>
    <x v="5876"/>
    <x v="1"/>
    <s v="The Confession Tapes"/>
    <m/>
    <m/>
    <x v="2"/>
    <s v=" June 21, 2019"/>
    <x v="0"/>
    <x v="1"/>
    <s v="2 Seasons"/>
    <x v="84"/>
    <s v="This true crime documentary series investigates cases where people convicted of murder claim their confessions were coerced, involuntary or false."/>
  </r>
  <r>
    <x v="5877"/>
    <x v="1"/>
    <s v="Young &amp; Hungry"/>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x v="5878"/>
    <x v="1"/>
    <s v="Pac-Man and the Ghostly Adventures"/>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x v="5879"/>
    <x v="1"/>
    <s v="Dinosaur King"/>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x v="5880"/>
    <x v="1"/>
    <s v="Flaked"/>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x v="5881"/>
    <x v="1"/>
    <s v="Club Friday The Series 7"/>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x v="5882"/>
    <x v="1"/>
    <s v="Aquarius"/>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x v="5883"/>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x v="5884"/>
    <x v="1"/>
    <s v="Fate/Zero"/>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x v="5885"/>
    <x v="1"/>
    <s v="Grey's Anatomy"/>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x v="5886"/>
    <x v="1"/>
    <s v="Danger Mouse: Classic Collection"/>
    <m/>
    <s v="David Jason, Terry Scott, Edward Kelsey, Brian Trueman"/>
    <x v="1"/>
    <s v=" June 15, 2015"/>
    <x v="40"/>
    <x v="6"/>
    <s v="10 Seasons"/>
    <x v="267"/>
    <s v="Follow the adventures of superspy Danger Mouse and his bumbling sidekick, Penfold, as they jet around the world foiling their enemies' evil plots."/>
  </r>
  <r>
    <x v="5887"/>
    <x v="1"/>
    <s v="Aggretsuko"/>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x v="5888"/>
    <x v="1"/>
    <s v="Black Spot"/>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x v="5889"/>
    <x v="1"/>
    <s v="El desconocido"/>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x v="5890"/>
    <x v="1"/>
    <s v="Girlfriends' Guide to Divorce"/>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x v="5891"/>
    <x v="1"/>
    <s v="Marlon"/>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x v="5892"/>
    <x v="1"/>
    <s v="Marvel's Jessica Jones"/>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x v="5893"/>
    <x v="1"/>
    <s v="Kakegurui"/>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x v="5894"/>
    <x v="1"/>
    <s v="LEGO Friends: The Power of Friendship"/>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x v="5895"/>
    <x v="1"/>
    <s v="Herrens veje"/>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x v="5896"/>
    <x v="1"/>
    <s v="March Comes in Like a Lion"/>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x v="5897"/>
    <x v="1"/>
    <s v="The Sniffer"/>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x v="5898"/>
    <x v="1"/>
    <s v="Mutant Busters"/>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x v="5899"/>
    <x v="1"/>
    <s v="Off Camera"/>
    <m/>
    <s v="Sam Jones"/>
    <x v="2"/>
    <s v=" June 1, 2017"/>
    <x v="5"/>
    <x v="1"/>
    <s v="3 Seasons"/>
    <x v="330"/>
    <s v="Photographer, writer and director Sam Jones sets his famous guests at ease with his freewheeling, insightful celebrity interviews without agendas."/>
  </r>
  <r>
    <x v="5900"/>
    <x v="1"/>
    <s v="Pyaar Tune Kya Kiya"/>
    <m/>
    <s v="Meiyang Chang, Surbhi Jyoti"/>
    <x v="16"/>
    <s v=" June 1, 2017"/>
    <x v="4"/>
    <x v="4"/>
    <s v="3 Seasons"/>
    <x v="42"/>
    <s v="From teen lovers defying social and religious taboos to a student falling for her teacher, these stories explore joy and heartache in modern romance."/>
  </r>
  <r>
    <x v="5901"/>
    <x v="1"/>
    <s v="Johnny Test"/>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x v="5902"/>
    <x v="1"/>
    <s v="Dawn of the Croods"/>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x v="5903"/>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x v="5904"/>
    <x v="1"/>
    <s v="Free Rein"/>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x v="5905"/>
    <x v="1"/>
    <s v="First Team: Juventus"/>
    <m/>
    <m/>
    <x v="2"/>
    <s v=" July 6, 2018"/>
    <x v="9"/>
    <x v="9"/>
    <s v="2 Seasons"/>
    <x v="91"/>
    <s v="Follow renowned soccer club Juventus on and off the pitch as they attempt to win a seventh straight Italian title and achieve Champions League glory."/>
  </r>
  <r>
    <x v="5906"/>
    <x v="1"/>
    <s v="Somebody Feed Phil"/>
    <m/>
    <s v="Philip Rosenthal"/>
    <x v="2"/>
    <s v=" July 6, 2018"/>
    <x v="9"/>
    <x v="0"/>
    <s v="2 Seasons"/>
    <x v="18"/>
    <s v="&quot;Everybody Loves Raymond&quot; creator Phil Rosenthal travels the globe to take in the local cuisine and culture of Bangkok, Lisbon, Mexico City and more."/>
  </r>
  <r>
    <x v="5907"/>
    <x v="1"/>
    <s v="Kakegurui"/>
    <m/>
    <s v="Minami Hamabe, Mahiro Takasugi, Aoi Morikawa"/>
    <x v="42"/>
    <s v=" July 4, 2019"/>
    <x v="0"/>
    <x v="4"/>
    <s v="2 Seasons"/>
    <x v="28"/>
    <s v="Yumeko Jabami enrolls at Hyakkaou Private Academy, where students are ranked by their gambling winnings and fame and fortune awaits those on top."/>
  </r>
  <r>
    <x v="5908"/>
    <x v="1"/>
    <s v="Stranger Things"/>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x v="5909"/>
    <x v="1"/>
    <s v="Kuromukuro"/>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x v="5910"/>
    <x v="1"/>
    <s v="The Letdown"/>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x v="5911"/>
    <x v="1"/>
    <s v="A Very Secret Service"/>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x v="5912"/>
    <x v="1"/>
    <s v="SWORDGAI The Animation"/>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x v="5913"/>
    <x v="1"/>
    <s v="Yummy Mummies"/>
    <m/>
    <s v="Lorinska Merrington, Jane Scandizzo, Rachel Watts, Maria DiGeronimo"/>
    <x v="70"/>
    <s v=" July 3, 2019"/>
    <x v="0"/>
    <x v="4"/>
    <s v="2 Seasons"/>
    <x v="104"/>
    <s v="It's drama Down Under when expectant mothers with model good looks and lavish lifestyles pull out all the stops to prepare for their new arrivals."/>
  </r>
  <r>
    <x v="5914"/>
    <x v="1"/>
    <s v="LEGO Bionicle: The Journey to One"/>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x v="5915"/>
    <x v="1"/>
    <s v="Kath and Kim"/>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x v="5916"/>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x v="5917"/>
    <x v="1"/>
    <s v="Big Dreams, Small Spaces"/>
    <m/>
    <s v="Monty Don"/>
    <x v="1"/>
    <s v=" July 26, 2019"/>
    <x v="3"/>
    <x v="9"/>
    <s v="3 Seasons"/>
    <x v="87"/>
    <s v="Writer and presenter Monty Don helps England's budding horticulturists plant and grow the gardens of their dreams."/>
  </r>
  <r>
    <x v="5918"/>
    <x v="1"/>
    <s v="My First First Love"/>
    <m/>
    <s v="Ji Soo, Jung Chae-yeon, Jinyoung, Choi Ri, Kang Tae-oh, Hong Ji-yoon"/>
    <x v="23"/>
    <s v=" July 26, 2019"/>
    <x v="0"/>
    <x v="0"/>
    <s v="2 Seasons"/>
    <x v="78"/>
    <s v="Due to various personal reasons, a group of Yun Tae-oâ€™s friends move into his house, where they experience love, friendship, and everything in between."/>
  </r>
  <r>
    <x v="5919"/>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x v="5920"/>
    <x v="1"/>
    <s v="Sugar Rush"/>
    <m/>
    <s v="Candace Nelson, Adriano Zumbo, Hunter March"/>
    <x v="2"/>
    <s v=" July 26, 2019"/>
    <x v="0"/>
    <x v="0"/>
    <s v="2 Seasons"/>
    <x v="86"/>
    <s v="Time's the most important ingredient as teams race against the clock â€“ and each other â€“ to bake up the best-tasting sweets."/>
  </r>
  <r>
    <x v="5921"/>
    <x v="1"/>
    <s v="The Worst Witch"/>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x v="5922"/>
    <x v="1"/>
    <s v="Popples"/>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x v="5923"/>
    <x v="1"/>
    <s v="Beat Bugs"/>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x v="5924"/>
    <x v="1"/>
    <s v="Deep Undercover Collection"/>
    <m/>
    <s v="Dave B. Mitchell"/>
    <x v="2"/>
    <s v=" July 20, 2018"/>
    <x v="3"/>
    <x v="4"/>
    <s v="3 Seasons"/>
    <x v="84"/>
    <s v="Former FBI agent Joe Pistone, the real-life &quot;Donnie Brasco,&quot; hosts this series that reveals the true stories of undercover crime-fighting operations."/>
  </r>
  <r>
    <x v="5925"/>
    <x v="1"/>
    <s v="Fix It and Finish It"/>
    <m/>
    <s v="Antonio Sabato Jr."/>
    <x v="2"/>
    <s v=" July 20, 2018"/>
    <x v="4"/>
    <x v="9"/>
    <s v="3 Seasons"/>
    <x v="86"/>
    <s v="A team of skilled contractors and designers hosted by Antonio Sabato Jr. renovates houses, cabins and even RVs, transforming properties in one day."/>
  </r>
  <r>
    <x v="5926"/>
    <x v="1"/>
    <s v="Home: Adventures with Tip &amp; Oh"/>
    <m/>
    <s v="Rachel Crow, Mark Whitten, Ana Ortiz, Ron Funches, Matt Jones, Nolan North"/>
    <x v="2"/>
    <s v=" July 20, 2018"/>
    <x v="9"/>
    <x v="3"/>
    <s v="4 Seasons"/>
    <x v="24"/>
    <s v="A misfit alien named Oh moves in with Tip and her family, in a series that picks up the dynamic duo's adventures where the hit film left off."/>
  </r>
  <r>
    <x v="5927"/>
    <x v="1"/>
    <s v="Luna Petunia: Return to Amazia"/>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x v="5928"/>
    <x v="1"/>
    <s v="Origins Collection"/>
    <s v="Peter McDonnell"/>
    <m/>
    <x v="2"/>
    <s v=" July 20, 2018"/>
    <x v="9"/>
    <x v="0"/>
    <s v="3 Seasons"/>
    <x v="18"/>
    <s v="This documentary series explores the stories behind history's most fascinating innovations, including games, technology, sports, medicine and more."/>
  </r>
  <r>
    <x v="5929"/>
    <x v="1"/>
    <s v="Good Witch"/>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x v="5930"/>
    <x v="1"/>
    <s v="Comedians in Cars Getting Coffee"/>
    <s v="Jerry Seinfeld"/>
    <s v="Jerry Seinfeld"/>
    <x v="2"/>
    <s v=" July 19, 2019"/>
    <x v="0"/>
    <x v="4"/>
    <s v="6 Seasons"/>
    <x v="93"/>
    <s v="Jerry Seinfeld's roving talk show combines coffee, laughs and vintage cars into quirky, caffeine-fueled adventures with the sharpest minds in comedy."/>
  </r>
  <r>
    <x v="5931"/>
    <x v="1"/>
    <s v="La casa de papel"/>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x v="5932"/>
    <x v="1"/>
    <s v="Last Chance U"/>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x v="5933"/>
    <x v="1"/>
    <s v="Queer Eye"/>
    <m/>
    <s v="Bobby Berk, Karamo Brown, Tan France, Antoni Porowski, Jonathan Van Ness"/>
    <x v="2"/>
    <s v=" July 19, 2019"/>
    <x v="0"/>
    <x v="4"/>
    <s v="4 Seasons"/>
    <x v="86"/>
    <s v="An all-new â€œFab Fiveâ€ advise men on fashion, grooming, food, culture and design in this modern reboot of the Emmy Award-winning reality series."/>
  </r>
  <r>
    <x v="5934"/>
    <x v="1"/>
    <s v="The Epic Tales of Captain Underpants"/>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x v="5935"/>
    <x v="1"/>
    <s v="Can't Cope, Won't Cope"/>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x v="5936"/>
    <x v="1"/>
    <s v="Intelligence"/>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x v="5937"/>
    <x v="1"/>
    <s v="Glee"/>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x v="5938"/>
    <x v="1"/>
    <s v="Pinky Malinky"/>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x v="5939"/>
    <x v="1"/>
    <s v="Wynonna Earp"/>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x v="5940"/>
    <x v="1"/>
    <s v="The Joel McHale Show with Joel McHale"/>
    <m/>
    <s v="Joel McHale"/>
    <x v="2"/>
    <s v=" July 15, 2018"/>
    <x v="9"/>
    <x v="1"/>
    <s v="2 Seasons"/>
    <x v="93"/>
    <s v="Trending news, pop culture, social media, original sketches and more come together in host Joel McHale's new weekly comedy commentary show."/>
  </r>
  <r>
    <x v="5941"/>
    <x v="1"/>
    <s v="H2O: Mermaid Adventures"/>
    <m/>
    <s v="Sonja Ball, Holly Gauthier-Frankel, Thor Bishopric, Angela Galuppo"/>
    <x v="318"/>
    <s v=" July 15, 2015"/>
    <x v="5"/>
    <x v="3"/>
    <s v="2 Seasons"/>
    <x v="2"/>
    <s v="Three high school friends who turn into mermaids whenever they touch water have undersea adventures while keeping their new life a secret."/>
  </r>
  <r>
    <x v="5942"/>
    <x v="1"/>
    <s v="3Below: Tales of Arcadia"/>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x v="5943"/>
    <x v="1"/>
    <s v="Bonus Family"/>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x v="5944"/>
    <x v="1"/>
    <s v="Nightmare Tenants, Slum Landlords"/>
    <m/>
    <s v="Wendi Peters"/>
    <x v="7"/>
    <s v=" July 12, 2019"/>
    <x v="1"/>
    <x v="1"/>
    <s v="2 Seasons"/>
    <x v="87"/>
    <s v="The ongoing housing crisis in Britain has led to an increased number of nasty conflicts between fed-up landlords and exasperated tenants."/>
  </r>
  <r>
    <x v="5945"/>
    <x v="1"/>
    <s v="Baby Ballroom"/>
    <m/>
    <s v="Warren Bullock, Jane Bullock"/>
    <x v="1"/>
    <s v=" July 10, 2018"/>
    <x v="9"/>
    <x v="4"/>
    <s v="2 Seasons"/>
    <x v="87"/>
    <s v="Step into the cutthroat world of kids' ballroom dancing, where ambitious instructors, proud parents and pint-sized performers waltz to win."/>
  </r>
  <r>
    <x v="5946"/>
    <x v="1"/>
    <s v="Drug Lords"/>
    <m/>
    <m/>
    <x v="2"/>
    <s v=" July 10, 2018"/>
    <x v="9"/>
    <x v="1"/>
    <s v="2 Seasons"/>
    <x v="84"/>
    <s v="Witness the stories of history's most notorious kingpins, their terrifying enforcers, and the men and women who've sworn to bring them down."/>
  </r>
  <r>
    <x v="5947"/>
    <x v="1"/>
    <s v="Hatchimals | Adventures in Hatchtopia"/>
    <m/>
    <s v="Sam Vincent, Kira Tozer, Andrea Libman"/>
    <x v="2"/>
    <s v=" July 1, 2019"/>
    <x v="9"/>
    <x v="6"/>
    <s v="2 Seasons"/>
    <x v="2"/>
    <s v="These fun-loving creatures hatch from their shells and spread friendship, laughter and life lessons in the land of Hatchtopia."/>
  </r>
  <r>
    <x v="5948"/>
    <x v="1"/>
    <s v="Tayo the Little Bus"/>
    <m/>
    <s v="Robyn Slade, Kami Desilets"/>
    <x v="23"/>
    <s v=" July 1, 2019"/>
    <x v="4"/>
    <x v="6"/>
    <s v="2 Seasons"/>
    <x v="161"/>
    <s v="As they learn their routes around the busy city, Tayo and his little bus friends discover new sights and go on exciting adventures every day."/>
  </r>
  <r>
    <x v="5949"/>
    <x v="1"/>
    <s v="Zombie Dumb"/>
    <m/>
    <m/>
    <x v="7"/>
    <s v=" July 1, 2019"/>
    <x v="9"/>
    <x v="3"/>
    <s v="2 Seasons"/>
    <x v="444"/>
    <s v="While living alone in a spooky town, a young girl befriends a motley crew of zombie children with diverse personalities."/>
  </r>
  <r>
    <x v="5950"/>
    <x v="1"/>
    <s v="NCIS"/>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x v="5951"/>
    <x v="1"/>
    <s v="Being Mary Jane: The Series"/>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x v="5952"/>
    <x v="1"/>
    <s v="Cheers"/>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x v="5953"/>
    <x v="1"/>
    <s v="El Barco"/>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x v="5954"/>
    <x v="1"/>
    <s v="Intersection"/>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x v="5955"/>
    <x v="1"/>
    <s v="The Andy Griffith Show"/>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x v="5956"/>
    <x v="1"/>
    <s v="The Twilight Zone (Original Series)"/>
    <m/>
    <s v="Rod Serling"/>
    <x v="2"/>
    <s v=" July 1, 2017"/>
    <x v="71"/>
    <x v="0"/>
    <s v="4 Seasons"/>
    <x v="449"/>
    <s v="Hosted by creator Rod Serling, this groundbreaking anthology series presents tales of the supernatural that are often tinged with social commentary."/>
  </r>
  <r>
    <x v="5957"/>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x v="5958"/>
    <x v="1"/>
    <s v="Unriddle"/>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x v="5959"/>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x v="5960"/>
    <x v="1"/>
    <s v="Marco Polo"/>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x v="5961"/>
    <x v="1"/>
    <s v="The Tudors"/>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x v="5962"/>
    <x v="1"/>
    <s v="Episodes"/>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x v="5963"/>
    <x v="1"/>
    <s v="Tales by Light"/>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x v="5964"/>
    <x v="1"/>
    <s v="Call My Agent!"/>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x v="5965"/>
    <x v="1"/>
    <s v="Anne with an E"/>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x v="5966"/>
    <x v="1"/>
    <s v="The Ministry of Time"/>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x v="5967"/>
    <x v="1"/>
    <s v="Z Nation"/>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x v="5968"/>
    <x v="1"/>
    <s v="The Adventures of Puss in Boots"/>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x v="5969"/>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x v="5970"/>
    <x v="1"/>
    <s v="Medici: Masters of Florence"/>
    <m/>
    <s v="Richard Madden, Dustin Hoffman, Stuart Martin, Annabel Scholey"/>
    <x v="530"/>
    <s v=" January 25, 2019"/>
    <x v="9"/>
    <x v="1"/>
    <s v="2 Seasons"/>
    <x v="47"/>
    <s v="After his father's murder, banking heir Cosimo Medici battles opponents of his artistic, economic and political visions for 15th-century Florence."/>
  </r>
  <r>
    <x v="5971"/>
    <x v="1"/>
    <s v="The Shannara Chronicles"/>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x v="5972"/>
    <x v="1"/>
    <s v="Marvel's The Punisher"/>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x v="5973"/>
    <x v="1"/>
    <s v="The World's Most Extraordinary Homes"/>
    <m/>
    <s v="Piers Taylor, Caroline Quentin"/>
    <x v="1"/>
    <s v=" January 18, 2019"/>
    <x v="0"/>
    <x v="9"/>
    <s v="3 Seasons"/>
    <x v="41"/>
    <s v="Award-winning architect Piers Taylor and actress/property enthusiast Caroline Quentin travel the world to tour unconventional homes in extreme places."/>
  </r>
  <r>
    <x v="5974"/>
    <x v="1"/>
    <s v="Hip-Hop Evolution"/>
    <m/>
    <s v="Shad Kabango"/>
    <x v="20"/>
    <s v=" January 17, 2020"/>
    <x v="0"/>
    <x v="1"/>
    <s v="3 Seasons"/>
    <x v="91"/>
    <s v="Interviews with influential MCs, DJs and moguls trace the genre's dynamic evolution from the 1970s through the 1990s in this documentary series."/>
  </r>
  <r>
    <x v="5975"/>
    <x v="1"/>
    <s v="Friday Night Tykes"/>
    <m/>
    <m/>
    <x v="2"/>
    <s v=" January 17, 2018"/>
    <x v="3"/>
    <x v="0"/>
    <s v="4 Seasons"/>
    <x v="121"/>
    <s v="This docuseries dives into the cutthroat world of Texas youth football, where kids face grueling demands and pressure from coaches and parents to win."/>
  </r>
  <r>
    <x v="5976"/>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x v="5977"/>
    <x v="1"/>
    <s v="Booba"/>
    <m/>
    <s v="Roman Karev"/>
    <x v="55"/>
    <s v=" January 16, 2020"/>
    <x v="0"/>
    <x v="6"/>
    <s v="3 Seasons"/>
    <x v="24"/>
    <s v="The world is a mystery to little Booba. But he approaches the curiosities around him with wonder, finding adventure in his everyday surroundings."/>
  </r>
  <r>
    <x v="5978"/>
    <x v="1"/>
    <s v="Soul Eater"/>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x v="5979"/>
    <x v="1"/>
    <s v="Rita"/>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x v="5980"/>
    <x v="1"/>
    <s v="Grace and Frankie"/>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x v="5981"/>
    <x v="1"/>
    <s v="The Cat in the Hat Knows a Lot About That!"/>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x v="5982"/>
    <x v="1"/>
    <s v="Parks and Recreation"/>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x v="5983"/>
    <x v="1"/>
    <s v="Taken"/>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x v="5984"/>
    <x v="1"/>
    <s v="Disjointed"/>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x v="5985"/>
    <x v="1"/>
    <s v="Friends from College"/>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x v="5986"/>
    <x v="1"/>
    <s v="Hardy Bucks"/>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x v="5987"/>
    <x v="1"/>
    <s v="Horrid Henry"/>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x v="5988"/>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x v="5989"/>
    <x v="1"/>
    <s v="Harvey Street Kids"/>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x v="5990"/>
    <x v="1"/>
    <s v="Pocoyo"/>
    <m/>
    <s v="Stephen Fry, Alex Marty"/>
    <x v="532"/>
    <s v=" January 10, 2019"/>
    <x v="3"/>
    <x v="6"/>
    <s v="4 Seasons"/>
    <x v="268"/>
    <s v="Discovery is the name of the game for friendly toddler Pocoyo in this lifelike and richly colored animated adventure series for preschoolers."/>
  </r>
  <r>
    <x v="5991"/>
    <x v="1"/>
    <s v="Saint Seiya"/>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x v="5992"/>
    <x v="1"/>
    <s v="Border Security: America's Front Line"/>
    <m/>
    <m/>
    <x v="20"/>
    <s v=" January 1, 2020"/>
    <x v="9"/>
    <x v="4"/>
    <s v="2 Seasons"/>
    <x v="452"/>
    <s v="This reality series chronicles the behind-the-scenes action as U.S. Customs and Border Protection agents safeguard the nation's crossings and ports."/>
  </r>
  <r>
    <x v="5993"/>
    <x v="1"/>
    <s v="Mia and Me"/>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x v="5994"/>
    <x v="1"/>
    <s v="Rurouni Kenshin"/>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x v="5995"/>
    <x v="1"/>
    <s v="A Series of Unfortunate Events"/>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x v="5996"/>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x v="5997"/>
    <x v="1"/>
    <s v="The Paper"/>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x v="5998"/>
    <x v="1"/>
    <s v="Dexter"/>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x v="5999"/>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x v="6000"/>
    <x v="1"/>
    <s v="Huntik: Secrets and Seekers"/>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x v="6001"/>
    <x v="1"/>
    <s v="Lovesick"/>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x v="6002"/>
    <x v="1"/>
    <s v="The Inbetweeners"/>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x v="6003"/>
    <x v="1"/>
    <s v="Star Trek: Deep Space Nine"/>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x v="6004"/>
    <x v="1"/>
    <s v="Big Bad Beetleborgs"/>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x v="6005"/>
    <x v="1"/>
    <s v="Mighty Morphin Power Rangers"/>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x v="6006"/>
    <x v="1"/>
    <s v="The Office (U.S.)"/>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x v="6007"/>
    <x v="1"/>
    <s v="V.R. Troopers"/>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x v="6008"/>
    <x v="1"/>
    <s v="The Break"/>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x v="6009"/>
    <x v="1"/>
    <s v="Big Mouth"/>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x v="6010"/>
    <x v="1"/>
    <s v="Man Like Mobeen"/>
    <m/>
    <m/>
    <x v="1"/>
    <s v=" February 8, 2019"/>
    <x v="0"/>
    <x v="1"/>
    <s v="2 Seasons"/>
    <x v="157"/>
    <s v="Mobeen is trying to be a good friend, follow the faith and raise his teenage sister. Yet his past â€“ and everyday life â€“ complicates matters."/>
  </r>
  <r>
    <x v="6011"/>
    <x v="1"/>
    <s v="One Day at a Time"/>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x v="6012"/>
    <x v="1"/>
    <s v="H2O: Just Add Water"/>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x v="6013"/>
    <x v="1"/>
    <s v="Care Bears &amp; Cousins"/>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x v="6014"/>
    <x v="1"/>
    <s v="Turbo FAST"/>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x v="6015"/>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x v="6016"/>
    <x v="1"/>
    <s v="Babylon Berlin"/>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x v="6017"/>
    <x v="1"/>
    <s v="Marseille"/>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x v="6018"/>
    <x v="1"/>
    <s v="Chef's Table"/>
    <m/>
    <m/>
    <x v="2"/>
    <s v=" February 22, 2019"/>
    <x v="0"/>
    <x v="1"/>
    <s v="6 Seasons"/>
    <x v="121"/>
    <s v="In this Emmy-nominated docuseries, find out what's inside the kitchens and minds of the international culinary stars who are redefining gourmet food."/>
  </r>
  <r>
    <x v="6019"/>
    <x v="1"/>
    <s v="Rebellion"/>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x v="6020"/>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x v="6021"/>
    <x v="1"/>
    <s v="The Big Family Cooking Showdown"/>
    <m/>
    <s v="Zoe Ball, Nadiya Hussain, Giorgio Locatelli, Rosemary Shrager"/>
    <x v="1"/>
    <s v=" February 22, 2019"/>
    <x v="9"/>
    <x v="0"/>
    <s v="2 Seasons"/>
    <x v="87"/>
    <s v="In this unscripted series, families passionate about food serve up their most delicious dishes for the chance to be crowned Britain's best home cooks."/>
  </r>
  <r>
    <x v="6022"/>
    <x v="1"/>
    <s v="Z4"/>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x v="6023"/>
    <x v="1"/>
    <s v="Love Me As I Am"/>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x v="6024"/>
    <x v="1"/>
    <s v="Bates Motel"/>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x v="6025"/>
    <x v="1"/>
    <s v="The Frankenstein Chronicles"/>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x v="6026"/>
    <x v="1"/>
    <s v="Bordertown"/>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x v="6027"/>
    <x v="1"/>
    <s v="Club Friday The Series 8"/>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x v="6028"/>
    <x v="1"/>
    <s v="Dragons: Race to the Edge"/>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x v="6029"/>
    <x v="1"/>
    <s v="Ugly Duckling"/>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x v="6030"/>
    <x v="1"/>
    <s v="Barbie Dreamhouse Adventures"/>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x v="6031"/>
    <x v="1"/>
    <s v="Velvet ColecciÃ³n"/>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x v="6032"/>
    <x v="1"/>
    <s v="Dangerous Roads"/>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x v="6033"/>
    <x v="1"/>
    <s v="Lego Friends"/>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x v="6034"/>
    <x v="1"/>
    <s v="LEGO Ninjago: Masters of Spinjitzu"/>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x v="6035"/>
    <x v="1"/>
    <s v="Littlest Pet Shop: A World of Our Own"/>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x v="6036"/>
    <x v="1"/>
    <s v="The Garfield Show"/>
    <m/>
    <s v="Frank Welker, Wally Wingert, Gregg Berger"/>
    <x v="65"/>
    <s v=" February 1, 2019"/>
    <x v="9"/>
    <x v="3"/>
    <s v="3 Seasons"/>
    <x v="24"/>
    <s v="Lazy, lasagna-loving fat cat Garfield lives life on his own terms, which includes teasing his geeky owner, Jon, and tormenting dimwitted dog Odie."/>
  </r>
  <r>
    <x v="6037"/>
    <x v="1"/>
    <s v="The Story of God with Morgan Freeman"/>
    <m/>
    <s v="Morgan Freeman"/>
    <x v="2"/>
    <s v=" February 1, 2019"/>
    <x v="3"/>
    <x v="4"/>
    <s v="2 Seasons"/>
    <x v="18"/>
    <s v="Host Morgan Freeman explores religion's role in human history, how our beliefs connect us and possible answers to life's million-dollar questions."/>
  </r>
  <r>
    <x v="6038"/>
    <x v="1"/>
    <s v="Masha and the Bear"/>
    <m/>
    <s v="Alina Kukushkina, Boris Kutnevich, Giselle Nieto, Elsie Fisher"/>
    <x v="55"/>
    <s v=" February 1, 2018"/>
    <x v="9"/>
    <x v="6"/>
    <s v="3 Seasons"/>
    <x v="2"/>
    <s v="Lively little Masha lives near the forest, where she has many wonderful adventures with her best friend, a bear who used to be in the circus."/>
  </r>
  <r>
    <x v="6039"/>
    <x v="1"/>
    <s v="Under Arrest"/>
    <s v="Dan Forrer"/>
    <m/>
    <x v="2"/>
    <s v=" February 1, 2018"/>
    <x v="1"/>
    <x v="1"/>
    <s v="8 Seasons"/>
    <x v="139"/>
    <s v="Cameras follow police officers as they solve crimes, assist the public and arrest lawbreakers in this reality series."/>
  </r>
  <r>
    <x v="6040"/>
    <x v="1"/>
    <s v="The Furchester Hotel"/>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x v="6041"/>
    <x v="1"/>
    <s v="Larva"/>
    <m/>
    <m/>
    <x v="55"/>
    <s v=" February 1, 2016"/>
    <x v="5"/>
    <x v="9"/>
    <s v="3 Seasons"/>
    <x v="444"/>
    <s v="Two curious worms spend their days investigating the otherworldly objects that fall through the grate into their subterranean world."/>
  </r>
  <r>
    <x v="6042"/>
    <x v="1"/>
    <s v="Spartacus"/>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x v="6043"/>
    <x v="1"/>
    <s v="The Borgias"/>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x v="6044"/>
    <x v="1"/>
    <s v="Neo Yokio"/>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x v="6045"/>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x v="6046"/>
    <x v="1"/>
    <s v="Greenleaf"/>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x v="6047"/>
    <x v="1"/>
    <s v="From Dusk Till Dawn"/>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x v="6048"/>
    <x v="1"/>
    <s v="Robot Trains"/>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x v="6049"/>
    <x v="1"/>
    <s v="Occupied"/>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x v="6050"/>
    <x v="1"/>
    <s v="Top Grier"/>
    <m/>
    <m/>
    <x v="2"/>
    <s v=" December 31, 2018"/>
    <x v="9"/>
    <x v="4"/>
    <s v="3 Seasons"/>
    <x v="86"/>
    <s v="Social media star Hayes Grier returns to North Carolina for a reality series packed with action sports, pranks and romantic escapades."/>
  </r>
  <r>
    <x v="6051"/>
    <x v="1"/>
    <s v="Nurse Jackie"/>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x v="6052"/>
    <x v="1"/>
    <s v="Alexa &amp; Katie"/>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x v="6053"/>
    <x v="1"/>
    <s v="Highway Thru Hell"/>
    <m/>
    <s v="Dave Pettitt, Jamie Davis, Adam Gazzola, Kevin Ritchie"/>
    <x v="20"/>
    <s v=" December 3, 2019"/>
    <x v="1"/>
    <x v="0"/>
    <s v="3 Seasons"/>
    <x v="86"/>
    <s v="On the hazardous highways of Canada's interior, heavy vehicle towing companies experience hardship and triumph rescuing wrecked and stranded trucks."/>
  </r>
  <r>
    <x v="6054"/>
    <x v="1"/>
    <s v="The Sound of Your Heart: Reboot"/>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x v="6055"/>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x v="6056"/>
    <x v="1"/>
    <s v="When Calls the Heart"/>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x v="6057"/>
    <x v="1"/>
    <s v="Comedy Bang! Bang!"/>
    <m/>
    <s v="Scott Aukerman, Reggie Watts"/>
    <x v="2"/>
    <s v=" December 28, 2016"/>
    <x v="1"/>
    <x v="4"/>
    <s v="5 Seasons"/>
    <x v="93"/>
    <s v="Scott Aukerman brings his popular podcast Comedy Bang! Bang! to television, along with his co-host and bandleader, Reggie Watts."/>
  </r>
  <r>
    <x v="6058"/>
    <x v="1"/>
    <s v="AJIN: Demi-Human"/>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x v="6059"/>
    <x v="1"/>
    <s v="The West Wing"/>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x v="6060"/>
    <x v="1"/>
    <s v="El seÃ±or de los Cielos"/>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x v="6061"/>
    <x v="1"/>
    <s v="å¿è€…ãƒãƒƒãƒˆãƒªãã‚“"/>
    <m/>
    <m/>
    <x v="42"/>
    <s v=" December 23, 2018"/>
    <x v="7"/>
    <x v="3"/>
    <s v="2 Seasons"/>
    <x v="83"/>
    <s v="Hailing from the mountains of Iga, Kanzo Hattori moves in with elementary school student Kenichi Mitsuba and his family to hone his skills as a ninja."/>
  </r>
  <r>
    <x v="6062"/>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x v="6063"/>
    <x v="1"/>
    <s v="Private Practice"/>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x v="6064"/>
    <x v="1"/>
    <s v="People Just Do Nothing"/>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x v="6065"/>
    <x v="1"/>
    <s v="LAST HOPE"/>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x v="6066"/>
    <x v="1"/>
    <s v="Fate/stay night: Unlimited Blade Works"/>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x v="6067"/>
    <x v="1"/>
    <s v="Borderline"/>
    <m/>
    <s v="David Avery, Jackie Clune, David Elms, Liz Kingsman, Jamie Michie"/>
    <x v="1"/>
    <s v=" December 2, 2017"/>
    <x v="3"/>
    <x v="4"/>
    <s v="2 Seasons"/>
    <x v="157"/>
    <s v="A team of inept border agents tackles immigration issues at the fictional Northend Airport in this improvised mockumentary series."/>
  </r>
  <r>
    <x v="6068"/>
    <x v="1"/>
    <s v="Hello, My Twenties!"/>
    <m/>
    <s v="Ye-ri Han, Seung-Yeon Han, Eun-bin Park, Hwa-young Ryu, Hye-soo Park"/>
    <x v="23"/>
    <s v=" December 18, 2017"/>
    <x v="3"/>
    <x v="4"/>
    <s v="2 Seasons"/>
    <x v="78"/>
    <s v="With different personalities, life goals and taste in men, five female college students become housemates in a shared residence called Belle Epoque."/>
  </r>
  <r>
    <x v="6069"/>
    <x v="1"/>
    <s v="Pee-wee's Playhouse"/>
    <m/>
    <s v="Paul Reubens"/>
    <x v="2"/>
    <s v=" December 18, 2014"/>
    <x v="41"/>
    <x v="0"/>
    <s v="5 Seasons"/>
    <x v="456"/>
    <s v="Pee-wee Herman brings his stage show to the masses with this innovative live-action kids series that invites viewers into his quirky, childlike world."/>
  </r>
  <r>
    <x v="6070"/>
    <x v="1"/>
    <s v="The Magicians"/>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x v="6071"/>
    <x v="1"/>
    <s v="Cocomong"/>
    <m/>
    <s v="Jung Sun-hye, Yang Jeong-hwa, Kim Jang, Ryoo Jeom-hee, Hong Bum-ki, Shin Yong-woo"/>
    <x v="7"/>
    <s v=" December 15, 2019"/>
    <x v="5"/>
    <x v="6"/>
    <s v="2 Seasons"/>
    <x v="161"/>
    <s v="What's in your fridge? In sunny Refrigerator Land, everyday ingredients transform into animal friends who love a good adventure."/>
  </r>
  <r>
    <x v="6072"/>
    <x v="1"/>
    <s v="Scooby-Doo!: Mystery Incorporated"/>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x v="6073"/>
    <x v="1"/>
    <s v="What's New Scooby-Doo?"/>
    <m/>
    <s v="Frank Welker, Casey Kasem, Mindy Cohn, Grey DeLisle"/>
    <x v="2"/>
    <s v=" December 15, 2019"/>
    <x v="16"/>
    <x v="3"/>
    <s v="3 Seasons"/>
    <x v="24"/>
    <s v="Scooby-Doo and the gang enter the 21st century with this updated edition of the original series with more ghoulish mysteries to solve."/>
  </r>
  <r>
    <x v="6074"/>
    <x v="1"/>
    <s v="Bad Education"/>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x v="6075"/>
    <x v="1"/>
    <s v="Flowers"/>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x v="6076"/>
    <x v="1"/>
    <s v="Chasing Monsters"/>
    <m/>
    <s v="Cyril Chauquet"/>
    <x v="20"/>
    <s v=" December 15, 2017"/>
    <x v="1"/>
    <x v="0"/>
    <s v="2 Seasons"/>
    <x v="432"/>
    <s v="Adventurer Cyril Chauquet seeks out the most colossal and dangerous underwater creatures around the world in this adrenaline-packed series."/>
  </r>
  <r>
    <x v="6077"/>
    <x v="1"/>
    <s v="Reggie Yates Outside Man"/>
    <m/>
    <s v="Reggie Yates"/>
    <x v="1"/>
    <s v=" December 15, 2017"/>
    <x v="3"/>
    <x v="1"/>
    <s v="2 Seasons"/>
    <x v="41"/>
    <s v="Award-winning filmmaker Reggie Yates travels around the world tackling big issues such as gun violence, racism, gay rights and addiction."/>
  </r>
  <r>
    <x v="6078"/>
    <x v="1"/>
    <s v="The Windsors"/>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x v="6079"/>
    <x v="1"/>
    <s v="InuYasha"/>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x v="6080"/>
    <x v="1"/>
    <s v="Merlin"/>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x v="6081"/>
    <x v="1"/>
    <s v="Hart of Dixie"/>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x v="6082"/>
    <x v="1"/>
    <s v="Fit for Fashion"/>
    <m/>
    <s v="Louise Roe"/>
    <x v="7"/>
    <s v=" December 14, 2018"/>
    <x v="5"/>
    <x v="4"/>
    <s v="2 Seasons"/>
    <x v="104"/>
    <s v="In this reality series, physique meets fashion as contestants compete in challenges to transform both body and image for the grand prize of $100,000."/>
  </r>
  <r>
    <x v="6083"/>
    <x v="1"/>
    <s v="Inside the Worldâ€™s Toughest Prisons"/>
    <m/>
    <s v="Paul Connolly"/>
    <x v="1"/>
    <s v=" December 14, 2018"/>
    <x v="9"/>
    <x v="1"/>
    <s v="3 Seasons"/>
    <x v="80"/>
    <s v="Investigative journalist Paul Connolly becomes a voluntary inmate in the world's most volatile prisons, where intimidation and brutality rule."/>
  </r>
  <r>
    <x v="6084"/>
    <x v="1"/>
    <s v="The Apartment"/>
    <m/>
    <s v="Jamie Durie, Laurence Llewelyn-Bowen"/>
    <x v="211"/>
    <s v=" December 14, 2018"/>
    <x v="4"/>
    <x v="0"/>
    <s v="2 Seasons"/>
    <x v="104"/>
    <s v="With their eyes on the grand prize, amateur designers push their creative limits in this reality competition show hosted by design icon Jamie Durie."/>
  </r>
  <r>
    <x v="6085"/>
    <x v="1"/>
    <s v="Travelers"/>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x v="6086"/>
    <x v="1"/>
    <s v="Voltron: Legendary Defender"/>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x v="6087"/>
    <x v="1"/>
    <s v="Halt and Catch Fire"/>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x v="6088"/>
    <x v="1"/>
    <s v="Wanted"/>
    <m/>
    <s v="Rebecca Gibney, Geraldine Hakewill, Stephen Peacocke"/>
    <x v="70"/>
    <s v=" December 13, 2018"/>
    <x v="9"/>
    <x v="4"/>
    <s v="3 Seasons"/>
    <x v="55"/>
    <s v="Polar-opposite strangers Lola and Chelsea become partners on the run when they witness a murder involving dirty cops and are framed for the crime."/>
  </r>
  <r>
    <x v="6089"/>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x v="6090"/>
    <x v="1"/>
    <s v="Knights of Sidonia"/>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x v="6091"/>
    <x v="1"/>
    <s v="Sonic X"/>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x v="6092"/>
    <x v="1"/>
    <s v="Space Jungle"/>
    <m/>
    <s v="Kim Min-hee, Park Yoon-hee, Sun Sung-wook"/>
    <x v="7"/>
    <s v=" December 1, 2019"/>
    <x v="1"/>
    <x v="3"/>
    <s v="2 Seasons"/>
    <x v="444"/>
    <s v="A broken spaceship strands four very tiny aliens on Earth, where they discover an adventure (and strange dangers!) that they never expected."/>
  </r>
  <r>
    <x v="6093"/>
    <x v="1"/>
    <s v="The Repair Shop"/>
    <m/>
    <m/>
    <x v="1"/>
    <s v=" December 1, 2019"/>
    <x v="9"/>
    <x v="10"/>
    <s v="2 Seasons"/>
    <x v="153"/>
    <s v="Expert artisans restore timeworn family heirlooms with touching sentimental value while also uncovering their uniquely rich histories."/>
  </r>
  <r>
    <x v="6094"/>
    <x v="1"/>
    <s v="Eastsiders"/>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x v="6095"/>
    <x v="1"/>
    <s v="Sensitive Skin"/>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x v="6096"/>
    <x v="1"/>
    <s v="Great Interior Design Challenge"/>
    <m/>
    <s v="Tom Dyckhoff, Daniel Hopwood, Sophie Robinson"/>
    <x v="1"/>
    <s v=" December 1, 2018"/>
    <x v="1"/>
    <x v="0"/>
    <s v="2 Seasons"/>
    <x v="87"/>
    <s v="In this reality series, amateur interior designers on tight budgets test their mettle transforming rooms with speed and style."/>
  </r>
  <r>
    <x v="6097"/>
    <x v="1"/>
    <s v="The Great British Baking Show: Masterclass"/>
    <m/>
    <s v="Mary Berry, Paul Hollywood"/>
    <x v="1"/>
    <s v=" December 1, 2018"/>
    <x v="9"/>
    <x v="0"/>
    <s v="4 Seasons"/>
    <x v="153"/>
    <s v="Hosts Mary Berry and Paul Hollywood leave the tent and go into the kitchen to put their professional spin on baking techniques used in the show."/>
  </r>
  <r>
    <x v="6098"/>
    <x v="1"/>
    <s v="All Hail King Julien"/>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x v="6099"/>
    <x v="1"/>
    <s v="Super Wings"/>
    <m/>
    <s v="Luca Padovan, Evan Smolin, Junah Jang, Colin Critchley"/>
    <x v="222"/>
    <s v=" December 1, 2017"/>
    <x v="3"/>
    <x v="6"/>
    <s v="2 Seasons"/>
    <x v="161"/>
    <s v="A cheerful jet and his transforming pals strive to find peaceful solutions to their problems while delivering packages to children around the globe."/>
  </r>
  <r>
    <x v="6100"/>
    <x v="1"/>
    <s v="TURN: Washington's Spies"/>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x v="6101"/>
    <x v="1"/>
    <s v="Cable Girls"/>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x v="6102"/>
    <x v="1"/>
    <s v="GLOW"/>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x v="6103"/>
    <x v="1"/>
    <s v="IZombie"/>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x v="6104"/>
    <x v="1"/>
    <s v="The Originals"/>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x v="6105"/>
    <x v="1"/>
    <s v="Jane The Virgin"/>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x v="6106"/>
    <x v="1"/>
    <s v="No Good Nick"/>
    <m/>
    <s v="Melissa Joan Hart, Sean Astin, Siena Agudong, Lauren Lindsey Donzis, Kalama Epstein"/>
    <x v="2"/>
    <s v=" August 5, 2019"/>
    <x v="0"/>
    <x v="0"/>
    <s v="2 Seasons"/>
    <x v="347"/>
    <s v="A family finds their lives turned upside down when a teenage con artist shows up on their doorstep, claiming she's a distant relative."/>
  </r>
  <r>
    <x v="6107"/>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x v="6108"/>
    <x v="1"/>
    <s v="Abnormal Summit"/>
    <s v="Jung-ah Im, Seung-uk Jo"/>
    <s v="Hyun-moo Jun, Si-kyung Sung, Se-yoon Yoo"/>
    <x v="23"/>
    <s v=" August 4, 2017"/>
    <x v="3"/>
    <x v="0"/>
    <s v="2 Seasons"/>
    <x v="368"/>
    <s v="Led by a trio of Korean celebs, a multinational panel of men engage in â€“ usually â€“ lighthearted debates on issues that surround Korea and beyond."/>
  </r>
  <r>
    <x v="6109"/>
    <x v="1"/>
    <s v="Chef &amp; My Fridge"/>
    <m/>
    <s v="Seong-joo Kimâ€‹, Jung-hwan Ahn"/>
    <x v="23"/>
    <s v=" August 4, 2017"/>
    <x v="3"/>
    <x v="0"/>
    <s v="2 Seasons"/>
    <x v="259"/>
    <s v="The best chefs of Korea go head-to-head to create impromptu dishes that feature ingredients found inside the guest stars' very own refrigerators."/>
  </r>
  <r>
    <x v="6110"/>
    <x v="1"/>
    <s v="Paranormal Survivor"/>
    <m/>
    <m/>
    <x v="20"/>
    <s v=" August 4, 2017"/>
    <x v="1"/>
    <x v="4"/>
    <s v="2 Seasons"/>
    <x v="18"/>
    <s v="In interviews and reenactments, ordinary people relive their terrifying encounters with unwelcome guests from beyond the world of the living."/>
  </r>
  <r>
    <x v="6111"/>
    <x v="1"/>
    <s v="Ozark"/>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x v="6112"/>
    <x v="1"/>
    <s v="The Comedy Lineup"/>
    <m/>
    <s v="Michelle Buteau, Ian Karmel, Taylor Tomlinson, Sam Jay, Phil Wang, Sabrina Jalees, Jak Knight, Tim Dillon"/>
    <x v="2"/>
    <s v=" August 31, 2018"/>
    <x v="9"/>
    <x v="1"/>
    <s v="2 Seasons"/>
    <x v="93"/>
    <s v="A diverse group of up-and-coming comedians perform 15-minute sets in this stand-up comedy showcase series."/>
  </r>
  <r>
    <x v="6113"/>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x v="6114"/>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x v="6115"/>
    <x v="1"/>
    <s v="Mighty Little Bheem"/>
    <m/>
    <m/>
    <x v="7"/>
    <s v=" August 30, 2019"/>
    <x v="0"/>
    <x v="6"/>
    <s v="2 Seasons"/>
    <x v="24"/>
    <s v="An innocent toddlerâ€™s boundless curiosity â€“ and extraordinary might â€“ lead to mischief and adventure in his small Indian town."/>
  </r>
  <r>
    <x v="6116"/>
    <x v="1"/>
    <s v="The Great British Baking Show"/>
    <s v="Andy Devonshire"/>
    <s v="Mel Giedroyc, Sue Perkins, Mary Berry, Paul Hollywood"/>
    <x v="1"/>
    <s v=" August 30, 2019"/>
    <x v="0"/>
    <x v="0"/>
    <s v="7 Seasons"/>
    <x v="153"/>
    <s v="A talented batch of amateur bakers face off in a 10-week competition, whipping up their best dishes in the hopes of being named the U.K.'s best."/>
  </r>
  <r>
    <x v="6117"/>
    <x v="1"/>
    <s v="True and the Rainbow Kingdom"/>
    <m/>
    <s v="Michela Luci, Jamie Watson, Anna Claire Bartlam, Dante Zee, Eric Peterson"/>
    <x v="20"/>
    <s v=" August 30, 2019"/>
    <x v="0"/>
    <x v="6"/>
    <s v="3 Seasons"/>
    <x v="2"/>
    <s v="When something's wrong in the Rainbow Kingdom, bighearted guardian True and her best friend, Bartleby, are there to grant wishes and save the day."/>
  </r>
  <r>
    <x v="6118"/>
    <x v="1"/>
    <s v="Dinotrux Supercharged"/>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x v="6119"/>
    <x v="1"/>
    <s v="Workin' Moms"/>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x v="6120"/>
    <x v="1"/>
    <s v="Droppin' Cash: Los Angeles"/>
    <m/>
    <m/>
    <x v="2"/>
    <s v=" August 28, 2019"/>
    <x v="0"/>
    <x v="1"/>
    <s v="2 Seasons"/>
    <x v="86"/>
    <s v="This Complex series follows the paper trail of musicians and athletes in Los Angeles as they blow through stacks on the finer things in life."/>
  </r>
  <r>
    <x v="6121"/>
    <x v="1"/>
    <s v="Van Helsing"/>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x v="6122"/>
    <x v="1"/>
    <s v="Million Pound Menu"/>
    <m/>
    <m/>
    <x v="1"/>
    <s v=" August 27, 2019"/>
    <x v="0"/>
    <x v="1"/>
    <s v="2 Seasons"/>
    <x v="87"/>
    <s v="Next-gen restaurateurs get the chance to open their own pop-up eateries to impress the paying public â€“ and a panel of discerning U.K. investors."/>
  </r>
  <r>
    <x v="6123"/>
    <x v="1"/>
    <s v="The Good Place"/>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x v="6124"/>
    <x v="1"/>
    <s v="Glitter Force"/>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x v="6125"/>
    <x v="1"/>
    <s v="13 Reasons Why"/>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x v="6126"/>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x v="6127"/>
    <x v="1"/>
    <s v="HERO MASK"/>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x v="6128"/>
    <x v="1"/>
    <s v="Gomorrah"/>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x v="6129"/>
    <x v="1"/>
    <s v="Ask the StoryBots"/>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x v="6130"/>
    <x v="1"/>
    <s v="Dear White People"/>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x v="6131"/>
    <x v="1"/>
    <s v="Derry Girls"/>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x v="6132"/>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x v="6133"/>
    <x v="1"/>
    <s v="Skins"/>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x v="6134"/>
    <x v="1"/>
    <s v="Breaking Bad"/>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x v="6135"/>
    <x v="1"/>
    <s v="The Investigator: A British Crime Story"/>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x v="6136"/>
    <x v="1"/>
    <s v="Dinotrux"/>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x v="6137"/>
    <x v="1"/>
    <s v="Puffin Rock"/>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x v="6138"/>
    <x v="1"/>
    <s v="MINDHUNTER"/>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x v="6139"/>
    <x v="1"/>
    <s v="QB1: Beyond the Lights"/>
    <m/>
    <m/>
    <x v="2"/>
    <s v=" August 16, 2019"/>
    <x v="0"/>
    <x v="4"/>
    <s v="3 Seasons"/>
    <x v="18"/>
    <s v="This riveting series follows three star high school quarterbacks as they play their final season before moving on to Division I college football."/>
  </r>
  <r>
    <x v="6140"/>
    <x v="1"/>
    <s v="Jericho"/>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x v="6141"/>
    <x v="1"/>
    <s v="Sacred Games"/>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x v="6142"/>
    <x v="1"/>
    <s v="Caught on Camera"/>
    <m/>
    <s v="Nick Wallis"/>
    <x v="1"/>
    <s v=" August 15, 2016"/>
    <x v="5"/>
    <x v="4"/>
    <s v="3 Seasons"/>
    <x v="80"/>
    <s v="Nick Wallis presents crimes caught on CCTV, cell phones and other devices and reveals how investigators use the recordings to solve tough cases."/>
  </r>
  <r>
    <x v="6143"/>
    <x v="1"/>
    <s v="The 10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x v="6144"/>
    <x v="1"/>
    <s v="Age of Glory"/>
    <m/>
    <s v="Debbie Goh, Aenie Wong, Frederick Lee, Leslie Chai"/>
    <x v="7"/>
    <s v=" August 14, 2017"/>
    <x v="8"/>
    <x v="0"/>
    <s v="2 Seasons"/>
    <x v="42"/>
    <s v="Amid the thriving nightlife of 1960s Kuala Lumpur, three Chinese friends â€“ a showgirl, her housekeeper and a chanteuse â€“ find love and heartbreak."/>
  </r>
  <r>
    <x v="6145"/>
    <x v="1"/>
    <s v="Knightfall"/>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x v="6146"/>
    <x v="1"/>
    <s v="Splash and Bubbles"/>
    <m/>
    <s v="John Tartaglia, Leslie Carrara-Rudolph, Raymond Carr, Aymee Garcia"/>
    <x v="2"/>
    <s v=" August 13, 2018"/>
    <x v="9"/>
    <x v="6"/>
    <s v="2 Seasons"/>
    <x v="2"/>
    <s v="Curious pals Splash, Bubbles, Dunk and Ripple have fun exploring new places, making new friends and learning all about their amazing ocean home."/>
  </r>
  <r>
    <x v="6147"/>
    <x v="1"/>
    <s v="Grand Designs"/>
    <m/>
    <s v="Kevin McCloud"/>
    <x v="1"/>
    <s v=" August 1, 2019"/>
    <x v="3"/>
    <x v="4"/>
    <s v="2 Seasons"/>
    <x v="87"/>
    <s v="Host Kevin McCloud presents people who take self-building houses to a new level, following every step of their ambitious plans from beginning to end."/>
  </r>
  <r>
    <x v="6148"/>
    <x v="1"/>
    <s v="Heartland"/>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x v="6149"/>
    <x v="1"/>
    <s v="The Sinner"/>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x v="6150"/>
    <x v="1"/>
    <s v="Wentworth"/>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x v="6151"/>
    <x v="1"/>
    <s v="Hinterland"/>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x v="6152"/>
    <x v="1"/>
    <s v="Land Girls"/>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x v="6153"/>
    <x v="1"/>
    <s v="The IT Crowd"/>
    <m/>
    <s v="Chris O'Dowd, Richard Ayoade, Katherine Parkinson, Matt Berry"/>
    <x v="1"/>
    <s v=" August 1, 2017"/>
    <x v="2"/>
    <x v="1"/>
    <s v="5 Seasons"/>
    <x v="430"/>
    <s v="Aided by a tech-illiterate manager, a pair of basement-dwelling dweebs makes the most of life in IT at a corporation run by a cloddish new owner."/>
  </r>
  <r>
    <x v="6154"/>
    <x v="1"/>
    <s v="Vexed"/>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x v="6155"/>
    <x v="1"/>
    <s v="Vroomiz"/>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x v="6156"/>
    <x v="1"/>
    <s v="Men on a Mission"/>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x v="6157"/>
    <x v="1"/>
    <s v="The Get Down"/>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x v="6158"/>
    <x v="1"/>
    <s v="Wakfu"/>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x v="6159"/>
    <x v="1"/>
    <s v="Chilling Adventures of Sabrina"/>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x v="6160"/>
    <x v="1"/>
    <s v="Derek"/>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x v="6161"/>
    <x v="1"/>
    <s v="Imposters"/>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x v="6162"/>
    <x v="1"/>
    <s v="Roman Empire: Reign of Blood"/>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x v="6163"/>
    <x v="1"/>
    <s v="Spirit: Riding Free"/>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x v="6164"/>
    <x v="1"/>
    <s v="Chewing Gum"/>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x v="6165"/>
    <x v="1"/>
    <s v="BAKI"/>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x v="6166"/>
    <x v="1"/>
    <s v="Kim's Convenience"/>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x v="6167"/>
    <x v="1"/>
    <s v="Ash vs. Evil Dead"/>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x v="6168"/>
    <x v="1"/>
    <s v="SeÃ±ora Acero"/>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x v="6169"/>
    <x v="1"/>
    <s v="Goodnight DJ 1"/>
    <m/>
    <s v="Chan Fong, Z-Chen, Frederick Lee, Melvin Sia, Chris Tong, Rickman Chia, Henley Hii"/>
    <x v="7"/>
    <s v=" April 27, 2018"/>
    <x v="1"/>
    <x v="4"/>
    <s v="2 Seasons"/>
    <x v="97"/>
    <s v="Young radio announcers from varying backgrounds encounter the supernatural in mysterious dreams, accidents and everyday life."/>
  </r>
  <r>
    <x v="6170"/>
    <x v="1"/>
    <s v="Mar de PlÃ¡stico"/>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x v="6171"/>
    <x v="1"/>
    <s v="Rica, Famosa, Latina"/>
    <m/>
    <m/>
    <x v="2"/>
    <s v=" April 26, 2019"/>
    <x v="1"/>
    <x v="4"/>
    <s v="4 Seasons"/>
    <x v="52"/>
    <s v="This reality series follows the lives of a group of wealthy, successful Latina women in Los Angeles."/>
  </r>
  <r>
    <x v="6172"/>
    <x v="1"/>
    <s v="The Protector"/>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x v="6173"/>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x v="6174"/>
    <x v="1"/>
    <s v="Liv and Maddie"/>
    <m/>
    <s v="Dove Cameron, Joey Bragg, Tenzing Norgay Trainor, Kali Rocha, Benjamin King"/>
    <x v="2"/>
    <s v=" April 23, 2017"/>
    <x v="3"/>
    <x v="9"/>
    <s v="4 Seasons"/>
    <x v="24"/>
    <s v="After four years in Hollywood as a television star, Liv returns to Wisconsin to discover that either she â€“ or her family â€“ has changed."/>
  </r>
  <r>
    <x v="6175"/>
    <x v="1"/>
    <s v="The Mr. Peabody and Sherman Show"/>
    <m/>
    <s v="Chris Parnell, Max Charles, Dieter Jansen, Da'Vine Joy Randolph"/>
    <x v="2"/>
    <s v=" April 21, 2017"/>
    <x v="3"/>
    <x v="3"/>
    <s v="4 Seasons"/>
    <x v="24"/>
    <s v="Mr. Peabody and Sherman host a zany late-night comedy show from a swanky penthouse, with time-traveling historical figures and a live audience."/>
  </r>
  <r>
    <x v="6176"/>
    <x v="1"/>
    <s v="The Cravings"/>
    <m/>
    <s v="Park Hee-bon, Phillip Choi, Hong Wan-pyo, Choi Bae-yeong, Hyuk-kwon Park, Yang Hyeon-min"/>
    <x v="23"/>
    <s v=" April 20, 2017"/>
    <x v="1"/>
    <x v="4"/>
    <s v="2 Seasons"/>
    <x v="130"/>
    <s v="Thirtysomething career woman Jae-yeong attempts to juggle her job and personal relationships, all the while never failing to eat well."/>
  </r>
  <r>
    <x v="6177"/>
    <x v="1"/>
    <s v="Star Trek: The Next Generation"/>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x v="6178"/>
    <x v="1"/>
    <s v="Cuckoo"/>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x v="6179"/>
    <x v="1"/>
    <s v="Pororo - The Little Penguin"/>
    <m/>
    <m/>
    <x v="23"/>
    <s v=" April 19, 2019"/>
    <x v="2"/>
    <x v="6"/>
    <s v="2 Seasons"/>
    <x v="161"/>
    <s v="On a tiny island, Pororo the penguin has fun adventures with his friends Eddy the fox, Loopy the beaver, Poby the polar bear and Crong the dinosaur."/>
  </r>
  <r>
    <x v="6180"/>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x v="6181"/>
    <x v="1"/>
    <s v="Murderous Affairs"/>
    <m/>
    <m/>
    <x v="2"/>
    <s v=" April 17, 2018"/>
    <x v="3"/>
    <x v="4"/>
    <s v="3 Seasons"/>
    <x v="84"/>
    <s v="Mixing interviews with dramatic re-enactments, this series focuses on lethal love affairs and spouses driven to murder."/>
  </r>
  <r>
    <x v="6182"/>
    <x v="1"/>
    <s v="Lost Girl"/>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x v="6183"/>
    <x v="1"/>
    <s v="Mr. Young"/>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x v="6184"/>
    <x v="1"/>
    <s v="Psiconautas"/>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x v="6185"/>
    <x v="1"/>
    <s v="The Minimighty Kids"/>
    <m/>
    <m/>
    <x v="17"/>
    <s v=" April 15, 2018"/>
    <x v="7"/>
    <x v="9"/>
    <s v="2 Seasons"/>
    <x v="24"/>
    <s v="Some have big feet or a sniffly nose, others are clumsy or too sweaty â€“ but these kids soon discover their mini problems can become superpowers."/>
  </r>
  <r>
    <x v="6186"/>
    <x v="1"/>
    <s v="Filinta"/>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x v="6187"/>
    <x v="1"/>
    <s v="Leyla and Mecnun"/>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x v="6188"/>
    <x v="1"/>
    <s v="Chelsea"/>
    <m/>
    <m/>
    <x v="2"/>
    <s v=" April 14, 2017"/>
    <x v="3"/>
    <x v="1"/>
    <s v="2 Seasons"/>
    <x v="93"/>
    <s v="It's not her first talk show, but it is a first of its kind. Ideas, people and places that fascinate her, all in her unique style."/>
  </r>
  <r>
    <x v="6189"/>
    <x v="1"/>
    <s v="Crazy Ex-Girlfriend"/>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x v="6190"/>
    <x v="1"/>
    <s v="The Magic School Bus Rides Again"/>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x v="6191"/>
    <x v="1"/>
    <s v="New Girl"/>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x v="6192"/>
    <x v="1"/>
    <s v="Talking Tom and Friends"/>
    <m/>
    <s v="Colin Hanks, Tom Kenny, James Adomian, Lisa Schwartz, Maria Bamford"/>
    <x v="542"/>
    <s v=" April 10, 2019"/>
    <x v="3"/>
    <x v="9"/>
    <s v="2 Seasons"/>
    <x v="24"/>
    <s v="Full of funny one-liners and always ready for an adventure, a talking cat and his equally chatty animal cohorts set out to become famous."/>
  </r>
  <r>
    <x v="6193"/>
    <x v="1"/>
    <s v="PokÃ©mon the Series"/>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x v="6194"/>
    <x v="1"/>
    <s v="Justin Time"/>
    <m/>
    <s v="Gage Munroe, Scott McCord, Jenna Warren"/>
    <x v="20"/>
    <s v=" April 1, 2016"/>
    <x v="7"/>
    <x v="6"/>
    <s v="2 Seasons"/>
    <x v="2"/>
    <s v="In Justin's dreams, he and his imaginary friends Olive and Squidgy travel around the world learning about nature and other cultures."/>
  </r>
  <r>
    <x v="6195"/>
    <x v="1"/>
    <s v="Terrace House: Boys &amp; Girls in the City"/>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x v="6196"/>
    <x v="1"/>
    <s v="Weeds"/>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x v="6197"/>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x v="6198"/>
    <x v="1"/>
    <s v="Anthony Bourdain: Parts Unknown"/>
    <m/>
    <s v="Anthony Bourdain"/>
    <x v="2"/>
    <m/>
    <x v="9"/>
    <x v="0"/>
    <s v="5 Seasons"/>
    <x v="18"/>
    <s v="This CNN original series has chef Anthony Bourdain traveling to extraordinary locations around the globe to sample a variety of local cuisines."/>
  </r>
  <r>
    <x v="6199"/>
    <x v="1"/>
    <s v="Frasier"/>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x v="6200"/>
    <x v="1"/>
    <s v="La Familia P. Luche"/>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x v="6201"/>
    <x v="1"/>
    <s v="The Adventures of Figaro Pho"/>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x v="6202"/>
    <x v="1"/>
    <s v="Kikoriki"/>
    <m/>
    <s v="Igor Dmitriev"/>
    <x v="7"/>
    <m/>
    <x v="8"/>
    <x v="6"/>
    <s v="2 Seasons"/>
    <x v="2"/>
    <s v="A wacky rabbit and his gang of animal pals have fun solving problems, sharing stories and exploring their sometimes magical, always special world."/>
  </r>
  <r>
    <x v="6203"/>
    <x v="1"/>
    <s v="Red vs. Blue"/>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x v="6204"/>
    <x v="1"/>
    <s v="Maron"/>
    <m/>
    <s v="Marc Maron, Judd Hirsch, Josh Brener, Nora Zehetner, Andy Kindler"/>
    <x v="2"/>
    <m/>
    <x v="1"/>
    <x v="1"/>
    <s v="4 Seasons"/>
    <x v="38"/>
    <s v="Marc Maron stars as Marc Maron, who interviews fellow comedians for his popular podcast, only to reveal more about his own neuroses and relationships."/>
  </r>
  <r>
    <x v="6205"/>
    <x v="0"/>
    <s v="Little Baby Bum: Nursery Rhyme Friends"/>
    <m/>
    <m/>
    <x v="7"/>
    <m/>
    <x v="1"/>
    <x v="12"/>
    <s v="60 min"/>
    <x v="82"/>
    <s v="Nursery rhymes and original music for children accompanied by bright, playful animation engage and educate about numbers, shapes, colors and more."/>
  </r>
  <r>
    <x v="6206"/>
    <x v="1"/>
    <s v="A Young Doctor's Notebook and Other Stories"/>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x v="6207"/>
    <x v="1"/>
    <s v="Friends"/>
    <m/>
    <s v="Jennifer Aniston, Courteney Cox, Lisa Kudrow, Matt LeBlanc, Matthew Perry, David Schwimmer"/>
    <x v="2"/>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AC2484-10E4-4998-BE26-89FCF1C8FC13}"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46"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6DF092-AADE-47E5-9913-B2873CA5E2EB}"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464"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rowItems>
  <colItems count="1">
    <i/>
  </colItems>
  <dataFields count="1">
    <dataField name="Count of show_id"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CB9EC6-49B5-4913-9294-F26F87AFDF47}"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18"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x v="14"/>
    </i>
  </rowItems>
  <colItems count="1">
    <i/>
  </colItems>
  <dataFields count="1">
    <dataField name="Count of show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1A134A-F3A4-46A4-A00F-237E394BCBCF}"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736A5B-1881-4252-B928-19284323AD5D}"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C76"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1"/>
  </colFields>
  <colItems count="2">
    <i>
      <x/>
    </i>
    <i>
      <x v="1"/>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E1A60A-DAB5-4183-938D-F4B312652F8C}"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E14A45D-F8F3-4AB4-8515-6666A58BC4B2}" name="Table2" displayName="Table2" ref="D3:F546" totalsRowShown="0">
  <autoFilter ref="D3:F546" xr:uid="{64BD54F7-3CB8-4267-A2ED-7B18B0DFF576}"/>
  <tableColumns count="3">
    <tableColumn id="1" xr3:uid="{25D84DAA-BC79-43A7-AD23-D8250A32A399}" name="Row Labels"/>
    <tableColumn id="3" xr3:uid="{8E51C01B-E42A-4A67-AAF2-99AFF194F70C}" name="Column1" dataDxfId="0">
      <calculatedColumnFormula>LEN(TRIM(D4))-LEN(SUBSTITUTE(TRIM(D4)," ",""))+1</calculatedColumnFormula>
    </tableColumn>
    <tableColumn id="2" xr3:uid="{39D379E0-DD14-4B20-864E-D84DCBB8C79E}" name="Count of show_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336BFD-4011-4DFE-8AD7-9A04E27303E3}" name="Table25" displayName="Table25" ref="A1:B61" totalsRowShown="0">
  <autoFilter ref="A1:B61" xr:uid="{789C12C3-CB5B-48F8-BF3B-A0DE1E617BA3}"/>
  <sortState ref="A2:B61">
    <sortCondition descending="1" ref="B1:B61"/>
  </sortState>
  <tableColumns count="2">
    <tableColumn id="1" xr3:uid="{85B96A54-0EB8-4415-B91E-5DD890BCD414}" name="Country"/>
    <tableColumn id="2" xr3:uid="{FF1A07F6-71CB-4E89-A03D-52BC81255D9D}"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6EC552D-011F-4C27-BAE5-1F983A757360}" name="Table6" displayName="Table6" ref="D3:E464" totalsRowShown="0">
  <autoFilter ref="D3:E464" xr:uid="{572E2585-9248-4AD2-9578-CB0AF1755873}">
    <filterColumn colId="1">
      <top10 val="10" filterVal="119"/>
    </filterColumn>
  </autoFilter>
  <sortState ref="D4:E464">
    <sortCondition ref="E3:E464"/>
  </sortState>
  <tableColumns count="2">
    <tableColumn id="1" xr3:uid="{303131B7-FC90-457D-8A2B-CFFA67342AF2}" name="Genre"/>
    <tableColumn id="2" xr3:uid="{B1D2F916-E9C7-4AFF-BAB5-17AD25CDB9A4}" name="Total"/>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8620773-741B-472E-BE0F-1568519DF13E}" name="Table7" displayName="Table7" ref="D3:E18" totalsRowShown="0">
  <autoFilter ref="D3:E18" xr:uid="{1B230913-C456-4AFD-90C8-6A7408364B77}">
    <filterColumn colId="1">
      <top10 val="10" filterVal="143"/>
    </filterColumn>
  </autoFilter>
  <sortState ref="D4:E18">
    <sortCondition ref="E3:E18"/>
  </sortState>
  <tableColumns count="2">
    <tableColumn id="1" xr3:uid="{3A0BA74F-8BC9-48C2-A54C-D3A930C37DF7}" name="Rating"/>
    <tableColumn id="2" xr3:uid="{C83EE9C9-3551-4DDD-915A-03E9D8D0CAE5}" name="Tot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topLeftCell="A2" zoomScale="90" zoomScaleNormal="58" workbookViewId="0">
      <selection activeCell="E22" sqref="A2:L6209"/>
    </sheetView>
  </sheetViews>
  <sheetFormatPr defaultRowHeight="14.4" x14ac:dyDescent="0.3"/>
  <cols>
    <col min="10" max="10" width="19.21875" customWidth="1"/>
    <col min="11" max="11" width="13.77734375" customWidth="1"/>
    <col min="12" max="12" width="16.777343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86.4"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129.6"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F75A0-97F8-4840-B941-26BC3BAC2105}">
  <dimension ref="A3:Y6"/>
  <sheetViews>
    <sheetView showGridLines="0" tabSelected="1" zoomScale="69" zoomScaleNormal="70" workbookViewId="0">
      <selection activeCell="AE11" sqref="AE11"/>
    </sheetView>
  </sheetViews>
  <sheetFormatPr defaultRowHeight="14.4" x14ac:dyDescent="0.3"/>
  <cols>
    <col min="1" max="16384" width="8.88671875" style="16"/>
  </cols>
  <sheetData>
    <row r="3" spans="1:25" ht="28.2" customHeight="1" x14ac:dyDescent="0.55000000000000004">
      <c r="B3" s="21" t="s">
        <v>23784</v>
      </c>
      <c r="C3" s="22"/>
      <c r="D3" s="22"/>
      <c r="E3" s="21" t="s">
        <v>23785</v>
      </c>
      <c r="F3" s="21"/>
      <c r="G3" s="21"/>
      <c r="H3" s="21"/>
      <c r="I3" s="21" t="s">
        <v>23786</v>
      </c>
      <c r="J3" s="23"/>
      <c r="K3" s="23"/>
      <c r="L3" s="23"/>
      <c r="M3" s="21" t="s">
        <v>23789</v>
      </c>
      <c r="N3" s="23"/>
      <c r="O3" s="23"/>
      <c r="P3" s="23"/>
      <c r="Q3" s="21" t="s">
        <v>23788</v>
      </c>
      <c r="R3" s="23"/>
      <c r="S3" s="23"/>
      <c r="T3" s="23"/>
      <c r="U3" s="21" t="s">
        <v>23787</v>
      </c>
      <c r="V3" s="21"/>
      <c r="W3" s="21"/>
      <c r="X3" s="21"/>
    </row>
    <row r="4" spans="1:25" ht="45.6" customHeight="1" x14ac:dyDescent="0.3">
      <c r="A4" s="20"/>
      <c r="B4" s="20"/>
      <c r="C4" s="20"/>
      <c r="D4" s="20"/>
      <c r="E4" s="20"/>
      <c r="F4" s="20"/>
      <c r="G4" s="20"/>
      <c r="H4" s="20"/>
      <c r="I4" s="20"/>
      <c r="J4" s="20"/>
      <c r="K4" s="20"/>
      <c r="L4" s="20"/>
      <c r="M4" s="20"/>
      <c r="N4" s="20"/>
      <c r="O4" s="20"/>
      <c r="P4" s="20"/>
      <c r="Q4" s="20"/>
      <c r="R4" s="20"/>
      <c r="S4" s="20"/>
      <c r="T4" s="20"/>
      <c r="U4" s="20"/>
      <c r="V4" s="20"/>
      <c r="W4" s="20"/>
      <c r="X4" s="20"/>
      <c r="Y4" s="20"/>
    </row>
    <row r="5" spans="1:25" x14ac:dyDescent="0.3">
      <c r="B5" s="24">
        <v>15</v>
      </c>
      <c r="C5" s="24"/>
      <c r="D5" s="24"/>
      <c r="F5" s="24">
        <v>6144</v>
      </c>
      <c r="G5" s="24"/>
      <c r="J5" s="24">
        <v>461</v>
      </c>
      <c r="K5" s="24"/>
      <c r="N5" s="24">
        <v>1925</v>
      </c>
      <c r="O5" s="24"/>
      <c r="R5" s="24">
        <v>2020</v>
      </c>
      <c r="S5" s="24"/>
      <c r="V5" s="24">
        <v>543</v>
      </c>
      <c r="W5" s="24"/>
    </row>
    <row r="6" spans="1:25" x14ac:dyDescent="0.3">
      <c r="B6" s="24"/>
      <c r="C6" s="24"/>
      <c r="D6" s="24"/>
      <c r="F6" s="24"/>
      <c r="G6" s="24"/>
      <c r="J6" s="24"/>
      <c r="K6" s="24"/>
      <c r="N6" s="24"/>
      <c r="O6" s="24"/>
      <c r="R6" s="24"/>
      <c r="S6" s="24"/>
      <c r="V6" s="24"/>
      <c r="W6" s="24"/>
    </row>
  </sheetData>
  <mergeCells count="12">
    <mergeCell ref="B5:D6"/>
    <mergeCell ref="V5:W6"/>
    <mergeCell ref="R5:S6"/>
    <mergeCell ref="N5:O6"/>
    <mergeCell ref="J5:K6"/>
    <mergeCell ref="F5:G6"/>
    <mergeCell ref="U3:X3"/>
    <mergeCell ref="B3:D3"/>
    <mergeCell ref="E3:H3"/>
    <mergeCell ref="I3:L3"/>
    <mergeCell ref="M3:P3"/>
    <mergeCell ref="Q3:T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6B270-991A-4FA7-B885-3559386F8CB3}">
  <dimension ref="A3:F546"/>
  <sheetViews>
    <sheetView topLeftCell="B1" zoomScale="78" workbookViewId="0">
      <selection activeCell="B10" sqref="A3:C76"/>
    </sheetView>
  </sheetViews>
  <sheetFormatPr defaultRowHeight="14.4" x14ac:dyDescent="0.3"/>
  <cols>
    <col min="1" max="1" width="104" bestFit="1" customWidth="1"/>
    <col min="2" max="2" width="15.88671875" bestFit="1" customWidth="1"/>
    <col min="4" max="4" width="104" bestFit="1" customWidth="1"/>
    <col min="5" max="5" width="24.5546875" customWidth="1"/>
    <col min="6" max="6" width="17.6640625" customWidth="1"/>
  </cols>
  <sheetData>
    <row r="3" spans="1:6" x14ac:dyDescent="0.3">
      <c r="A3" s="17" t="s">
        <v>23773</v>
      </c>
      <c r="B3" t="s">
        <v>23775</v>
      </c>
      <c r="D3" t="s">
        <v>23773</v>
      </c>
      <c r="E3" t="s">
        <v>23776</v>
      </c>
      <c r="F3" t="s">
        <v>23775</v>
      </c>
    </row>
    <row r="4" spans="1:6" x14ac:dyDescent="0.3">
      <c r="A4" s="18" t="s">
        <v>1812</v>
      </c>
      <c r="B4" s="19">
        <v>38</v>
      </c>
      <c r="D4" t="s">
        <v>1812</v>
      </c>
      <c r="E4">
        <f t="shared" ref="E4:E67" si="0">LEN(TRIM(D4))-LEN(SUBSTITUTE(TRIM(D4)," ",""))+1</f>
        <v>1</v>
      </c>
      <c r="F4">
        <v>38</v>
      </c>
    </row>
    <row r="5" spans="1:6" x14ac:dyDescent="0.3">
      <c r="A5" s="18" t="s">
        <v>21134</v>
      </c>
      <c r="B5" s="19">
        <v>1</v>
      </c>
      <c r="D5" t="s">
        <v>21134</v>
      </c>
      <c r="E5">
        <f t="shared" si="0"/>
        <v>6</v>
      </c>
      <c r="F5">
        <v>1</v>
      </c>
    </row>
    <row r="6" spans="1:6" x14ac:dyDescent="0.3">
      <c r="A6" s="18" t="s">
        <v>4297</v>
      </c>
      <c r="B6" s="19">
        <v>1</v>
      </c>
      <c r="D6" t="s">
        <v>4297</v>
      </c>
      <c r="E6">
        <f t="shared" si="0"/>
        <v>2</v>
      </c>
      <c r="F6">
        <v>1</v>
      </c>
    </row>
    <row r="7" spans="1:6" x14ac:dyDescent="0.3">
      <c r="A7" s="18" t="s">
        <v>11864</v>
      </c>
      <c r="B7" s="19">
        <v>1</v>
      </c>
      <c r="D7" t="s">
        <v>11864</v>
      </c>
      <c r="E7">
        <f t="shared" si="0"/>
        <v>3</v>
      </c>
      <c r="F7">
        <v>1</v>
      </c>
    </row>
    <row r="8" spans="1:6" x14ac:dyDescent="0.3">
      <c r="A8" s="18" t="s">
        <v>19667</v>
      </c>
      <c r="B8" s="19">
        <v>1</v>
      </c>
      <c r="D8" t="s">
        <v>19667</v>
      </c>
      <c r="E8">
        <f t="shared" si="0"/>
        <v>2</v>
      </c>
      <c r="F8">
        <v>1</v>
      </c>
    </row>
    <row r="9" spans="1:6" x14ac:dyDescent="0.3">
      <c r="A9" s="18" t="s">
        <v>11829</v>
      </c>
      <c r="B9" s="19">
        <v>1</v>
      </c>
      <c r="D9" t="s">
        <v>11829</v>
      </c>
      <c r="E9">
        <f t="shared" si="0"/>
        <v>3</v>
      </c>
      <c r="F9">
        <v>1</v>
      </c>
    </row>
    <row r="10" spans="1:6" x14ac:dyDescent="0.3">
      <c r="A10" s="18" t="s">
        <v>7142</v>
      </c>
      <c r="B10" s="19">
        <v>2</v>
      </c>
      <c r="D10" t="s">
        <v>7142</v>
      </c>
      <c r="E10">
        <f t="shared" si="0"/>
        <v>2</v>
      </c>
      <c r="F10">
        <v>2</v>
      </c>
    </row>
    <row r="11" spans="1:6" x14ac:dyDescent="0.3">
      <c r="A11" s="18" t="s">
        <v>1789</v>
      </c>
      <c r="B11" s="19">
        <v>7</v>
      </c>
      <c r="D11" t="s">
        <v>1789</v>
      </c>
      <c r="E11">
        <f t="shared" si="0"/>
        <v>2</v>
      </c>
      <c r="F11">
        <v>7</v>
      </c>
    </row>
    <row r="12" spans="1:6" x14ac:dyDescent="0.3">
      <c r="A12" s="18" t="s">
        <v>10330</v>
      </c>
      <c r="B12" s="19">
        <v>1</v>
      </c>
      <c r="D12" t="s">
        <v>10330</v>
      </c>
      <c r="E12">
        <f t="shared" si="0"/>
        <v>3</v>
      </c>
      <c r="F12">
        <v>1</v>
      </c>
    </row>
    <row r="13" spans="1:6" x14ac:dyDescent="0.3">
      <c r="A13" s="18" t="s">
        <v>5490</v>
      </c>
      <c r="B13" s="19">
        <v>1</v>
      </c>
      <c r="D13" t="s">
        <v>5490</v>
      </c>
      <c r="E13">
        <f t="shared" si="0"/>
        <v>4</v>
      </c>
      <c r="F13">
        <v>1</v>
      </c>
    </row>
    <row r="14" spans="1:6" x14ac:dyDescent="0.3">
      <c r="A14" s="18" t="s">
        <v>16861</v>
      </c>
      <c r="B14" s="19">
        <v>1</v>
      </c>
      <c r="D14" t="s">
        <v>16861</v>
      </c>
      <c r="E14">
        <f>LEN(TRIM(D14))-LEN(SUBSTITUTE(TRIM(D14)," ",""))+1</f>
        <v>3</v>
      </c>
      <c r="F14">
        <v>1</v>
      </c>
    </row>
    <row r="15" spans="1:6" x14ac:dyDescent="0.3">
      <c r="A15" s="18" t="s">
        <v>1803</v>
      </c>
      <c r="B15" s="19">
        <v>1</v>
      </c>
      <c r="D15" t="s">
        <v>1803</v>
      </c>
      <c r="E15">
        <f t="shared" si="0"/>
        <v>4</v>
      </c>
      <c r="F15">
        <v>1</v>
      </c>
    </row>
    <row r="16" spans="1:6" x14ac:dyDescent="0.3">
      <c r="A16" s="18" t="s">
        <v>1601</v>
      </c>
      <c r="B16" s="19">
        <v>71</v>
      </c>
      <c r="D16" t="s">
        <v>1601</v>
      </c>
      <c r="E16">
        <f t="shared" si="0"/>
        <v>1</v>
      </c>
      <c r="F16">
        <v>71</v>
      </c>
    </row>
    <row r="17" spans="1:6" x14ac:dyDescent="0.3">
      <c r="A17" s="18" t="s">
        <v>19354</v>
      </c>
      <c r="B17" s="19">
        <v>1</v>
      </c>
      <c r="D17" t="s">
        <v>19354</v>
      </c>
      <c r="E17">
        <f t="shared" si="0"/>
        <v>15</v>
      </c>
      <c r="F17">
        <v>1</v>
      </c>
    </row>
    <row r="18" spans="1:6" x14ac:dyDescent="0.3">
      <c r="A18" s="18" t="s">
        <v>4867</v>
      </c>
      <c r="B18" s="19">
        <v>2</v>
      </c>
      <c r="D18" t="s">
        <v>4867</v>
      </c>
      <c r="E18">
        <f t="shared" si="0"/>
        <v>2</v>
      </c>
      <c r="F18">
        <v>2</v>
      </c>
    </row>
    <row r="19" spans="1:6" x14ac:dyDescent="0.3">
      <c r="A19" s="18" t="s">
        <v>4889</v>
      </c>
      <c r="B19" s="19">
        <v>1</v>
      </c>
      <c r="D19" t="s">
        <v>4889</v>
      </c>
      <c r="E19">
        <f t="shared" si="0"/>
        <v>2</v>
      </c>
      <c r="F19">
        <v>1</v>
      </c>
    </row>
    <row r="20" spans="1:6" x14ac:dyDescent="0.3">
      <c r="A20" s="18" t="s">
        <v>17240</v>
      </c>
      <c r="B20" s="19">
        <v>1</v>
      </c>
      <c r="D20" t="s">
        <v>17240</v>
      </c>
      <c r="E20">
        <f t="shared" si="0"/>
        <v>3</v>
      </c>
      <c r="F20">
        <v>1</v>
      </c>
    </row>
    <row r="21" spans="1:6" x14ac:dyDescent="0.3">
      <c r="A21" s="18" t="s">
        <v>3090</v>
      </c>
      <c r="B21" s="19">
        <v>1</v>
      </c>
      <c r="D21" t="s">
        <v>3090</v>
      </c>
      <c r="E21">
        <f t="shared" si="0"/>
        <v>2</v>
      </c>
      <c r="F21">
        <v>1</v>
      </c>
    </row>
    <row r="22" spans="1:6" x14ac:dyDescent="0.3">
      <c r="A22" s="18" t="s">
        <v>5397</v>
      </c>
      <c r="B22" s="19">
        <v>1</v>
      </c>
      <c r="D22" t="s">
        <v>5397</v>
      </c>
      <c r="E22">
        <f t="shared" si="0"/>
        <v>2</v>
      </c>
      <c r="F22">
        <v>1</v>
      </c>
    </row>
    <row r="23" spans="1:6" x14ac:dyDescent="0.3">
      <c r="A23" s="18" t="s">
        <v>20311</v>
      </c>
      <c r="B23" s="19">
        <v>1</v>
      </c>
      <c r="D23" t="s">
        <v>20311</v>
      </c>
      <c r="E23">
        <f t="shared" si="0"/>
        <v>3</v>
      </c>
      <c r="F23">
        <v>1</v>
      </c>
    </row>
    <row r="24" spans="1:6" x14ac:dyDescent="0.3">
      <c r="A24" s="18" t="s">
        <v>21857</v>
      </c>
      <c r="B24" s="19">
        <v>1</v>
      </c>
      <c r="D24" t="s">
        <v>21857</v>
      </c>
      <c r="E24">
        <f t="shared" si="0"/>
        <v>5</v>
      </c>
      <c r="F24">
        <v>1</v>
      </c>
    </row>
    <row r="25" spans="1:6" x14ac:dyDescent="0.3">
      <c r="A25" s="18" t="s">
        <v>3085</v>
      </c>
      <c r="B25" s="19">
        <v>3</v>
      </c>
      <c r="D25" t="s">
        <v>3085</v>
      </c>
      <c r="E25">
        <f t="shared" si="0"/>
        <v>4</v>
      </c>
      <c r="F25">
        <v>3</v>
      </c>
    </row>
    <row r="26" spans="1:6" x14ac:dyDescent="0.3">
      <c r="A26" s="18" t="s">
        <v>14047</v>
      </c>
      <c r="B26" s="19">
        <v>1</v>
      </c>
      <c r="D26" t="s">
        <v>14047</v>
      </c>
      <c r="E26">
        <f t="shared" si="0"/>
        <v>3</v>
      </c>
      <c r="F26">
        <v>1</v>
      </c>
    </row>
    <row r="27" spans="1:6" x14ac:dyDescent="0.3">
      <c r="A27" s="18" t="s">
        <v>11667</v>
      </c>
      <c r="B27" s="19">
        <v>1</v>
      </c>
      <c r="D27" t="s">
        <v>11667</v>
      </c>
      <c r="E27">
        <f t="shared" si="0"/>
        <v>4</v>
      </c>
      <c r="F27">
        <v>1</v>
      </c>
    </row>
    <row r="28" spans="1:6" x14ac:dyDescent="0.3">
      <c r="A28" s="18" t="s">
        <v>16983</v>
      </c>
      <c r="B28" s="19">
        <v>1</v>
      </c>
      <c r="D28" t="s">
        <v>16983</v>
      </c>
      <c r="E28">
        <f t="shared" si="0"/>
        <v>7</v>
      </c>
      <c r="F28">
        <v>1</v>
      </c>
    </row>
    <row r="29" spans="1:6" x14ac:dyDescent="0.3">
      <c r="A29" s="18" t="s">
        <v>15605</v>
      </c>
      <c r="B29" s="19">
        <v>1</v>
      </c>
      <c r="D29" t="s">
        <v>15605</v>
      </c>
      <c r="E29">
        <f t="shared" si="0"/>
        <v>9</v>
      </c>
      <c r="F29">
        <v>1</v>
      </c>
    </row>
    <row r="30" spans="1:6" x14ac:dyDescent="0.3">
      <c r="A30" s="18" t="s">
        <v>1940</v>
      </c>
      <c r="B30" s="19">
        <v>7</v>
      </c>
      <c r="D30" t="s">
        <v>1940</v>
      </c>
      <c r="E30">
        <f t="shared" si="0"/>
        <v>3</v>
      </c>
      <c r="F30">
        <v>7</v>
      </c>
    </row>
    <row r="31" spans="1:6" x14ac:dyDescent="0.3">
      <c r="A31" s="18" t="s">
        <v>4453</v>
      </c>
      <c r="B31" s="19">
        <v>3</v>
      </c>
      <c r="D31" t="s">
        <v>4453</v>
      </c>
      <c r="E31">
        <f t="shared" si="0"/>
        <v>1</v>
      </c>
      <c r="F31">
        <v>3</v>
      </c>
    </row>
    <row r="32" spans="1:6" x14ac:dyDescent="0.3">
      <c r="A32" s="18" t="s">
        <v>13497</v>
      </c>
      <c r="B32" s="19">
        <v>1</v>
      </c>
      <c r="D32" t="s">
        <v>13497</v>
      </c>
      <c r="E32">
        <f t="shared" si="0"/>
        <v>3</v>
      </c>
      <c r="F32">
        <v>1</v>
      </c>
    </row>
    <row r="33" spans="1:6" x14ac:dyDescent="0.3">
      <c r="A33" s="18" t="s">
        <v>8640</v>
      </c>
      <c r="B33" s="19">
        <v>1</v>
      </c>
      <c r="D33" t="s">
        <v>8640</v>
      </c>
      <c r="E33">
        <f t="shared" si="0"/>
        <v>4</v>
      </c>
      <c r="F33">
        <v>1</v>
      </c>
    </row>
    <row r="34" spans="1:6" x14ac:dyDescent="0.3">
      <c r="A34" s="18" t="s">
        <v>8100</v>
      </c>
      <c r="B34" s="19">
        <v>1</v>
      </c>
      <c r="D34" t="s">
        <v>8100</v>
      </c>
      <c r="E34">
        <f t="shared" si="0"/>
        <v>3</v>
      </c>
      <c r="F34">
        <v>1</v>
      </c>
    </row>
    <row r="35" spans="1:6" x14ac:dyDescent="0.3">
      <c r="A35" s="18" t="s">
        <v>12654</v>
      </c>
      <c r="B35" s="19">
        <v>2</v>
      </c>
      <c r="D35" t="s">
        <v>12654</v>
      </c>
      <c r="E35">
        <f t="shared" si="0"/>
        <v>1</v>
      </c>
      <c r="F35">
        <v>2</v>
      </c>
    </row>
    <row r="36" spans="1:6" x14ac:dyDescent="0.3">
      <c r="A36" s="18" t="s">
        <v>8785</v>
      </c>
      <c r="B36" s="19">
        <v>6</v>
      </c>
      <c r="D36" t="s">
        <v>8785</v>
      </c>
      <c r="E36">
        <f t="shared" si="0"/>
        <v>1</v>
      </c>
      <c r="F36">
        <v>6</v>
      </c>
    </row>
    <row r="37" spans="1:6" x14ac:dyDescent="0.3">
      <c r="A37" s="18" t="s">
        <v>204</v>
      </c>
      <c r="B37" s="19">
        <v>3</v>
      </c>
      <c r="D37" t="s">
        <v>204</v>
      </c>
      <c r="E37">
        <f t="shared" si="0"/>
        <v>2</v>
      </c>
      <c r="F37">
        <v>3</v>
      </c>
    </row>
    <row r="38" spans="1:6" x14ac:dyDescent="0.3">
      <c r="A38" s="18" t="s">
        <v>14867</v>
      </c>
      <c r="B38" s="19">
        <v>1</v>
      </c>
      <c r="D38" t="s">
        <v>14867</v>
      </c>
      <c r="E38">
        <f t="shared" si="0"/>
        <v>3</v>
      </c>
      <c r="F38">
        <v>1</v>
      </c>
    </row>
    <row r="39" spans="1:6" x14ac:dyDescent="0.3">
      <c r="A39" s="18" t="s">
        <v>14578</v>
      </c>
      <c r="B39" s="19">
        <v>1</v>
      </c>
      <c r="D39" t="s">
        <v>14578</v>
      </c>
      <c r="E39">
        <f t="shared" si="0"/>
        <v>5</v>
      </c>
      <c r="F39">
        <v>1</v>
      </c>
    </row>
    <row r="40" spans="1:6" x14ac:dyDescent="0.3">
      <c r="A40" s="18" t="s">
        <v>2750</v>
      </c>
      <c r="B40" s="19">
        <v>1</v>
      </c>
      <c r="D40" t="s">
        <v>2750</v>
      </c>
      <c r="E40">
        <f t="shared" si="0"/>
        <v>3</v>
      </c>
      <c r="F40">
        <v>1</v>
      </c>
    </row>
    <row r="41" spans="1:6" x14ac:dyDescent="0.3">
      <c r="A41" s="18" t="s">
        <v>6721</v>
      </c>
      <c r="B41" s="19">
        <v>2</v>
      </c>
      <c r="D41" t="s">
        <v>6721</v>
      </c>
      <c r="E41">
        <f t="shared" si="0"/>
        <v>2</v>
      </c>
      <c r="F41">
        <v>2</v>
      </c>
    </row>
    <row r="42" spans="1:6" x14ac:dyDescent="0.3">
      <c r="A42" s="18" t="s">
        <v>197</v>
      </c>
      <c r="B42" s="19">
        <v>1</v>
      </c>
      <c r="D42" t="s">
        <v>197</v>
      </c>
      <c r="E42">
        <f t="shared" si="0"/>
        <v>5</v>
      </c>
      <c r="F42">
        <v>1</v>
      </c>
    </row>
    <row r="43" spans="1:6" x14ac:dyDescent="0.3">
      <c r="A43" s="18" t="s">
        <v>432</v>
      </c>
      <c r="B43" s="19">
        <v>50</v>
      </c>
      <c r="D43" t="s">
        <v>432</v>
      </c>
      <c r="E43">
        <f t="shared" si="0"/>
        <v>1</v>
      </c>
      <c r="F43">
        <v>50</v>
      </c>
    </row>
    <row r="44" spans="1:6" x14ac:dyDescent="0.3">
      <c r="A44" s="18" t="s">
        <v>17749</v>
      </c>
      <c r="B44" s="19">
        <v>1</v>
      </c>
      <c r="D44" t="s">
        <v>17749</v>
      </c>
      <c r="E44">
        <f t="shared" si="0"/>
        <v>2</v>
      </c>
      <c r="F44">
        <v>1</v>
      </c>
    </row>
    <row r="45" spans="1:6" x14ac:dyDescent="0.3">
      <c r="A45" s="18" t="s">
        <v>4238</v>
      </c>
      <c r="B45" s="19">
        <v>2</v>
      </c>
      <c r="D45" t="s">
        <v>4238</v>
      </c>
      <c r="E45">
        <f t="shared" si="0"/>
        <v>2</v>
      </c>
      <c r="F45">
        <v>2</v>
      </c>
    </row>
    <row r="46" spans="1:6" x14ac:dyDescent="0.3">
      <c r="A46" s="18" t="s">
        <v>13806</v>
      </c>
      <c r="B46" s="19">
        <v>1</v>
      </c>
      <c r="D46" t="s">
        <v>13806</v>
      </c>
      <c r="E46">
        <f t="shared" si="0"/>
        <v>3</v>
      </c>
      <c r="F46">
        <v>1</v>
      </c>
    </row>
    <row r="47" spans="1:6" x14ac:dyDescent="0.3">
      <c r="A47" s="18" t="s">
        <v>13727</v>
      </c>
      <c r="B47" s="19">
        <v>1</v>
      </c>
      <c r="D47" t="s">
        <v>13727</v>
      </c>
      <c r="E47">
        <f t="shared" si="0"/>
        <v>5</v>
      </c>
      <c r="F47">
        <v>1</v>
      </c>
    </row>
    <row r="48" spans="1:6" x14ac:dyDescent="0.3">
      <c r="A48" s="18" t="s">
        <v>8569</v>
      </c>
      <c r="B48" s="19">
        <v>1</v>
      </c>
      <c r="D48" t="s">
        <v>8569</v>
      </c>
      <c r="E48">
        <f t="shared" si="0"/>
        <v>7</v>
      </c>
      <c r="F48">
        <v>1</v>
      </c>
    </row>
    <row r="49" spans="1:6" x14ac:dyDescent="0.3">
      <c r="A49" s="18" t="s">
        <v>1417</v>
      </c>
      <c r="B49" s="19">
        <v>1</v>
      </c>
      <c r="D49" t="s">
        <v>1417</v>
      </c>
      <c r="E49">
        <f t="shared" si="0"/>
        <v>3</v>
      </c>
      <c r="F49">
        <v>1</v>
      </c>
    </row>
    <row r="50" spans="1:6" x14ac:dyDescent="0.3">
      <c r="A50" s="18" t="s">
        <v>20105</v>
      </c>
      <c r="B50" s="19">
        <v>1</v>
      </c>
      <c r="D50" t="s">
        <v>20105</v>
      </c>
      <c r="E50">
        <f t="shared" si="0"/>
        <v>1</v>
      </c>
      <c r="F50">
        <v>1</v>
      </c>
    </row>
    <row r="51" spans="1:6" x14ac:dyDescent="0.3">
      <c r="A51" s="18" t="s">
        <v>8002</v>
      </c>
      <c r="B51" s="19">
        <v>3</v>
      </c>
      <c r="D51" t="s">
        <v>8002</v>
      </c>
      <c r="E51">
        <f t="shared" si="0"/>
        <v>3</v>
      </c>
      <c r="F51">
        <v>3</v>
      </c>
    </row>
    <row r="52" spans="1:6" x14ac:dyDescent="0.3">
      <c r="A52" s="18" t="s">
        <v>59</v>
      </c>
      <c r="B52" s="19">
        <v>1</v>
      </c>
      <c r="D52" t="s">
        <v>59</v>
      </c>
      <c r="E52">
        <f t="shared" si="0"/>
        <v>5</v>
      </c>
      <c r="F52">
        <v>1</v>
      </c>
    </row>
    <row r="53" spans="1:6" x14ac:dyDescent="0.3">
      <c r="A53" s="18" t="s">
        <v>6964</v>
      </c>
      <c r="B53" s="19">
        <v>1</v>
      </c>
      <c r="D53" t="s">
        <v>6964</v>
      </c>
      <c r="E53">
        <f t="shared" si="0"/>
        <v>1</v>
      </c>
      <c r="F53">
        <v>1</v>
      </c>
    </row>
    <row r="54" spans="1:6" x14ac:dyDescent="0.3">
      <c r="A54" s="18" t="s">
        <v>1159</v>
      </c>
      <c r="B54" s="19">
        <v>1</v>
      </c>
      <c r="D54" t="s">
        <v>1159</v>
      </c>
      <c r="E54">
        <f t="shared" si="0"/>
        <v>3</v>
      </c>
      <c r="F54">
        <v>1</v>
      </c>
    </row>
    <row r="55" spans="1:6" x14ac:dyDescent="0.3">
      <c r="A55" s="18" t="s">
        <v>331</v>
      </c>
      <c r="B55" s="19">
        <v>141</v>
      </c>
      <c r="D55" t="s">
        <v>331</v>
      </c>
      <c r="E55">
        <f t="shared" si="0"/>
        <v>1</v>
      </c>
      <c r="F55">
        <v>141</v>
      </c>
    </row>
    <row r="56" spans="1:6" x14ac:dyDescent="0.3">
      <c r="A56" s="18" t="s">
        <v>22096</v>
      </c>
      <c r="B56" s="19">
        <v>2</v>
      </c>
      <c r="D56" t="s">
        <v>22096</v>
      </c>
      <c r="E56">
        <f t="shared" si="0"/>
        <v>2</v>
      </c>
      <c r="F56">
        <v>2</v>
      </c>
    </row>
    <row r="57" spans="1:6" x14ac:dyDescent="0.3">
      <c r="A57" s="18" t="s">
        <v>22166</v>
      </c>
      <c r="B57" s="19">
        <v>1</v>
      </c>
      <c r="D57" t="s">
        <v>22166</v>
      </c>
      <c r="E57">
        <f t="shared" si="0"/>
        <v>2</v>
      </c>
      <c r="F57">
        <v>1</v>
      </c>
    </row>
    <row r="58" spans="1:6" x14ac:dyDescent="0.3">
      <c r="A58" s="18" t="s">
        <v>18150</v>
      </c>
      <c r="B58" s="19">
        <v>1</v>
      </c>
      <c r="D58" t="s">
        <v>18150</v>
      </c>
      <c r="E58">
        <f t="shared" si="0"/>
        <v>2</v>
      </c>
      <c r="F58">
        <v>1</v>
      </c>
    </row>
    <row r="59" spans="1:6" x14ac:dyDescent="0.3">
      <c r="A59" s="18" t="s">
        <v>14368</v>
      </c>
      <c r="B59" s="19">
        <v>1</v>
      </c>
      <c r="D59" t="s">
        <v>14368</v>
      </c>
      <c r="E59">
        <f t="shared" si="0"/>
        <v>6</v>
      </c>
      <c r="F59">
        <v>1</v>
      </c>
    </row>
    <row r="60" spans="1:6" x14ac:dyDescent="0.3">
      <c r="A60" s="18" t="s">
        <v>17811</v>
      </c>
      <c r="B60" s="19">
        <v>1</v>
      </c>
      <c r="D60" t="s">
        <v>17811</v>
      </c>
      <c r="E60">
        <f t="shared" si="0"/>
        <v>4</v>
      </c>
      <c r="F60">
        <v>1</v>
      </c>
    </row>
    <row r="61" spans="1:6" x14ac:dyDescent="0.3">
      <c r="A61" s="18" t="s">
        <v>17422</v>
      </c>
      <c r="B61" s="19">
        <v>1</v>
      </c>
      <c r="D61" t="s">
        <v>17422</v>
      </c>
      <c r="E61">
        <f t="shared" si="0"/>
        <v>5</v>
      </c>
      <c r="F61">
        <v>1</v>
      </c>
    </row>
    <row r="62" spans="1:6" x14ac:dyDescent="0.3">
      <c r="A62" s="18" t="s">
        <v>17309</v>
      </c>
      <c r="B62" s="19">
        <v>1</v>
      </c>
      <c r="D62" t="s">
        <v>17309</v>
      </c>
      <c r="E62">
        <f t="shared" si="0"/>
        <v>4</v>
      </c>
      <c r="F62">
        <v>1</v>
      </c>
    </row>
    <row r="63" spans="1:6" x14ac:dyDescent="0.3">
      <c r="A63" s="18" t="s">
        <v>6248</v>
      </c>
      <c r="B63" s="19">
        <v>2</v>
      </c>
      <c r="D63" t="s">
        <v>6248</v>
      </c>
      <c r="E63">
        <f t="shared" si="0"/>
        <v>2</v>
      </c>
      <c r="F63">
        <v>2</v>
      </c>
    </row>
    <row r="64" spans="1:6" x14ac:dyDescent="0.3">
      <c r="A64" s="18" t="s">
        <v>3126</v>
      </c>
      <c r="B64" s="19">
        <v>1</v>
      </c>
      <c r="D64" t="s">
        <v>3126</v>
      </c>
      <c r="E64">
        <f t="shared" si="0"/>
        <v>8</v>
      </c>
      <c r="F64">
        <v>1</v>
      </c>
    </row>
    <row r="65" spans="1:6" x14ac:dyDescent="0.3">
      <c r="A65" s="18" t="s">
        <v>4023</v>
      </c>
      <c r="B65" s="19">
        <v>1</v>
      </c>
      <c r="D65" t="s">
        <v>4023</v>
      </c>
      <c r="E65">
        <f t="shared" si="0"/>
        <v>4</v>
      </c>
      <c r="F65">
        <v>1</v>
      </c>
    </row>
    <row r="66" spans="1:6" x14ac:dyDescent="0.3">
      <c r="A66" s="18" t="s">
        <v>17822</v>
      </c>
      <c r="B66" s="19">
        <v>1</v>
      </c>
      <c r="D66" t="s">
        <v>17822</v>
      </c>
      <c r="E66">
        <f t="shared" si="0"/>
        <v>3</v>
      </c>
      <c r="F66">
        <v>1</v>
      </c>
    </row>
    <row r="67" spans="1:6" x14ac:dyDescent="0.3">
      <c r="A67" s="18" t="s">
        <v>6531</v>
      </c>
      <c r="B67" s="19">
        <v>1</v>
      </c>
      <c r="D67" t="s">
        <v>6531</v>
      </c>
      <c r="E67">
        <f t="shared" si="0"/>
        <v>4</v>
      </c>
      <c r="F67">
        <v>1</v>
      </c>
    </row>
    <row r="68" spans="1:6" x14ac:dyDescent="0.3">
      <c r="A68" s="18" t="s">
        <v>2468</v>
      </c>
      <c r="B68" s="19">
        <v>1</v>
      </c>
      <c r="D68" t="s">
        <v>2468</v>
      </c>
      <c r="E68">
        <f t="shared" ref="E68:E131" si="1">LEN(TRIM(D68))-LEN(SUBSTITUTE(TRIM(D68)," ",""))+1</f>
        <v>2</v>
      </c>
      <c r="F68">
        <v>1</v>
      </c>
    </row>
    <row r="69" spans="1:6" x14ac:dyDescent="0.3">
      <c r="A69" s="18" t="s">
        <v>11399</v>
      </c>
      <c r="B69" s="19">
        <v>1</v>
      </c>
      <c r="D69" t="s">
        <v>11399</v>
      </c>
      <c r="E69">
        <f t="shared" si="1"/>
        <v>5</v>
      </c>
      <c r="F69">
        <v>1</v>
      </c>
    </row>
    <row r="70" spans="1:6" x14ac:dyDescent="0.3">
      <c r="A70" s="18" t="s">
        <v>4633</v>
      </c>
      <c r="B70" s="19">
        <v>1</v>
      </c>
      <c r="D70" t="s">
        <v>4633</v>
      </c>
      <c r="E70">
        <f t="shared" si="1"/>
        <v>2</v>
      </c>
      <c r="F70">
        <v>1</v>
      </c>
    </row>
    <row r="71" spans="1:6" x14ac:dyDescent="0.3">
      <c r="A71" s="18" t="s">
        <v>18717</v>
      </c>
      <c r="B71" s="19">
        <v>1</v>
      </c>
      <c r="D71" t="s">
        <v>18717</v>
      </c>
      <c r="E71">
        <f t="shared" si="1"/>
        <v>2</v>
      </c>
      <c r="F71">
        <v>1</v>
      </c>
    </row>
    <row r="72" spans="1:6" x14ac:dyDescent="0.3">
      <c r="A72" s="18" t="s">
        <v>11787</v>
      </c>
      <c r="B72" s="19">
        <v>1</v>
      </c>
      <c r="D72" t="s">
        <v>11787</v>
      </c>
      <c r="E72">
        <f t="shared" si="1"/>
        <v>3</v>
      </c>
      <c r="F72">
        <v>1</v>
      </c>
    </row>
    <row r="73" spans="1:6" x14ac:dyDescent="0.3">
      <c r="A73" s="18" t="s">
        <v>21950</v>
      </c>
      <c r="B73" s="19">
        <v>2</v>
      </c>
      <c r="D73" t="s">
        <v>21950</v>
      </c>
      <c r="E73">
        <f t="shared" si="1"/>
        <v>3</v>
      </c>
      <c r="F73">
        <v>2</v>
      </c>
    </row>
    <row r="74" spans="1:6" x14ac:dyDescent="0.3">
      <c r="A74" s="18" t="s">
        <v>14599</v>
      </c>
      <c r="B74" s="19">
        <v>1</v>
      </c>
      <c r="D74" t="s">
        <v>14599</v>
      </c>
      <c r="E74">
        <f t="shared" si="1"/>
        <v>4</v>
      </c>
      <c r="F74">
        <v>1</v>
      </c>
    </row>
    <row r="75" spans="1:6" x14ac:dyDescent="0.3">
      <c r="A75" s="18" t="s">
        <v>20247</v>
      </c>
      <c r="B75" s="19">
        <v>3</v>
      </c>
      <c r="D75" t="s">
        <v>20247</v>
      </c>
      <c r="E75">
        <f t="shared" si="1"/>
        <v>5</v>
      </c>
      <c r="F75">
        <v>3</v>
      </c>
    </row>
    <row r="76" spans="1:6" x14ac:dyDescent="0.3">
      <c r="A76" s="18" t="s">
        <v>917</v>
      </c>
      <c r="B76" s="19">
        <v>36</v>
      </c>
      <c r="D76" t="s">
        <v>917</v>
      </c>
      <c r="E76">
        <f t="shared" si="1"/>
        <v>3</v>
      </c>
      <c r="F76">
        <v>36</v>
      </c>
    </row>
    <row r="77" spans="1:6" x14ac:dyDescent="0.3">
      <c r="A77" s="18" t="s">
        <v>22177</v>
      </c>
      <c r="B77" s="19">
        <v>1</v>
      </c>
      <c r="D77" t="s">
        <v>22177</v>
      </c>
      <c r="E77">
        <f t="shared" si="1"/>
        <v>4</v>
      </c>
      <c r="F77">
        <v>1</v>
      </c>
    </row>
    <row r="78" spans="1:6" x14ac:dyDescent="0.3">
      <c r="A78" s="18" t="s">
        <v>8355</v>
      </c>
      <c r="B78" s="19">
        <v>1</v>
      </c>
      <c r="D78" t="s">
        <v>8355</v>
      </c>
      <c r="E78">
        <f t="shared" si="1"/>
        <v>6</v>
      </c>
      <c r="F78">
        <v>1</v>
      </c>
    </row>
    <row r="79" spans="1:6" x14ac:dyDescent="0.3">
      <c r="A79" s="18" t="s">
        <v>950</v>
      </c>
      <c r="B79" s="19">
        <v>2</v>
      </c>
      <c r="D79" t="s">
        <v>950</v>
      </c>
      <c r="E79">
        <f t="shared" si="1"/>
        <v>5</v>
      </c>
      <c r="F79">
        <v>2</v>
      </c>
    </row>
    <row r="80" spans="1:6" x14ac:dyDescent="0.3">
      <c r="A80" s="18" t="s">
        <v>67</v>
      </c>
      <c r="B80" s="19">
        <v>12</v>
      </c>
      <c r="D80" t="s">
        <v>67</v>
      </c>
      <c r="E80">
        <f t="shared" si="1"/>
        <v>1</v>
      </c>
      <c r="F80">
        <v>12</v>
      </c>
    </row>
    <row r="81" spans="1:6" x14ac:dyDescent="0.3">
      <c r="A81" s="18" t="s">
        <v>7345</v>
      </c>
      <c r="B81" s="19">
        <v>1</v>
      </c>
      <c r="D81" t="s">
        <v>7345</v>
      </c>
      <c r="E81">
        <f t="shared" si="1"/>
        <v>2</v>
      </c>
      <c r="F81">
        <v>1</v>
      </c>
    </row>
    <row r="82" spans="1:6" x14ac:dyDescent="0.3">
      <c r="A82" s="18" t="s">
        <v>10191</v>
      </c>
      <c r="B82" s="19">
        <v>1</v>
      </c>
      <c r="D82" t="s">
        <v>10191</v>
      </c>
      <c r="E82">
        <f t="shared" si="1"/>
        <v>6</v>
      </c>
      <c r="F82">
        <v>1</v>
      </c>
    </row>
    <row r="83" spans="1:6" x14ac:dyDescent="0.3">
      <c r="A83" s="18" t="s">
        <v>19857</v>
      </c>
      <c r="B83" s="19">
        <v>1</v>
      </c>
      <c r="D83" t="s">
        <v>19857</v>
      </c>
      <c r="E83">
        <f t="shared" si="1"/>
        <v>2</v>
      </c>
      <c r="F83">
        <v>1</v>
      </c>
    </row>
    <row r="84" spans="1:6" x14ac:dyDescent="0.3">
      <c r="A84" s="18" t="s">
        <v>10620</v>
      </c>
      <c r="B84" s="19">
        <v>1</v>
      </c>
      <c r="D84" t="s">
        <v>10620</v>
      </c>
      <c r="E84">
        <f t="shared" si="1"/>
        <v>2</v>
      </c>
      <c r="F84">
        <v>1</v>
      </c>
    </row>
    <row r="85" spans="1:6" x14ac:dyDescent="0.3">
      <c r="A85" s="18" t="s">
        <v>15601</v>
      </c>
      <c r="B85" s="19">
        <v>1</v>
      </c>
      <c r="D85" t="s">
        <v>15601</v>
      </c>
      <c r="E85">
        <f t="shared" si="1"/>
        <v>4</v>
      </c>
      <c r="F85">
        <v>1</v>
      </c>
    </row>
    <row r="86" spans="1:6" x14ac:dyDescent="0.3">
      <c r="A86" s="18" t="s">
        <v>4136</v>
      </c>
      <c r="B86" s="19">
        <v>1</v>
      </c>
      <c r="D86" t="s">
        <v>4136</v>
      </c>
      <c r="E86">
        <f t="shared" si="1"/>
        <v>4</v>
      </c>
      <c r="F86">
        <v>1</v>
      </c>
    </row>
    <row r="87" spans="1:6" x14ac:dyDescent="0.3">
      <c r="A87" s="18" t="s">
        <v>496</v>
      </c>
      <c r="B87" s="19">
        <v>50</v>
      </c>
      <c r="D87" t="s">
        <v>496</v>
      </c>
      <c r="E87">
        <f t="shared" si="1"/>
        <v>1</v>
      </c>
      <c r="F87">
        <v>50</v>
      </c>
    </row>
    <row r="88" spans="1:6" x14ac:dyDescent="0.3">
      <c r="A88" s="18" t="s">
        <v>185</v>
      </c>
      <c r="B88" s="19">
        <v>1</v>
      </c>
      <c r="D88" t="s">
        <v>185</v>
      </c>
      <c r="E88">
        <f t="shared" si="1"/>
        <v>4</v>
      </c>
      <c r="F88">
        <v>1</v>
      </c>
    </row>
    <row r="89" spans="1:6" x14ac:dyDescent="0.3">
      <c r="A89" s="18" t="s">
        <v>20484</v>
      </c>
      <c r="B89" s="19">
        <v>1</v>
      </c>
      <c r="D89" t="s">
        <v>20484</v>
      </c>
      <c r="E89">
        <f t="shared" si="1"/>
        <v>5</v>
      </c>
      <c r="F89">
        <v>1</v>
      </c>
    </row>
    <row r="90" spans="1:6" x14ac:dyDescent="0.3">
      <c r="A90" s="18" t="s">
        <v>4366</v>
      </c>
      <c r="B90" s="19">
        <v>15</v>
      </c>
      <c r="D90" t="s">
        <v>4366</v>
      </c>
      <c r="E90">
        <f t="shared" si="1"/>
        <v>3</v>
      </c>
      <c r="F90">
        <v>15</v>
      </c>
    </row>
    <row r="91" spans="1:6" x14ac:dyDescent="0.3">
      <c r="A91" s="18" t="s">
        <v>11161</v>
      </c>
      <c r="B91" s="19">
        <v>1</v>
      </c>
      <c r="D91" t="s">
        <v>11161</v>
      </c>
      <c r="E91">
        <f t="shared" si="1"/>
        <v>5</v>
      </c>
      <c r="F91">
        <v>1</v>
      </c>
    </row>
    <row r="92" spans="1:6" x14ac:dyDescent="0.3">
      <c r="A92" s="18" t="s">
        <v>1985</v>
      </c>
      <c r="B92" s="19">
        <v>1</v>
      </c>
      <c r="D92" t="s">
        <v>1985</v>
      </c>
      <c r="E92">
        <f t="shared" si="1"/>
        <v>3</v>
      </c>
      <c r="F92">
        <v>1</v>
      </c>
    </row>
    <row r="93" spans="1:6" x14ac:dyDescent="0.3">
      <c r="A93" s="18" t="s">
        <v>18541</v>
      </c>
      <c r="B93" s="19">
        <v>1</v>
      </c>
      <c r="D93" t="s">
        <v>18541</v>
      </c>
      <c r="E93">
        <f t="shared" si="1"/>
        <v>2</v>
      </c>
      <c r="F93">
        <v>1</v>
      </c>
    </row>
    <row r="94" spans="1:6" x14ac:dyDescent="0.3">
      <c r="A94" s="18" t="s">
        <v>4649</v>
      </c>
      <c r="B94" s="19">
        <v>1</v>
      </c>
      <c r="D94" t="s">
        <v>4649</v>
      </c>
      <c r="E94">
        <f t="shared" si="1"/>
        <v>4</v>
      </c>
      <c r="F94">
        <v>1</v>
      </c>
    </row>
    <row r="95" spans="1:6" x14ac:dyDescent="0.3">
      <c r="A95" s="18" t="s">
        <v>15937</v>
      </c>
      <c r="B95" s="19">
        <v>1</v>
      </c>
      <c r="D95" t="s">
        <v>15937</v>
      </c>
      <c r="E95">
        <f t="shared" si="1"/>
        <v>5</v>
      </c>
      <c r="F95">
        <v>1</v>
      </c>
    </row>
    <row r="96" spans="1:6" x14ac:dyDescent="0.3">
      <c r="A96" s="18" t="s">
        <v>18855</v>
      </c>
      <c r="B96" s="19">
        <v>1</v>
      </c>
      <c r="D96" t="s">
        <v>18855</v>
      </c>
      <c r="E96">
        <f t="shared" si="1"/>
        <v>2</v>
      </c>
      <c r="F96">
        <v>1</v>
      </c>
    </row>
    <row r="97" spans="1:6" x14ac:dyDescent="0.3">
      <c r="A97" s="18" t="s">
        <v>18563</v>
      </c>
      <c r="B97" s="19">
        <v>1</v>
      </c>
      <c r="D97" t="s">
        <v>18563</v>
      </c>
      <c r="E97">
        <f t="shared" si="1"/>
        <v>3</v>
      </c>
      <c r="F97">
        <v>1</v>
      </c>
    </row>
    <row r="98" spans="1:6" x14ac:dyDescent="0.3">
      <c r="A98" s="18" t="s">
        <v>15044</v>
      </c>
      <c r="B98" s="19">
        <v>1</v>
      </c>
      <c r="D98" t="s">
        <v>15044</v>
      </c>
      <c r="E98">
        <f t="shared" si="1"/>
        <v>3</v>
      </c>
      <c r="F98">
        <v>1</v>
      </c>
    </row>
    <row r="99" spans="1:6" x14ac:dyDescent="0.3">
      <c r="A99" s="18" t="s">
        <v>11623</v>
      </c>
      <c r="B99" s="19">
        <v>1</v>
      </c>
      <c r="D99" t="s">
        <v>11623</v>
      </c>
      <c r="E99">
        <f t="shared" si="1"/>
        <v>4</v>
      </c>
      <c r="F99">
        <v>1</v>
      </c>
    </row>
    <row r="100" spans="1:6" x14ac:dyDescent="0.3">
      <c r="A100" s="18" t="s">
        <v>11576</v>
      </c>
      <c r="B100" s="19">
        <v>1</v>
      </c>
      <c r="D100" t="s">
        <v>11576</v>
      </c>
      <c r="E100">
        <f t="shared" si="1"/>
        <v>5</v>
      </c>
      <c r="F100">
        <v>1</v>
      </c>
    </row>
    <row r="101" spans="1:6" x14ac:dyDescent="0.3">
      <c r="A101" s="18" t="s">
        <v>2327</v>
      </c>
      <c r="B101" s="19">
        <v>25</v>
      </c>
      <c r="D101" t="s">
        <v>2327</v>
      </c>
      <c r="E101">
        <f t="shared" si="1"/>
        <v>1</v>
      </c>
      <c r="F101">
        <v>25</v>
      </c>
    </row>
    <row r="102" spans="1:6" x14ac:dyDescent="0.3">
      <c r="A102" s="18" t="s">
        <v>10068</v>
      </c>
      <c r="B102" s="19">
        <v>1</v>
      </c>
      <c r="D102" t="s">
        <v>10068</v>
      </c>
      <c r="E102">
        <f t="shared" si="1"/>
        <v>2</v>
      </c>
      <c r="F102">
        <v>1</v>
      </c>
    </row>
    <row r="103" spans="1:6" x14ac:dyDescent="0.3">
      <c r="A103" s="18" t="s">
        <v>7260</v>
      </c>
      <c r="B103" s="19">
        <v>2</v>
      </c>
      <c r="D103" t="s">
        <v>7260</v>
      </c>
      <c r="E103">
        <f t="shared" si="1"/>
        <v>4</v>
      </c>
      <c r="F103">
        <v>2</v>
      </c>
    </row>
    <row r="104" spans="1:6" x14ac:dyDescent="0.3">
      <c r="A104" s="18" t="s">
        <v>6598</v>
      </c>
      <c r="B104" s="19">
        <v>1</v>
      </c>
      <c r="D104" t="s">
        <v>6598</v>
      </c>
      <c r="E104">
        <f t="shared" si="1"/>
        <v>3</v>
      </c>
      <c r="F104">
        <v>1</v>
      </c>
    </row>
    <row r="105" spans="1:6" x14ac:dyDescent="0.3">
      <c r="A105" s="18" t="s">
        <v>23019</v>
      </c>
      <c r="B105" s="19">
        <v>1</v>
      </c>
      <c r="D105" t="s">
        <v>23019</v>
      </c>
      <c r="E105">
        <f t="shared" si="1"/>
        <v>1</v>
      </c>
      <c r="F105">
        <v>1</v>
      </c>
    </row>
    <row r="106" spans="1:6" x14ac:dyDescent="0.3">
      <c r="A106" s="18" t="s">
        <v>12584</v>
      </c>
      <c r="B106" s="19">
        <v>1</v>
      </c>
      <c r="D106" t="s">
        <v>12584</v>
      </c>
      <c r="E106">
        <f t="shared" si="1"/>
        <v>4</v>
      </c>
      <c r="F106">
        <v>1</v>
      </c>
    </row>
    <row r="107" spans="1:6" x14ac:dyDescent="0.3">
      <c r="A107" s="18" t="s">
        <v>23724</v>
      </c>
      <c r="B107" s="19">
        <v>1</v>
      </c>
      <c r="D107" t="s">
        <v>23724</v>
      </c>
      <c r="E107">
        <f t="shared" si="1"/>
        <v>3</v>
      </c>
      <c r="F107">
        <v>1</v>
      </c>
    </row>
    <row r="108" spans="1:6" x14ac:dyDescent="0.3">
      <c r="A108" s="18" t="s">
        <v>1680</v>
      </c>
      <c r="B108" s="19">
        <v>1</v>
      </c>
      <c r="D108" t="s">
        <v>1680</v>
      </c>
      <c r="E108">
        <f t="shared" si="1"/>
        <v>3</v>
      </c>
      <c r="F108">
        <v>1</v>
      </c>
    </row>
    <row r="109" spans="1:6" x14ac:dyDescent="0.3">
      <c r="A109" s="18" t="s">
        <v>7267</v>
      </c>
      <c r="B109" s="19">
        <v>1</v>
      </c>
      <c r="D109" t="s">
        <v>7267</v>
      </c>
      <c r="E109">
        <f t="shared" si="1"/>
        <v>3</v>
      </c>
      <c r="F109">
        <v>1</v>
      </c>
    </row>
    <row r="110" spans="1:6" x14ac:dyDescent="0.3">
      <c r="A110" s="18" t="s">
        <v>15564</v>
      </c>
      <c r="B110" s="19">
        <v>1</v>
      </c>
      <c r="D110" t="s">
        <v>15564</v>
      </c>
      <c r="E110">
        <f t="shared" si="1"/>
        <v>5</v>
      </c>
      <c r="F110">
        <v>1</v>
      </c>
    </row>
    <row r="111" spans="1:6" x14ac:dyDescent="0.3">
      <c r="A111" s="18" t="s">
        <v>2015</v>
      </c>
      <c r="B111" s="19">
        <v>2</v>
      </c>
      <c r="D111" t="s">
        <v>2015</v>
      </c>
      <c r="E111">
        <f t="shared" si="1"/>
        <v>4</v>
      </c>
      <c r="F111">
        <v>2</v>
      </c>
    </row>
    <row r="112" spans="1:6" x14ac:dyDescent="0.3">
      <c r="A112" s="18" t="s">
        <v>5504</v>
      </c>
      <c r="B112" s="19">
        <v>12</v>
      </c>
      <c r="D112" t="s">
        <v>5504</v>
      </c>
      <c r="E112">
        <f t="shared" si="1"/>
        <v>1</v>
      </c>
      <c r="F112">
        <v>12</v>
      </c>
    </row>
    <row r="113" spans="1:6" x14ac:dyDescent="0.3">
      <c r="A113" s="18" t="s">
        <v>1463</v>
      </c>
      <c r="B113" s="19">
        <v>1</v>
      </c>
      <c r="D113" t="s">
        <v>1463</v>
      </c>
      <c r="E113">
        <f t="shared" si="1"/>
        <v>5</v>
      </c>
      <c r="F113">
        <v>1</v>
      </c>
    </row>
    <row r="114" spans="1:6" x14ac:dyDescent="0.3">
      <c r="A114" s="18" t="s">
        <v>15770</v>
      </c>
      <c r="B114" s="19">
        <v>1</v>
      </c>
      <c r="D114" t="s">
        <v>15770</v>
      </c>
      <c r="E114">
        <f t="shared" si="1"/>
        <v>2</v>
      </c>
      <c r="F114">
        <v>1</v>
      </c>
    </row>
    <row r="115" spans="1:6" x14ac:dyDescent="0.3">
      <c r="A115" s="18" t="s">
        <v>480</v>
      </c>
      <c r="B115" s="19">
        <v>1</v>
      </c>
      <c r="D115" t="s">
        <v>480</v>
      </c>
      <c r="E115">
        <f t="shared" si="1"/>
        <v>5</v>
      </c>
      <c r="F115">
        <v>1</v>
      </c>
    </row>
    <row r="116" spans="1:6" x14ac:dyDescent="0.3">
      <c r="A116" s="18" t="s">
        <v>3376</v>
      </c>
      <c r="B116" s="19">
        <v>1</v>
      </c>
      <c r="D116" t="s">
        <v>3376</v>
      </c>
      <c r="E116">
        <f t="shared" si="1"/>
        <v>3</v>
      </c>
      <c r="F116">
        <v>1</v>
      </c>
    </row>
    <row r="117" spans="1:6" x14ac:dyDescent="0.3">
      <c r="A117" s="18" t="s">
        <v>7227</v>
      </c>
      <c r="B117" s="19">
        <v>1</v>
      </c>
      <c r="D117" t="s">
        <v>7227</v>
      </c>
      <c r="E117">
        <f t="shared" si="1"/>
        <v>5</v>
      </c>
      <c r="F117">
        <v>1</v>
      </c>
    </row>
    <row r="118" spans="1:6" x14ac:dyDescent="0.3">
      <c r="A118" s="18" t="s">
        <v>14472</v>
      </c>
      <c r="B118" s="19">
        <v>1</v>
      </c>
      <c r="D118" t="s">
        <v>14472</v>
      </c>
      <c r="E118">
        <f t="shared" si="1"/>
        <v>6</v>
      </c>
      <c r="F118">
        <v>1</v>
      </c>
    </row>
    <row r="119" spans="1:6" x14ac:dyDescent="0.3">
      <c r="A119" s="18" t="s">
        <v>18773</v>
      </c>
      <c r="B119" s="19">
        <v>1</v>
      </c>
      <c r="D119" t="s">
        <v>18773</v>
      </c>
      <c r="E119">
        <f t="shared" si="1"/>
        <v>7</v>
      </c>
      <c r="F119">
        <v>1</v>
      </c>
    </row>
    <row r="120" spans="1:6" x14ac:dyDescent="0.3">
      <c r="A120" s="18" t="s">
        <v>23150</v>
      </c>
      <c r="B120" s="19">
        <v>1</v>
      </c>
      <c r="D120" t="s">
        <v>23150</v>
      </c>
      <c r="E120">
        <f t="shared" si="1"/>
        <v>5</v>
      </c>
      <c r="F120">
        <v>1</v>
      </c>
    </row>
    <row r="121" spans="1:6" x14ac:dyDescent="0.3">
      <c r="A121" s="18" t="s">
        <v>7045</v>
      </c>
      <c r="B121" s="19">
        <v>1</v>
      </c>
      <c r="D121" t="s">
        <v>7045</v>
      </c>
      <c r="E121">
        <f t="shared" si="1"/>
        <v>2</v>
      </c>
      <c r="F121">
        <v>1</v>
      </c>
    </row>
    <row r="122" spans="1:6" x14ac:dyDescent="0.3">
      <c r="A122" s="18" t="s">
        <v>12061</v>
      </c>
      <c r="B122" s="19">
        <v>1</v>
      </c>
      <c r="D122" t="s">
        <v>12061</v>
      </c>
      <c r="E122">
        <f t="shared" si="1"/>
        <v>3</v>
      </c>
      <c r="F122">
        <v>1</v>
      </c>
    </row>
    <row r="123" spans="1:6" x14ac:dyDescent="0.3">
      <c r="A123" s="18" t="s">
        <v>8669</v>
      </c>
      <c r="B123" s="19">
        <v>1</v>
      </c>
      <c r="D123" t="s">
        <v>8669</v>
      </c>
      <c r="E123">
        <f t="shared" si="1"/>
        <v>7</v>
      </c>
      <c r="F123">
        <v>1</v>
      </c>
    </row>
    <row r="124" spans="1:6" x14ac:dyDescent="0.3">
      <c r="A124" s="18" t="s">
        <v>407</v>
      </c>
      <c r="B124" s="19">
        <v>2</v>
      </c>
      <c r="D124" t="s">
        <v>407</v>
      </c>
      <c r="E124">
        <f t="shared" si="1"/>
        <v>3</v>
      </c>
      <c r="F124">
        <v>2</v>
      </c>
    </row>
    <row r="125" spans="1:6" x14ac:dyDescent="0.3">
      <c r="A125" s="18" t="s">
        <v>20439</v>
      </c>
      <c r="B125" s="19">
        <v>1</v>
      </c>
      <c r="D125" t="s">
        <v>20439</v>
      </c>
      <c r="E125">
        <f t="shared" si="1"/>
        <v>2</v>
      </c>
      <c r="F125">
        <v>1</v>
      </c>
    </row>
    <row r="126" spans="1:6" x14ac:dyDescent="0.3">
      <c r="A126" s="18" t="s">
        <v>10095</v>
      </c>
      <c r="B126" s="19">
        <v>1</v>
      </c>
      <c r="D126" t="s">
        <v>10095</v>
      </c>
      <c r="E126">
        <f t="shared" si="1"/>
        <v>2</v>
      </c>
      <c r="F126">
        <v>1</v>
      </c>
    </row>
    <row r="127" spans="1:6" x14ac:dyDescent="0.3">
      <c r="A127" s="18" t="s">
        <v>1538</v>
      </c>
      <c r="B127" s="19">
        <v>50</v>
      </c>
      <c r="D127" t="s">
        <v>1538</v>
      </c>
      <c r="E127">
        <f t="shared" si="1"/>
        <v>1</v>
      </c>
      <c r="F127">
        <v>50</v>
      </c>
    </row>
    <row r="128" spans="1:6" x14ac:dyDescent="0.3">
      <c r="A128" s="18" t="s">
        <v>2526</v>
      </c>
      <c r="B128" s="19">
        <v>1</v>
      </c>
      <c r="D128" t="s">
        <v>2526</v>
      </c>
      <c r="E128">
        <f t="shared" si="1"/>
        <v>4</v>
      </c>
      <c r="F128">
        <v>1</v>
      </c>
    </row>
    <row r="129" spans="1:6" x14ac:dyDescent="0.3">
      <c r="A129" s="18" t="s">
        <v>3330</v>
      </c>
      <c r="B129" s="19">
        <v>1</v>
      </c>
      <c r="D129" t="s">
        <v>3330</v>
      </c>
      <c r="E129">
        <f t="shared" si="1"/>
        <v>2</v>
      </c>
      <c r="F129">
        <v>1</v>
      </c>
    </row>
    <row r="130" spans="1:6" x14ac:dyDescent="0.3">
      <c r="A130" s="18" t="s">
        <v>22441</v>
      </c>
      <c r="B130" s="19">
        <v>1</v>
      </c>
      <c r="D130" t="s">
        <v>22441</v>
      </c>
      <c r="E130">
        <f t="shared" si="1"/>
        <v>1</v>
      </c>
      <c r="F130">
        <v>1</v>
      </c>
    </row>
    <row r="131" spans="1:6" x14ac:dyDescent="0.3">
      <c r="A131" s="18" t="s">
        <v>23119</v>
      </c>
      <c r="B131" s="19">
        <v>1</v>
      </c>
      <c r="D131" t="s">
        <v>23119</v>
      </c>
      <c r="E131">
        <f t="shared" si="1"/>
        <v>2</v>
      </c>
      <c r="F131">
        <v>1</v>
      </c>
    </row>
    <row r="132" spans="1:6" x14ac:dyDescent="0.3">
      <c r="A132" s="18" t="s">
        <v>18866</v>
      </c>
      <c r="B132" s="19">
        <v>1</v>
      </c>
      <c r="D132" t="s">
        <v>18866</v>
      </c>
      <c r="E132">
        <f t="shared" ref="E132:E195" si="2">LEN(TRIM(D132))-LEN(SUBSTITUTE(TRIM(D132)," ",""))+1</f>
        <v>2</v>
      </c>
      <c r="F132">
        <v>1</v>
      </c>
    </row>
    <row r="133" spans="1:6" x14ac:dyDescent="0.3">
      <c r="A133" s="18" t="s">
        <v>5243</v>
      </c>
      <c r="B133" s="19">
        <v>1</v>
      </c>
      <c r="D133" t="s">
        <v>5243</v>
      </c>
      <c r="E133">
        <f t="shared" si="2"/>
        <v>3</v>
      </c>
      <c r="F133">
        <v>1</v>
      </c>
    </row>
    <row r="134" spans="1:6" x14ac:dyDescent="0.3">
      <c r="A134" s="18" t="s">
        <v>10931</v>
      </c>
      <c r="B134" s="19">
        <v>1</v>
      </c>
      <c r="D134" t="s">
        <v>10931</v>
      </c>
      <c r="E134">
        <f t="shared" si="2"/>
        <v>5</v>
      </c>
      <c r="F134">
        <v>1</v>
      </c>
    </row>
    <row r="135" spans="1:6" x14ac:dyDescent="0.3">
      <c r="A135" s="18" t="s">
        <v>240</v>
      </c>
      <c r="B135" s="19">
        <v>90</v>
      </c>
      <c r="D135" t="s">
        <v>240</v>
      </c>
      <c r="E135">
        <f t="shared" si="2"/>
        <v>1</v>
      </c>
      <c r="F135">
        <v>90</v>
      </c>
    </row>
    <row r="136" spans="1:6" x14ac:dyDescent="0.3">
      <c r="A136" s="18" t="s">
        <v>120</v>
      </c>
      <c r="B136" s="19">
        <v>24</v>
      </c>
      <c r="D136" t="s">
        <v>120</v>
      </c>
      <c r="E136">
        <f t="shared" si="2"/>
        <v>2</v>
      </c>
      <c r="F136">
        <v>24</v>
      </c>
    </row>
    <row r="137" spans="1:6" x14ac:dyDescent="0.3">
      <c r="A137" s="18" t="s">
        <v>2211</v>
      </c>
      <c r="B137" s="19">
        <v>1</v>
      </c>
      <c r="D137" t="s">
        <v>2211</v>
      </c>
      <c r="E137">
        <f t="shared" si="2"/>
        <v>5</v>
      </c>
      <c r="F137">
        <v>1</v>
      </c>
    </row>
    <row r="138" spans="1:6" x14ac:dyDescent="0.3">
      <c r="A138" s="18" t="s">
        <v>18740</v>
      </c>
      <c r="B138" s="19">
        <v>1</v>
      </c>
      <c r="D138" t="s">
        <v>18740</v>
      </c>
      <c r="E138">
        <f t="shared" si="2"/>
        <v>3</v>
      </c>
      <c r="F138">
        <v>1</v>
      </c>
    </row>
    <row r="139" spans="1:6" x14ac:dyDescent="0.3">
      <c r="A139" s="18" t="s">
        <v>634</v>
      </c>
      <c r="B139" s="19">
        <v>3</v>
      </c>
      <c r="D139" t="s">
        <v>634</v>
      </c>
      <c r="E139">
        <f t="shared" si="2"/>
        <v>2</v>
      </c>
      <c r="F139">
        <v>3</v>
      </c>
    </row>
    <row r="140" spans="1:6" x14ac:dyDescent="0.3">
      <c r="A140" s="18" t="s">
        <v>3938</v>
      </c>
      <c r="B140" s="19">
        <v>1</v>
      </c>
      <c r="D140" t="s">
        <v>3938</v>
      </c>
      <c r="E140">
        <f t="shared" si="2"/>
        <v>3</v>
      </c>
      <c r="F140">
        <v>1</v>
      </c>
    </row>
    <row r="141" spans="1:6" x14ac:dyDescent="0.3">
      <c r="A141" s="18" t="s">
        <v>18497</v>
      </c>
      <c r="B141" s="19">
        <v>1</v>
      </c>
      <c r="D141" t="s">
        <v>18497</v>
      </c>
      <c r="E141">
        <f t="shared" si="2"/>
        <v>3</v>
      </c>
      <c r="F141">
        <v>1</v>
      </c>
    </row>
    <row r="142" spans="1:6" x14ac:dyDescent="0.3">
      <c r="A142" s="18" t="s">
        <v>9914</v>
      </c>
      <c r="B142" s="19">
        <v>1</v>
      </c>
      <c r="D142" t="s">
        <v>9914</v>
      </c>
      <c r="E142">
        <f t="shared" si="2"/>
        <v>5</v>
      </c>
      <c r="F142">
        <v>1</v>
      </c>
    </row>
    <row r="143" spans="1:6" x14ac:dyDescent="0.3">
      <c r="A143" s="18" t="s">
        <v>16095</v>
      </c>
      <c r="B143" s="19">
        <v>1</v>
      </c>
      <c r="D143" t="s">
        <v>16095</v>
      </c>
      <c r="E143">
        <f t="shared" si="2"/>
        <v>2</v>
      </c>
      <c r="F143">
        <v>1</v>
      </c>
    </row>
    <row r="144" spans="1:6" x14ac:dyDescent="0.3">
      <c r="A144" s="18" t="s">
        <v>15789</v>
      </c>
      <c r="B144" s="19">
        <v>1</v>
      </c>
      <c r="D144" t="s">
        <v>15789</v>
      </c>
      <c r="E144">
        <f t="shared" si="2"/>
        <v>5</v>
      </c>
      <c r="F144">
        <v>1</v>
      </c>
    </row>
    <row r="145" spans="1:6" x14ac:dyDescent="0.3">
      <c r="A145" s="18" t="s">
        <v>15672</v>
      </c>
      <c r="B145" s="19">
        <v>1</v>
      </c>
      <c r="D145" t="s">
        <v>15672</v>
      </c>
      <c r="E145">
        <f t="shared" si="2"/>
        <v>3</v>
      </c>
      <c r="F145">
        <v>1</v>
      </c>
    </row>
    <row r="146" spans="1:6" x14ac:dyDescent="0.3">
      <c r="A146" s="18" t="s">
        <v>5128</v>
      </c>
      <c r="B146" s="19">
        <v>1</v>
      </c>
      <c r="D146" t="s">
        <v>5128</v>
      </c>
      <c r="E146">
        <f t="shared" si="2"/>
        <v>4</v>
      </c>
      <c r="F146">
        <v>1</v>
      </c>
    </row>
    <row r="147" spans="1:6" x14ac:dyDescent="0.3">
      <c r="A147" s="18" t="s">
        <v>16969</v>
      </c>
      <c r="B147" s="19">
        <v>1</v>
      </c>
      <c r="D147" t="s">
        <v>16969</v>
      </c>
      <c r="E147">
        <f t="shared" si="2"/>
        <v>2</v>
      </c>
      <c r="F147">
        <v>1</v>
      </c>
    </row>
    <row r="148" spans="1:6" x14ac:dyDescent="0.3">
      <c r="A148" s="18" t="s">
        <v>9806</v>
      </c>
      <c r="B148" s="19">
        <v>1</v>
      </c>
      <c r="D148" t="s">
        <v>9806</v>
      </c>
      <c r="E148">
        <f t="shared" si="2"/>
        <v>3</v>
      </c>
      <c r="F148">
        <v>1</v>
      </c>
    </row>
    <row r="149" spans="1:6" x14ac:dyDescent="0.3">
      <c r="A149" s="18" t="s">
        <v>11118</v>
      </c>
      <c r="B149" s="19">
        <v>1</v>
      </c>
      <c r="D149" t="s">
        <v>11118</v>
      </c>
      <c r="E149">
        <f t="shared" si="2"/>
        <v>4</v>
      </c>
      <c r="F149">
        <v>1</v>
      </c>
    </row>
    <row r="150" spans="1:6" x14ac:dyDescent="0.3">
      <c r="A150" s="18" t="s">
        <v>574</v>
      </c>
      <c r="B150" s="19">
        <v>1</v>
      </c>
      <c r="D150" t="s">
        <v>574</v>
      </c>
      <c r="E150">
        <f t="shared" si="2"/>
        <v>2</v>
      </c>
      <c r="F150">
        <v>1</v>
      </c>
    </row>
    <row r="151" spans="1:6" x14ac:dyDescent="0.3">
      <c r="A151" s="18" t="s">
        <v>20904</v>
      </c>
      <c r="B151" s="19">
        <v>1</v>
      </c>
      <c r="D151" t="s">
        <v>20904</v>
      </c>
      <c r="E151">
        <f t="shared" si="2"/>
        <v>3</v>
      </c>
      <c r="F151">
        <v>1</v>
      </c>
    </row>
    <row r="152" spans="1:6" x14ac:dyDescent="0.3">
      <c r="A152" s="18" t="s">
        <v>15034</v>
      </c>
      <c r="B152" s="19">
        <v>1</v>
      </c>
      <c r="D152" t="s">
        <v>15034</v>
      </c>
      <c r="E152">
        <f t="shared" si="2"/>
        <v>5</v>
      </c>
      <c r="F152">
        <v>1</v>
      </c>
    </row>
    <row r="153" spans="1:6" x14ac:dyDescent="0.3">
      <c r="A153" s="18" t="s">
        <v>16914</v>
      </c>
      <c r="B153" s="19">
        <v>1</v>
      </c>
      <c r="D153" t="s">
        <v>16914</v>
      </c>
      <c r="E153">
        <f t="shared" si="2"/>
        <v>2</v>
      </c>
      <c r="F153">
        <v>1</v>
      </c>
    </row>
    <row r="154" spans="1:6" x14ac:dyDescent="0.3">
      <c r="A154" s="18" t="s">
        <v>5174</v>
      </c>
      <c r="B154" s="19">
        <v>1</v>
      </c>
      <c r="D154" t="s">
        <v>5174</v>
      </c>
      <c r="E154">
        <f t="shared" si="2"/>
        <v>2</v>
      </c>
      <c r="F154">
        <v>1</v>
      </c>
    </row>
    <row r="155" spans="1:6" x14ac:dyDescent="0.3">
      <c r="A155" s="18" t="s">
        <v>4551</v>
      </c>
      <c r="B155" s="19">
        <v>1</v>
      </c>
      <c r="D155" t="s">
        <v>4551</v>
      </c>
      <c r="E155">
        <f t="shared" si="2"/>
        <v>3</v>
      </c>
      <c r="F155">
        <v>1</v>
      </c>
    </row>
    <row r="156" spans="1:6" x14ac:dyDescent="0.3">
      <c r="A156" s="18" t="s">
        <v>17216</v>
      </c>
      <c r="B156" s="19">
        <v>2</v>
      </c>
      <c r="D156" t="s">
        <v>17216</v>
      </c>
      <c r="E156">
        <f t="shared" si="2"/>
        <v>4</v>
      </c>
      <c r="F156">
        <v>2</v>
      </c>
    </row>
    <row r="157" spans="1:6" x14ac:dyDescent="0.3">
      <c r="A157" s="18" t="s">
        <v>905</v>
      </c>
      <c r="B157" s="19">
        <v>1</v>
      </c>
      <c r="D157" t="s">
        <v>905</v>
      </c>
      <c r="E157">
        <f t="shared" si="2"/>
        <v>8</v>
      </c>
      <c r="F157">
        <v>1</v>
      </c>
    </row>
    <row r="158" spans="1:6" x14ac:dyDescent="0.3">
      <c r="A158" s="18" t="s">
        <v>4059</v>
      </c>
      <c r="B158" s="19">
        <v>1</v>
      </c>
      <c r="D158" t="s">
        <v>4059</v>
      </c>
      <c r="E158">
        <f t="shared" si="2"/>
        <v>3</v>
      </c>
      <c r="F158">
        <v>1</v>
      </c>
    </row>
    <row r="159" spans="1:6" x14ac:dyDescent="0.3">
      <c r="A159" s="18" t="s">
        <v>10960</v>
      </c>
      <c r="B159" s="19">
        <v>1</v>
      </c>
      <c r="D159" t="s">
        <v>10960</v>
      </c>
      <c r="E159">
        <f t="shared" si="2"/>
        <v>4</v>
      </c>
      <c r="F159">
        <v>1</v>
      </c>
    </row>
    <row r="160" spans="1:6" x14ac:dyDescent="0.3">
      <c r="A160" s="18" t="s">
        <v>21864</v>
      </c>
      <c r="B160" s="19">
        <v>1</v>
      </c>
      <c r="D160" t="s">
        <v>21864</v>
      </c>
      <c r="E160">
        <f t="shared" si="2"/>
        <v>5</v>
      </c>
      <c r="F160">
        <v>1</v>
      </c>
    </row>
    <row r="161" spans="1:6" x14ac:dyDescent="0.3">
      <c r="A161" s="18" t="s">
        <v>1512</v>
      </c>
      <c r="B161" s="19">
        <v>4</v>
      </c>
      <c r="D161" t="s">
        <v>1512</v>
      </c>
      <c r="E161">
        <f t="shared" si="2"/>
        <v>3</v>
      </c>
      <c r="F161">
        <v>4</v>
      </c>
    </row>
    <row r="162" spans="1:6" x14ac:dyDescent="0.3">
      <c r="A162" s="18" t="s">
        <v>14693</v>
      </c>
      <c r="B162" s="19">
        <v>1</v>
      </c>
      <c r="D162" t="s">
        <v>14693</v>
      </c>
      <c r="E162">
        <f t="shared" si="2"/>
        <v>4</v>
      </c>
      <c r="F162">
        <v>1</v>
      </c>
    </row>
    <row r="163" spans="1:6" x14ac:dyDescent="0.3">
      <c r="A163" s="18" t="s">
        <v>14206</v>
      </c>
      <c r="B163" s="19">
        <v>1</v>
      </c>
      <c r="D163" t="s">
        <v>14206</v>
      </c>
      <c r="E163">
        <f t="shared" si="2"/>
        <v>4</v>
      </c>
      <c r="F163">
        <v>1</v>
      </c>
    </row>
    <row r="164" spans="1:6" x14ac:dyDescent="0.3">
      <c r="A164" s="18" t="s">
        <v>14720</v>
      </c>
      <c r="B164" s="19">
        <v>1</v>
      </c>
      <c r="D164" t="s">
        <v>14720</v>
      </c>
      <c r="E164">
        <f t="shared" si="2"/>
        <v>1</v>
      </c>
      <c r="F164">
        <v>1</v>
      </c>
    </row>
    <row r="165" spans="1:6" x14ac:dyDescent="0.3">
      <c r="A165" s="18" t="s">
        <v>18194</v>
      </c>
      <c r="B165" s="19">
        <v>1</v>
      </c>
      <c r="D165" t="s">
        <v>18194</v>
      </c>
      <c r="E165">
        <f t="shared" si="2"/>
        <v>3</v>
      </c>
      <c r="F165">
        <v>1</v>
      </c>
    </row>
    <row r="166" spans="1:6" x14ac:dyDescent="0.3">
      <c r="A166" s="18" t="s">
        <v>1764</v>
      </c>
      <c r="B166" s="19">
        <v>40</v>
      </c>
      <c r="D166" t="s">
        <v>1764</v>
      </c>
      <c r="E166">
        <f t="shared" si="2"/>
        <v>1</v>
      </c>
      <c r="F166">
        <v>40</v>
      </c>
    </row>
    <row r="167" spans="1:6" x14ac:dyDescent="0.3">
      <c r="A167" s="18" t="s">
        <v>11617</v>
      </c>
      <c r="B167" s="19">
        <v>2</v>
      </c>
      <c r="D167" t="s">
        <v>11617</v>
      </c>
      <c r="E167">
        <f t="shared" si="2"/>
        <v>2</v>
      </c>
      <c r="F167">
        <v>2</v>
      </c>
    </row>
    <row r="168" spans="1:6" x14ac:dyDescent="0.3">
      <c r="A168" s="18" t="s">
        <v>14365</v>
      </c>
      <c r="B168" s="19">
        <v>1</v>
      </c>
      <c r="D168" t="s">
        <v>14365</v>
      </c>
      <c r="E168">
        <f t="shared" si="2"/>
        <v>2</v>
      </c>
      <c r="F168">
        <v>1</v>
      </c>
    </row>
    <row r="169" spans="1:6" x14ac:dyDescent="0.3">
      <c r="A169" s="18" t="s">
        <v>4609</v>
      </c>
      <c r="B169" s="19">
        <v>1</v>
      </c>
      <c r="D169" t="s">
        <v>4609</v>
      </c>
      <c r="E169">
        <f t="shared" si="2"/>
        <v>4</v>
      </c>
      <c r="F169">
        <v>1</v>
      </c>
    </row>
    <row r="170" spans="1:6" x14ac:dyDescent="0.3">
      <c r="A170" s="18" t="s">
        <v>11891</v>
      </c>
      <c r="B170" s="19">
        <v>1</v>
      </c>
      <c r="D170" t="s">
        <v>11891</v>
      </c>
      <c r="E170">
        <f t="shared" si="2"/>
        <v>7</v>
      </c>
      <c r="F170">
        <v>1</v>
      </c>
    </row>
    <row r="171" spans="1:6" x14ac:dyDescent="0.3">
      <c r="A171" s="18" t="s">
        <v>5561</v>
      </c>
      <c r="B171" s="19">
        <v>1</v>
      </c>
      <c r="D171" t="s">
        <v>5561</v>
      </c>
      <c r="E171">
        <f t="shared" si="2"/>
        <v>3</v>
      </c>
      <c r="F171">
        <v>1</v>
      </c>
    </row>
    <row r="172" spans="1:6" x14ac:dyDescent="0.3">
      <c r="A172" s="18" t="s">
        <v>14009</v>
      </c>
      <c r="B172" s="19">
        <v>1</v>
      </c>
      <c r="D172" t="s">
        <v>14009</v>
      </c>
      <c r="E172">
        <f t="shared" si="2"/>
        <v>7</v>
      </c>
      <c r="F172">
        <v>1</v>
      </c>
    </row>
    <row r="173" spans="1:6" x14ac:dyDescent="0.3">
      <c r="A173" s="18" t="s">
        <v>12021</v>
      </c>
      <c r="B173" s="19">
        <v>1</v>
      </c>
      <c r="D173" t="s">
        <v>12021</v>
      </c>
      <c r="E173">
        <f t="shared" si="2"/>
        <v>2</v>
      </c>
      <c r="F173">
        <v>1</v>
      </c>
    </row>
    <row r="174" spans="1:6" x14ac:dyDescent="0.3">
      <c r="A174" s="18" t="s">
        <v>3213</v>
      </c>
      <c r="B174" s="19">
        <v>1</v>
      </c>
      <c r="D174" t="s">
        <v>3213</v>
      </c>
      <c r="E174">
        <f t="shared" si="2"/>
        <v>3</v>
      </c>
      <c r="F174">
        <v>1</v>
      </c>
    </row>
    <row r="175" spans="1:6" x14ac:dyDescent="0.3">
      <c r="A175" s="18" t="s">
        <v>9668</v>
      </c>
      <c r="B175" s="19">
        <v>1</v>
      </c>
      <c r="D175" t="s">
        <v>9668</v>
      </c>
      <c r="E175">
        <f t="shared" si="2"/>
        <v>3</v>
      </c>
      <c r="F175">
        <v>1</v>
      </c>
    </row>
    <row r="176" spans="1:6" x14ac:dyDescent="0.3">
      <c r="A176" s="18" t="s">
        <v>4953</v>
      </c>
      <c r="B176" s="19">
        <v>2</v>
      </c>
      <c r="D176" t="s">
        <v>4953</v>
      </c>
      <c r="E176">
        <f t="shared" si="2"/>
        <v>3</v>
      </c>
      <c r="F176">
        <v>2</v>
      </c>
    </row>
    <row r="177" spans="1:6" x14ac:dyDescent="0.3">
      <c r="A177" s="18" t="s">
        <v>12087</v>
      </c>
      <c r="B177" s="19">
        <v>1</v>
      </c>
      <c r="D177" t="s">
        <v>12087</v>
      </c>
      <c r="E177">
        <f t="shared" si="2"/>
        <v>5</v>
      </c>
      <c r="F177">
        <v>1</v>
      </c>
    </row>
    <row r="178" spans="1:6" x14ac:dyDescent="0.3">
      <c r="A178" s="18" t="s">
        <v>3535</v>
      </c>
      <c r="B178" s="19">
        <v>6</v>
      </c>
      <c r="D178" t="s">
        <v>3535</v>
      </c>
      <c r="E178">
        <f t="shared" si="2"/>
        <v>3</v>
      </c>
      <c r="F178">
        <v>6</v>
      </c>
    </row>
    <row r="179" spans="1:6" x14ac:dyDescent="0.3">
      <c r="A179" s="18" t="s">
        <v>1435</v>
      </c>
      <c r="B179" s="19">
        <v>2</v>
      </c>
      <c r="D179" t="s">
        <v>1435</v>
      </c>
      <c r="E179">
        <f t="shared" si="2"/>
        <v>4</v>
      </c>
      <c r="F179">
        <v>2</v>
      </c>
    </row>
    <row r="180" spans="1:6" x14ac:dyDescent="0.3">
      <c r="A180" s="18" t="s">
        <v>19795</v>
      </c>
      <c r="B180" s="19">
        <v>1</v>
      </c>
      <c r="D180" t="s">
        <v>19795</v>
      </c>
      <c r="E180">
        <f t="shared" si="2"/>
        <v>6</v>
      </c>
      <c r="F180">
        <v>1</v>
      </c>
    </row>
    <row r="181" spans="1:6" x14ac:dyDescent="0.3">
      <c r="A181" s="18" t="s">
        <v>1807</v>
      </c>
      <c r="B181" s="19">
        <v>1</v>
      </c>
      <c r="D181" t="s">
        <v>1807</v>
      </c>
      <c r="E181">
        <f t="shared" si="2"/>
        <v>4</v>
      </c>
      <c r="F181">
        <v>1</v>
      </c>
    </row>
    <row r="182" spans="1:6" x14ac:dyDescent="0.3">
      <c r="A182" s="18" t="s">
        <v>10466</v>
      </c>
      <c r="B182" s="19">
        <v>1</v>
      </c>
      <c r="D182" t="s">
        <v>10466</v>
      </c>
      <c r="E182">
        <f t="shared" si="2"/>
        <v>4</v>
      </c>
      <c r="F182">
        <v>1</v>
      </c>
    </row>
    <row r="183" spans="1:6" x14ac:dyDescent="0.3">
      <c r="A183" s="18" t="s">
        <v>13365</v>
      </c>
      <c r="B183" s="19">
        <v>1</v>
      </c>
      <c r="D183" t="s">
        <v>13365</v>
      </c>
      <c r="E183">
        <f t="shared" si="2"/>
        <v>6</v>
      </c>
      <c r="F183">
        <v>1</v>
      </c>
    </row>
    <row r="184" spans="1:6" x14ac:dyDescent="0.3">
      <c r="A184" s="18" t="s">
        <v>17534</v>
      </c>
      <c r="B184" s="19">
        <v>1</v>
      </c>
      <c r="D184" t="s">
        <v>17534</v>
      </c>
      <c r="E184">
        <f t="shared" si="2"/>
        <v>1</v>
      </c>
      <c r="F184">
        <v>1</v>
      </c>
    </row>
    <row r="185" spans="1:6" x14ac:dyDescent="0.3">
      <c r="A185" s="18" t="s">
        <v>8122</v>
      </c>
      <c r="B185" s="19">
        <v>1</v>
      </c>
      <c r="D185" t="s">
        <v>8122</v>
      </c>
      <c r="E185">
        <f t="shared" si="2"/>
        <v>3</v>
      </c>
      <c r="F185">
        <v>1</v>
      </c>
    </row>
    <row r="186" spans="1:6" x14ac:dyDescent="0.3">
      <c r="A186" s="18" t="s">
        <v>9120</v>
      </c>
      <c r="B186" s="19">
        <v>1</v>
      </c>
      <c r="D186" t="s">
        <v>9120</v>
      </c>
      <c r="E186">
        <f t="shared" si="2"/>
        <v>1</v>
      </c>
      <c r="F186">
        <v>1</v>
      </c>
    </row>
    <row r="187" spans="1:6" x14ac:dyDescent="0.3">
      <c r="A187" s="18" t="s">
        <v>568</v>
      </c>
      <c r="B187" s="19">
        <v>51</v>
      </c>
      <c r="D187" t="s">
        <v>568</v>
      </c>
      <c r="E187">
        <f t="shared" si="2"/>
        <v>2</v>
      </c>
      <c r="F187">
        <v>51</v>
      </c>
    </row>
    <row r="188" spans="1:6" x14ac:dyDescent="0.3">
      <c r="A188" s="18" t="s">
        <v>594</v>
      </c>
      <c r="B188" s="19">
        <v>16</v>
      </c>
      <c r="D188" t="s">
        <v>594</v>
      </c>
      <c r="E188">
        <f t="shared" si="2"/>
        <v>3</v>
      </c>
      <c r="F188">
        <v>16</v>
      </c>
    </row>
    <row r="189" spans="1:6" x14ac:dyDescent="0.3">
      <c r="A189" s="18" t="s">
        <v>20208</v>
      </c>
      <c r="B189" s="19">
        <v>1</v>
      </c>
      <c r="D189" t="s">
        <v>20208</v>
      </c>
      <c r="E189">
        <f t="shared" si="2"/>
        <v>4</v>
      </c>
      <c r="F189">
        <v>1</v>
      </c>
    </row>
    <row r="190" spans="1:6" x14ac:dyDescent="0.3">
      <c r="A190" s="18" t="s">
        <v>18095</v>
      </c>
      <c r="B190" s="19">
        <v>1</v>
      </c>
      <c r="D190" t="s">
        <v>18095</v>
      </c>
      <c r="E190">
        <f t="shared" si="2"/>
        <v>5</v>
      </c>
      <c r="F190">
        <v>1</v>
      </c>
    </row>
    <row r="191" spans="1:6" x14ac:dyDescent="0.3">
      <c r="A191" s="18" t="s">
        <v>12376</v>
      </c>
      <c r="B191" s="19">
        <v>1</v>
      </c>
      <c r="D191" t="s">
        <v>12376</v>
      </c>
      <c r="E191">
        <f t="shared" si="2"/>
        <v>3</v>
      </c>
      <c r="F191">
        <v>1</v>
      </c>
    </row>
    <row r="192" spans="1:6" x14ac:dyDescent="0.3">
      <c r="A192" s="18" t="s">
        <v>5684</v>
      </c>
      <c r="B192" s="19">
        <v>3</v>
      </c>
      <c r="D192" t="s">
        <v>5684</v>
      </c>
      <c r="E192">
        <f t="shared" si="2"/>
        <v>4</v>
      </c>
      <c r="F192">
        <v>3</v>
      </c>
    </row>
    <row r="193" spans="1:6" x14ac:dyDescent="0.3">
      <c r="A193" s="18" t="s">
        <v>8917</v>
      </c>
      <c r="B193" s="19">
        <v>2</v>
      </c>
      <c r="D193" t="s">
        <v>8917</v>
      </c>
      <c r="E193">
        <f t="shared" si="2"/>
        <v>1</v>
      </c>
      <c r="F193">
        <v>2</v>
      </c>
    </row>
    <row r="194" spans="1:6" x14ac:dyDescent="0.3">
      <c r="A194" s="18" t="s">
        <v>4265</v>
      </c>
      <c r="B194" s="19">
        <v>3</v>
      </c>
      <c r="D194" t="s">
        <v>4265</v>
      </c>
      <c r="E194">
        <f t="shared" si="2"/>
        <v>1</v>
      </c>
      <c r="F194">
        <v>3</v>
      </c>
    </row>
    <row r="195" spans="1:6" x14ac:dyDescent="0.3">
      <c r="A195" s="18" t="s">
        <v>12756</v>
      </c>
      <c r="B195" s="19">
        <v>1</v>
      </c>
      <c r="D195" t="s">
        <v>12756</v>
      </c>
      <c r="E195">
        <f t="shared" si="2"/>
        <v>3</v>
      </c>
      <c r="F195">
        <v>1</v>
      </c>
    </row>
    <row r="196" spans="1:6" x14ac:dyDescent="0.3">
      <c r="A196" s="18" t="s">
        <v>217</v>
      </c>
      <c r="B196" s="19">
        <v>777</v>
      </c>
      <c r="D196" t="s">
        <v>217</v>
      </c>
      <c r="E196">
        <f t="shared" ref="E196:E259" si="3">LEN(TRIM(D196))-LEN(SUBSTITUTE(TRIM(D196)," ",""))+1</f>
        <v>1</v>
      </c>
      <c r="F196">
        <v>777</v>
      </c>
    </row>
    <row r="197" spans="1:6" x14ac:dyDescent="0.3">
      <c r="A197" s="18" t="s">
        <v>3916</v>
      </c>
      <c r="B197" s="19">
        <v>1</v>
      </c>
      <c r="D197" t="s">
        <v>3916</v>
      </c>
      <c r="E197">
        <f t="shared" si="3"/>
        <v>2</v>
      </c>
      <c r="F197">
        <v>1</v>
      </c>
    </row>
    <row r="198" spans="1:6" x14ac:dyDescent="0.3">
      <c r="A198" s="18" t="s">
        <v>6257</v>
      </c>
      <c r="B198" s="19">
        <v>1</v>
      </c>
      <c r="D198" t="s">
        <v>6257</v>
      </c>
      <c r="E198">
        <f t="shared" si="3"/>
        <v>2</v>
      </c>
      <c r="F198">
        <v>1</v>
      </c>
    </row>
    <row r="199" spans="1:6" x14ac:dyDescent="0.3">
      <c r="A199" s="18" t="s">
        <v>9001</v>
      </c>
      <c r="B199" s="19">
        <v>4</v>
      </c>
      <c r="D199" t="s">
        <v>9001</v>
      </c>
      <c r="E199">
        <f t="shared" si="3"/>
        <v>2</v>
      </c>
      <c r="F199">
        <v>4</v>
      </c>
    </row>
    <row r="200" spans="1:6" x14ac:dyDescent="0.3">
      <c r="A200" s="18" t="s">
        <v>9039</v>
      </c>
      <c r="B200" s="19">
        <v>2</v>
      </c>
      <c r="D200" t="s">
        <v>9039</v>
      </c>
      <c r="E200">
        <f t="shared" si="3"/>
        <v>2</v>
      </c>
      <c r="F200">
        <v>2</v>
      </c>
    </row>
    <row r="201" spans="1:6" x14ac:dyDescent="0.3">
      <c r="A201" s="18" t="s">
        <v>1594</v>
      </c>
      <c r="B201" s="19">
        <v>1</v>
      </c>
      <c r="D201" t="s">
        <v>1594</v>
      </c>
      <c r="E201">
        <f t="shared" si="3"/>
        <v>3</v>
      </c>
      <c r="F201">
        <v>1</v>
      </c>
    </row>
    <row r="202" spans="1:6" x14ac:dyDescent="0.3">
      <c r="A202" s="18" t="s">
        <v>7359</v>
      </c>
      <c r="B202" s="19">
        <v>1</v>
      </c>
      <c r="D202" t="s">
        <v>7359</v>
      </c>
      <c r="E202">
        <f t="shared" si="3"/>
        <v>3</v>
      </c>
      <c r="F202">
        <v>1</v>
      </c>
    </row>
    <row r="203" spans="1:6" x14ac:dyDescent="0.3">
      <c r="A203" s="18" t="s">
        <v>19488</v>
      </c>
      <c r="B203" s="19">
        <v>1</v>
      </c>
      <c r="D203" t="s">
        <v>19488</v>
      </c>
      <c r="E203">
        <f t="shared" si="3"/>
        <v>2</v>
      </c>
      <c r="F203">
        <v>1</v>
      </c>
    </row>
    <row r="204" spans="1:6" x14ac:dyDescent="0.3">
      <c r="A204" s="18" t="s">
        <v>8084</v>
      </c>
      <c r="B204" s="19">
        <v>1</v>
      </c>
      <c r="D204" t="s">
        <v>8084</v>
      </c>
      <c r="E204">
        <f t="shared" si="3"/>
        <v>2</v>
      </c>
      <c r="F204">
        <v>1</v>
      </c>
    </row>
    <row r="205" spans="1:6" x14ac:dyDescent="0.3">
      <c r="A205" s="18" t="s">
        <v>3099</v>
      </c>
      <c r="B205" s="19">
        <v>1</v>
      </c>
      <c r="D205" t="s">
        <v>3099</v>
      </c>
      <c r="E205">
        <f t="shared" si="3"/>
        <v>2</v>
      </c>
      <c r="F205">
        <v>1</v>
      </c>
    </row>
    <row r="206" spans="1:6" x14ac:dyDescent="0.3">
      <c r="A206" s="18" t="s">
        <v>18189</v>
      </c>
      <c r="B206" s="19">
        <v>1</v>
      </c>
      <c r="D206" t="s">
        <v>18189</v>
      </c>
      <c r="E206">
        <f t="shared" si="3"/>
        <v>2</v>
      </c>
      <c r="F206">
        <v>1</v>
      </c>
    </row>
    <row r="207" spans="1:6" x14ac:dyDescent="0.3">
      <c r="A207" s="18" t="s">
        <v>12659</v>
      </c>
      <c r="B207" s="19">
        <v>1</v>
      </c>
      <c r="D207" t="s">
        <v>12659</v>
      </c>
      <c r="E207">
        <f t="shared" si="3"/>
        <v>2</v>
      </c>
      <c r="F207">
        <v>1</v>
      </c>
    </row>
    <row r="208" spans="1:6" x14ac:dyDescent="0.3">
      <c r="A208" s="18" t="s">
        <v>12844</v>
      </c>
      <c r="B208" s="19">
        <v>1</v>
      </c>
      <c r="D208" t="s">
        <v>12844</v>
      </c>
      <c r="E208">
        <f t="shared" si="3"/>
        <v>2</v>
      </c>
      <c r="F208">
        <v>1</v>
      </c>
    </row>
    <row r="209" spans="1:6" x14ac:dyDescent="0.3">
      <c r="A209" s="18" t="s">
        <v>1783</v>
      </c>
      <c r="B209" s="19">
        <v>2</v>
      </c>
      <c r="D209" t="s">
        <v>1783</v>
      </c>
      <c r="E209">
        <f t="shared" si="3"/>
        <v>3</v>
      </c>
      <c r="F209">
        <v>2</v>
      </c>
    </row>
    <row r="210" spans="1:6" x14ac:dyDescent="0.3">
      <c r="A210" s="18" t="s">
        <v>18210</v>
      </c>
      <c r="B210" s="19">
        <v>1</v>
      </c>
      <c r="D210" t="s">
        <v>18210</v>
      </c>
      <c r="E210">
        <f t="shared" si="3"/>
        <v>2</v>
      </c>
      <c r="F210">
        <v>1</v>
      </c>
    </row>
    <row r="211" spans="1:6" x14ac:dyDescent="0.3">
      <c r="A211" s="18" t="s">
        <v>18901</v>
      </c>
      <c r="B211" s="19">
        <v>3</v>
      </c>
      <c r="D211" t="s">
        <v>18901</v>
      </c>
      <c r="E211">
        <f t="shared" si="3"/>
        <v>2</v>
      </c>
      <c r="F211">
        <v>3</v>
      </c>
    </row>
    <row r="212" spans="1:6" x14ac:dyDescent="0.3">
      <c r="A212" s="18" t="s">
        <v>11131</v>
      </c>
      <c r="B212" s="19">
        <v>1</v>
      </c>
      <c r="D212" t="s">
        <v>11131</v>
      </c>
      <c r="E212">
        <f t="shared" si="3"/>
        <v>3</v>
      </c>
      <c r="F212">
        <v>1</v>
      </c>
    </row>
    <row r="213" spans="1:6" x14ac:dyDescent="0.3">
      <c r="A213" s="18" t="s">
        <v>17876</v>
      </c>
      <c r="B213" s="19">
        <v>1</v>
      </c>
      <c r="D213" t="s">
        <v>17876</v>
      </c>
      <c r="E213">
        <f t="shared" si="3"/>
        <v>6</v>
      </c>
      <c r="F213">
        <v>1</v>
      </c>
    </row>
    <row r="214" spans="1:6" x14ac:dyDescent="0.3">
      <c r="A214" s="18" t="s">
        <v>3845</v>
      </c>
      <c r="B214" s="19">
        <v>7</v>
      </c>
      <c r="D214" t="s">
        <v>3845</v>
      </c>
      <c r="E214">
        <f t="shared" si="3"/>
        <v>3</v>
      </c>
      <c r="F214">
        <v>7</v>
      </c>
    </row>
    <row r="215" spans="1:6" x14ac:dyDescent="0.3">
      <c r="A215" s="18" t="s">
        <v>490</v>
      </c>
      <c r="B215" s="19">
        <v>44</v>
      </c>
      <c r="D215" t="s">
        <v>490</v>
      </c>
      <c r="E215">
        <f t="shared" si="3"/>
        <v>1</v>
      </c>
      <c r="F215">
        <v>44</v>
      </c>
    </row>
    <row r="216" spans="1:6" x14ac:dyDescent="0.3">
      <c r="A216" s="18" t="s">
        <v>12928</v>
      </c>
      <c r="B216" s="19">
        <v>2</v>
      </c>
      <c r="D216" t="s">
        <v>12928</v>
      </c>
      <c r="E216">
        <f t="shared" si="3"/>
        <v>2</v>
      </c>
      <c r="F216">
        <v>2</v>
      </c>
    </row>
    <row r="217" spans="1:6" x14ac:dyDescent="0.3">
      <c r="A217" s="18" t="s">
        <v>13758</v>
      </c>
      <c r="B217" s="19">
        <v>1</v>
      </c>
      <c r="D217" t="s">
        <v>13758</v>
      </c>
      <c r="E217">
        <f t="shared" si="3"/>
        <v>4</v>
      </c>
      <c r="F217">
        <v>1</v>
      </c>
    </row>
    <row r="218" spans="1:6" x14ac:dyDescent="0.3">
      <c r="A218" s="18" t="s">
        <v>2809</v>
      </c>
      <c r="B218" s="19">
        <v>1</v>
      </c>
      <c r="D218" t="s">
        <v>2809</v>
      </c>
      <c r="E218">
        <f t="shared" si="3"/>
        <v>3</v>
      </c>
      <c r="F218">
        <v>1</v>
      </c>
    </row>
    <row r="219" spans="1:6" x14ac:dyDescent="0.3">
      <c r="A219" s="18" t="s">
        <v>8755</v>
      </c>
      <c r="B219" s="19">
        <v>1</v>
      </c>
      <c r="D219" t="s">
        <v>8755</v>
      </c>
      <c r="E219">
        <f t="shared" si="3"/>
        <v>2</v>
      </c>
      <c r="F219">
        <v>1</v>
      </c>
    </row>
    <row r="220" spans="1:6" x14ac:dyDescent="0.3">
      <c r="A220" s="18" t="s">
        <v>1108</v>
      </c>
      <c r="B220" s="19">
        <v>11</v>
      </c>
      <c r="D220" t="s">
        <v>1108</v>
      </c>
      <c r="E220">
        <f t="shared" si="3"/>
        <v>1</v>
      </c>
      <c r="F220">
        <v>11</v>
      </c>
    </row>
    <row r="221" spans="1:6" x14ac:dyDescent="0.3">
      <c r="A221" s="18" t="s">
        <v>4479</v>
      </c>
      <c r="B221" s="19">
        <v>1</v>
      </c>
      <c r="D221" t="s">
        <v>4479</v>
      </c>
      <c r="E221">
        <f t="shared" si="3"/>
        <v>2</v>
      </c>
      <c r="F221">
        <v>1</v>
      </c>
    </row>
    <row r="222" spans="1:6" x14ac:dyDescent="0.3">
      <c r="A222" s="18" t="s">
        <v>15241</v>
      </c>
      <c r="B222" s="19">
        <v>1</v>
      </c>
      <c r="D222" t="s">
        <v>15241</v>
      </c>
      <c r="E222">
        <f t="shared" si="3"/>
        <v>5</v>
      </c>
      <c r="F222">
        <v>1</v>
      </c>
    </row>
    <row r="223" spans="1:6" x14ac:dyDescent="0.3">
      <c r="A223" s="18" t="s">
        <v>11659</v>
      </c>
      <c r="B223" s="19">
        <v>1</v>
      </c>
      <c r="D223" t="s">
        <v>11659</v>
      </c>
      <c r="E223">
        <f t="shared" si="3"/>
        <v>6</v>
      </c>
      <c r="F223">
        <v>1</v>
      </c>
    </row>
    <row r="224" spans="1:6" x14ac:dyDescent="0.3">
      <c r="A224" s="18" t="s">
        <v>22879</v>
      </c>
      <c r="B224" s="19">
        <v>1</v>
      </c>
      <c r="D224" t="s">
        <v>22879</v>
      </c>
      <c r="E224">
        <f t="shared" si="3"/>
        <v>6</v>
      </c>
      <c r="F224">
        <v>1</v>
      </c>
    </row>
    <row r="225" spans="1:6" x14ac:dyDescent="0.3">
      <c r="A225" s="18" t="s">
        <v>1962</v>
      </c>
      <c r="B225" s="19">
        <v>1</v>
      </c>
      <c r="D225" t="s">
        <v>1962</v>
      </c>
      <c r="E225">
        <f t="shared" si="3"/>
        <v>3</v>
      </c>
      <c r="F225">
        <v>1</v>
      </c>
    </row>
    <row r="226" spans="1:6" x14ac:dyDescent="0.3">
      <c r="A226" s="18" t="s">
        <v>531</v>
      </c>
      <c r="B226" s="19">
        <v>1</v>
      </c>
      <c r="D226" t="s">
        <v>531</v>
      </c>
      <c r="E226">
        <f t="shared" si="3"/>
        <v>3</v>
      </c>
      <c r="F226">
        <v>1</v>
      </c>
    </row>
    <row r="227" spans="1:6" x14ac:dyDescent="0.3">
      <c r="A227" s="18" t="s">
        <v>17257</v>
      </c>
      <c r="B227" s="19">
        <v>1</v>
      </c>
      <c r="D227" t="s">
        <v>17257</v>
      </c>
      <c r="E227">
        <f t="shared" si="3"/>
        <v>6</v>
      </c>
      <c r="F227">
        <v>1</v>
      </c>
    </row>
    <row r="228" spans="1:6" x14ac:dyDescent="0.3">
      <c r="A228" s="18" t="s">
        <v>13488</v>
      </c>
      <c r="B228" s="19">
        <v>1</v>
      </c>
      <c r="D228" t="s">
        <v>13488</v>
      </c>
      <c r="E228">
        <f t="shared" si="3"/>
        <v>6</v>
      </c>
      <c r="F228">
        <v>1</v>
      </c>
    </row>
    <row r="229" spans="1:6" x14ac:dyDescent="0.3">
      <c r="A229" s="18" t="s">
        <v>17027</v>
      </c>
      <c r="B229" s="19">
        <v>2</v>
      </c>
      <c r="D229" t="s">
        <v>17027</v>
      </c>
      <c r="E229">
        <f t="shared" si="3"/>
        <v>5</v>
      </c>
      <c r="F229">
        <v>2</v>
      </c>
    </row>
    <row r="230" spans="1:6" x14ac:dyDescent="0.3">
      <c r="A230" s="18" t="s">
        <v>21046</v>
      </c>
      <c r="B230" s="19">
        <v>1</v>
      </c>
      <c r="D230" t="s">
        <v>21046</v>
      </c>
      <c r="E230">
        <f t="shared" si="3"/>
        <v>4</v>
      </c>
      <c r="F230">
        <v>1</v>
      </c>
    </row>
    <row r="231" spans="1:6" x14ac:dyDescent="0.3">
      <c r="A231" s="18" t="s">
        <v>1346</v>
      </c>
      <c r="B231" s="19">
        <v>22</v>
      </c>
      <c r="D231" t="s">
        <v>1346</v>
      </c>
      <c r="E231">
        <f t="shared" si="3"/>
        <v>1</v>
      </c>
      <c r="F231">
        <v>22</v>
      </c>
    </row>
    <row r="232" spans="1:6" x14ac:dyDescent="0.3">
      <c r="A232" s="18" t="s">
        <v>5918</v>
      </c>
      <c r="B232" s="19">
        <v>1</v>
      </c>
      <c r="D232" t="s">
        <v>5918</v>
      </c>
      <c r="E232">
        <f t="shared" si="3"/>
        <v>3</v>
      </c>
      <c r="F232">
        <v>1</v>
      </c>
    </row>
    <row r="233" spans="1:6" x14ac:dyDescent="0.3">
      <c r="A233" s="18" t="s">
        <v>16671</v>
      </c>
      <c r="B233" s="19">
        <v>1</v>
      </c>
      <c r="D233" t="s">
        <v>16671</v>
      </c>
      <c r="E233">
        <f t="shared" si="3"/>
        <v>3</v>
      </c>
      <c r="F233">
        <v>1</v>
      </c>
    </row>
    <row r="234" spans="1:6" x14ac:dyDescent="0.3">
      <c r="A234" s="18" t="s">
        <v>3184</v>
      </c>
      <c r="B234" s="19">
        <v>4</v>
      </c>
      <c r="D234" t="s">
        <v>3184</v>
      </c>
      <c r="E234">
        <f t="shared" si="3"/>
        <v>2</v>
      </c>
      <c r="F234">
        <v>4</v>
      </c>
    </row>
    <row r="235" spans="1:6" x14ac:dyDescent="0.3">
      <c r="A235" s="18" t="s">
        <v>11098</v>
      </c>
      <c r="B235" s="19">
        <v>1</v>
      </c>
      <c r="D235" t="s">
        <v>11098</v>
      </c>
      <c r="E235">
        <f t="shared" si="3"/>
        <v>3</v>
      </c>
      <c r="F235">
        <v>1</v>
      </c>
    </row>
    <row r="236" spans="1:6" x14ac:dyDescent="0.3">
      <c r="A236" s="18" t="s">
        <v>23491</v>
      </c>
      <c r="B236" s="19">
        <v>1</v>
      </c>
      <c r="D236" t="s">
        <v>23491</v>
      </c>
      <c r="E236">
        <f t="shared" si="3"/>
        <v>2</v>
      </c>
      <c r="F236">
        <v>1</v>
      </c>
    </row>
    <row r="237" spans="1:6" x14ac:dyDescent="0.3">
      <c r="A237" s="18" t="s">
        <v>14859</v>
      </c>
      <c r="B237" s="19">
        <v>1</v>
      </c>
      <c r="D237" t="s">
        <v>14859</v>
      </c>
      <c r="E237">
        <f t="shared" si="3"/>
        <v>2</v>
      </c>
      <c r="F237">
        <v>1</v>
      </c>
    </row>
    <row r="238" spans="1:6" x14ac:dyDescent="0.3">
      <c r="A238" s="18" t="s">
        <v>13712</v>
      </c>
      <c r="B238" s="19">
        <v>1</v>
      </c>
      <c r="D238" t="s">
        <v>13712</v>
      </c>
      <c r="E238">
        <f t="shared" si="3"/>
        <v>8</v>
      </c>
      <c r="F238">
        <v>1</v>
      </c>
    </row>
    <row r="239" spans="1:6" x14ac:dyDescent="0.3">
      <c r="A239" s="18" t="s">
        <v>6579</v>
      </c>
      <c r="B239" s="19">
        <v>1</v>
      </c>
      <c r="D239" t="s">
        <v>6579</v>
      </c>
      <c r="E239">
        <f t="shared" si="3"/>
        <v>4</v>
      </c>
      <c r="F239">
        <v>1</v>
      </c>
    </row>
    <row r="240" spans="1:6" x14ac:dyDescent="0.3">
      <c r="A240" s="18" t="s">
        <v>4499</v>
      </c>
      <c r="B240" s="19">
        <v>1</v>
      </c>
      <c r="D240" t="s">
        <v>4499</v>
      </c>
      <c r="E240">
        <f t="shared" si="3"/>
        <v>4</v>
      </c>
      <c r="F240">
        <v>1</v>
      </c>
    </row>
    <row r="241" spans="1:6" x14ac:dyDescent="0.3">
      <c r="A241" s="18" t="s">
        <v>20139</v>
      </c>
      <c r="B241" s="19">
        <v>1</v>
      </c>
      <c r="D241" t="s">
        <v>20139</v>
      </c>
      <c r="E241">
        <f t="shared" si="3"/>
        <v>2</v>
      </c>
      <c r="F241">
        <v>1</v>
      </c>
    </row>
    <row r="242" spans="1:6" x14ac:dyDescent="0.3">
      <c r="A242" s="18" t="s">
        <v>22916</v>
      </c>
      <c r="B242" s="19">
        <v>1</v>
      </c>
      <c r="D242" t="s">
        <v>22916</v>
      </c>
      <c r="E242">
        <f t="shared" si="3"/>
        <v>4</v>
      </c>
      <c r="F242">
        <v>1</v>
      </c>
    </row>
    <row r="243" spans="1:6" x14ac:dyDescent="0.3">
      <c r="A243" s="18" t="s">
        <v>4962</v>
      </c>
      <c r="B243" s="19">
        <v>3</v>
      </c>
      <c r="D243" t="s">
        <v>4962</v>
      </c>
      <c r="E243">
        <f t="shared" si="3"/>
        <v>3</v>
      </c>
      <c r="F243">
        <v>3</v>
      </c>
    </row>
    <row r="244" spans="1:6" x14ac:dyDescent="0.3">
      <c r="A244" s="18" t="s">
        <v>7544</v>
      </c>
      <c r="B244" s="19">
        <v>1</v>
      </c>
      <c r="D244" t="s">
        <v>7544</v>
      </c>
      <c r="E244">
        <f t="shared" si="3"/>
        <v>4</v>
      </c>
      <c r="F244">
        <v>1</v>
      </c>
    </row>
    <row r="245" spans="1:6" x14ac:dyDescent="0.3">
      <c r="A245" s="18" t="s">
        <v>777</v>
      </c>
      <c r="B245" s="19">
        <v>176</v>
      </c>
      <c r="D245" t="s">
        <v>777</v>
      </c>
      <c r="E245">
        <f t="shared" si="3"/>
        <v>1</v>
      </c>
      <c r="F245">
        <v>176</v>
      </c>
    </row>
    <row r="246" spans="1:6" x14ac:dyDescent="0.3">
      <c r="A246" s="18" t="s">
        <v>22312</v>
      </c>
      <c r="B246" s="19">
        <v>1</v>
      </c>
      <c r="D246" t="s">
        <v>22312</v>
      </c>
      <c r="E246">
        <f t="shared" si="3"/>
        <v>2</v>
      </c>
      <c r="F246">
        <v>1</v>
      </c>
    </row>
    <row r="247" spans="1:6" x14ac:dyDescent="0.3">
      <c r="A247" s="18" t="s">
        <v>1058</v>
      </c>
      <c r="B247" s="19">
        <v>1</v>
      </c>
      <c r="D247" t="s">
        <v>1058</v>
      </c>
      <c r="E247">
        <f t="shared" si="3"/>
        <v>4</v>
      </c>
      <c r="F247">
        <v>1</v>
      </c>
    </row>
    <row r="248" spans="1:6" x14ac:dyDescent="0.3">
      <c r="A248" s="18" t="s">
        <v>16693</v>
      </c>
      <c r="B248" s="19">
        <v>6</v>
      </c>
      <c r="D248" t="s">
        <v>16693</v>
      </c>
      <c r="E248">
        <f t="shared" si="3"/>
        <v>3</v>
      </c>
      <c r="F248">
        <v>6</v>
      </c>
    </row>
    <row r="249" spans="1:6" x14ac:dyDescent="0.3">
      <c r="A249" s="18" t="s">
        <v>1094</v>
      </c>
      <c r="B249" s="19">
        <v>5</v>
      </c>
      <c r="D249" t="s">
        <v>1094</v>
      </c>
      <c r="E249">
        <f t="shared" si="3"/>
        <v>1</v>
      </c>
      <c r="F249">
        <v>5</v>
      </c>
    </row>
    <row r="250" spans="1:6" x14ac:dyDescent="0.3">
      <c r="A250" s="18" t="s">
        <v>10687</v>
      </c>
      <c r="B250" s="19">
        <v>1</v>
      </c>
      <c r="D250" t="s">
        <v>10687</v>
      </c>
      <c r="E250">
        <f t="shared" si="3"/>
        <v>2</v>
      </c>
      <c r="F250">
        <v>1</v>
      </c>
    </row>
    <row r="251" spans="1:6" x14ac:dyDescent="0.3">
      <c r="A251" s="18" t="s">
        <v>13644</v>
      </c>
      <c r="B251" s="19">
        <v>1</v>
      </c>
      <c r="D251" t="s">
        <v>13644</v>
      </c>
      <c r="E251">
        <f t="shared" si="3"/>
        <v>2</v>
      </c>
      <c r="F251">
        <v>1</v>
      </c>
    </row>
    <row r="252" spans="1:6" x14ac:dyDescent="0.3">
      <c r="A252" s="18" t="s">
        <v>1934</v>
      </c>
      <c r="B252" s="19">
        <v>17</v>
      </c>
      <c r="D252" t="s">
        <v>1934</v>
      </c>
      <c r="E252">
        <f t="shared" si="3"/>
        <v>1</v>
      </c>
      <c r="F252">
        <v>17</v>
      </c>
    </row>
    <row r="253" spans="1:6" x14ac:dyDescent="0.3">
      <c r="A253" s="18" t="s">
        <v>18375</v>
      </c>
      <c r="B253" s="19">
        <v>1</v>
      </c>
      <c r="D253" t="s">
        <v>18375</v>
      </c>
      <c r="E253">
        <f t="shared" si="3"/>
        <v>4</v>
      </c>
      <c r="F253">
        <v>1</v>
      </c>
    </row>
    <row r="254" spans="1:6" x14ac:dyDescent="0.3">
      <c r="A254" s="18" t="s">
        <v>17149</v>
      </c>
      <c r="B254" s="19">
        <v>1</v>
      </c>
      <c r="D254" t="s">
        <v>17149</v>
      </c>
      <c r="E254">
        <f t="shared" si="3"/>
        <v>3</v>
      </c>
      <c r="F254">
        <v>1</v>
      </c>
    </row>
    <row r="255" spans="1:6" x14ac:dyDescent="0.3">
      <c r="A255" s="18" t="s">
        <v>598</v>
      </c>
      <c r="B255" s="19">
        <v>83</v>
      </c>
      <c r="D255" t="s">
        <v>598</v>
      </c>
      <c r="E255">
        <f t="shared" si="3"/>
        <v>1</v>
      </c>
      <c r="F255">
        <v>83</v>
      </c>
    </row>
    <row r="256" spans="1:6" x14ac:dyDescent="0.3">
      <c r="A256" s="18" t="s">
        <v>2766</v>
      </c>
      <c r="B256" s="19">
        <v>1</v>
      </c>
      <c r="D256" t="s">
        <v>2766</v>
      </c>
      <c r="E256">
        <f t="shared" si="3"/>
        <v>2</v>
      </c>
      <c r="F256">
        <v>1</v>
      </c>
    </row>
    <row r="257" spans="1:6" x14ac:dyDescent="0.3">
      <c r="A257" s="18" t="s">
        <v>8326</v>
      </c>
      <c r="B257" s="19">
        <v>1</v>
      </c>
      <c r="D257" t="s">
        <v>8326</v>
      </c>
      <c r="E257">
        <f t="shared" si="3"/>
        <v>2</v>
      </c>
      <c r="F257">
        <v>1</v>
      </c>
    </row>
    <row r="258" spans="1:6" x14ac:dyDescent="0.3">
      <c r="A258" s="18" t="s">
        <v>6461</v>
      </c>
      <c r="B258" s="19">
        <v>1</v>
      </c>
      <c r="D258" t="s">
        <v>6461</v>
      </c>
      <c r="E258">
        <f t="shared" si="3"/>
        <v>2</v>
      </c>
      <c r="F258">
        <v>1</v>
      </c>
    </row>
    <row r="259" spans="1:6" x14ac:dyDescent="0.3">
      <c r="A259" s="18" t="s">
        <v>4523</v>
      </c>
      <c r="B259" s="19">
        <v>1</v>
      </c>
      <c r="D259" t="s">
        <v>4523</v>
      </c>
      <c r="E259">
        <f t="shared" si="3"/>
        <v>2</v>
      </c>
      <c r="F259">
        <v>1</v>
      </c>
    </row>
    <row r="260" spans="1:6" x14ac:dyDescent="0.3">
      <c r="A260" s="18" t="s">
        <v>13988</v>
      </c>
      <c r="B260" s="19">
        <v>2</v>
      </c>
      <c r="D260" t="s">
        <v>13988</v>
      </c>
      <c r="E260">
        <f t="shared" ref="E260:E323" si="4">LEN(TRIM(D260))-LEN(SUBSTITUTE(TRIM(D260)," ",""))+1</f>
        <v>2</v>
      </c>
      <c r="F260">
        <v>2</v>
      </c>
    </row>
    <row r="261" spans="1:6" x14ac:dyDescent="0.3">
      <c r="A261" s="18" t="s">
        <v>2221</v>
      </c>
      <c r="B261" s="19">
        <v>10</v>
      </c>
      <c r="D261" t="s">
        <v>2221</v>
      </c>
      <c r="E261">
        <f t="shared" si="4"/>
        <v>3</v>
      </c>
      <c r="F261">
        <v>10</v>
      </c>
    </row>
    <row r="262" spans="1:6" x14ac:dyDescent="0.3">
      <c r="A262" s="18" t="s">
        <v>1367</v>
      </c>
      <c r="B262" s="19">
        <v>12</v>
      </c>
      <c r="D262" t="s">
        <v>1367</v>
      </c>
      <c r="E262">
        <f t="shared" si="4"/>
        <v>1</v>
      </c>
      <c r="F262">
        <v>12</v>
      </c>
    </row>
    <row r="263" spans="1:6" x14ac:dyDescent="0.3">
      <c r="A263" s="18" t="s">
        <v>20000</v>
      </c>
      <c r="B263" s="19">
        <v>1</v>
      </c>
      <c r="D263" t="s">
        <v>20000</v>
      </c>
      <c r="E263">
        <f t="shared" si="4"/>
        <v>2</v>
      </c>
      <c r="F263">
        <v>1</v>
      </c>
    </row>
    <row r="264" spans="1:6" x14ac:dyDescent="0.3">
      <c r="A264" s="18" t="s">
        <v>8470</v>
      </c>
      <c r="B264" s="19">
        <v>1</v>
      </c>
      <c r="D264" t="s">
        <v>8470</v>
      </c>
      <c r="E264">
        <f t="shared" si="4"/>
        <v>4</v>
      </c>
      <c r="F264">
        <v>1</v>
      </c>
    </row>
    <row r="265" spans="1:6" x14ac:dyDescent="0.3">
      <c r="A265" s="18" t="s">
        <v>87</v>
      </c>
      <c r="B265" s="19">
        <v>1</v>
      </c>
      <c r="D265" t="s">
        <v>87</v>
      </c>
      <c r="E265">
        <f t="shared" si="4"/>
        <v>6</v>
      </c>
      <c r="F265">
        <v>1</v>
      </c>
    </row>
    <row r="266" spans="1:6" x14ac:dyDescent="0.3">
      <c r="A266" s="18" t="s">
        <v>15235</v>
      </c>
      <c r="B266" s="19">
        <v>1</v>
      </c>
      <c r="D266" t="s">
        <v>15235</v>
      </c>
      <c r="E266">
        <f t="shared" si="4"/>
        <v>4</v>
      </c>
      <c r="F266">
        <v>1</v>
      </c>
    </row>
    <row r="267" spans="1:6" x14ac:dyDescent="0.3">
      <c r="A267" s="18" t="s">
        <v>2974</v>
      </c>
      <c r="B267" s="19">
        <v>1</v>
      </c>
      <c r="D267" t="s">
        <v>2974</v>
      </c>
      <c r="E267">
        <f t="shared" si="4"/>
        <v>4</v>
      </c>
      <c r="F267">
        <v>1</v>
      </c>
    </row>
    <row r="268" spans="1:6" x14ac:dyDescent="0.3">
      <c r="A268" s="18" t="s">
        <v>23004</v>
      </c>
      <c r="B268" s="19">
        <v>1</v>
      </c>
      <c r="D268" t="s">
        <v>23004</v>
      </c>
      <c r="E268">
        <f t="shared" si="4"/>
        <v>4</v>
      </c>
      <c r="F268">
        <v>1</v>
      </c>
    </row>
    <row r="269" spans="1:6" x14ac:dyDescent="0.3">
      <c r="A269" s="18" t="s">
        <v>10278</v>
      </c>
      <c r="B269" s="19">
        <v>1</v>
      </c>
      <c r="D269" t="s">
        <v>10278</v>
      </c>
      <c r="E269">
        <f t="shared" si="4"/>
        <v>3</v>
      </c>
      <c r="F269">
        <v>1</v>
      </c>
    </row>
    <row r="270" spans="1:6" x14ac:dyDescent="0.3">
      <c r="A270" s="18" t="s">
        <v>3043</v>
      </c>
      <c r="B270" s="19">
        <v>8</v>
      </c>
      <c r="D270" t="s">
        <v>3043</v>
      </c>
      <c r="E270">
        <f t="shared" si="4"/>
        <v>2</v>
      </c>
      <c r="F270">
        <v>8</v>
      </c>
    </row>
    <row r="271" spans="1:6" x14ac:dyDescent="0.3">
      <c r="A271" s="18" t="s">
        <v>14759</v>
      </c>
      <c r="B271" s="19">
        <v>1</v>
      </c>
      <c r="D271" t="s">
        <v>14759</v>
      </c>
      <c r="E271">
        <f t="shared" si="4"/>
        <v>4</v>
      </c>
      <c r="F271">
        <v>1</v>
      </c>
    </row>
    <row r="272" spans="1:6" x14ac:dyDescent="0.3">
      <c r="A272" s="18" t="s">
        <v>6168</v>
      </c>
      <c r="B272" s="19">
        <v>1</v>
      </c>
      <c r="D272" t="s">
        <v>6168</v>
      </c>
      <c r="E272">
        <f t="shared" si="4"/>
        <v>5</v>
      </c>
      <c r="F272">
        <v>1</v>
      </c>
    </row>
    <row r="273" spans="1:6" x14ac:dyDescent="0.3">
      <c r="A273" s="18" t="s">
        <v>14111</v>
      </c>
      <c r="B273" s="19">
        <v>2</v>
      </c>
      <c r="D273" t="s">
        <v>14111</v>
      </c>
      <c r="E273">
        <f t="shared" si="4"/>
        <v>4</v>
      </c>
      <c r="F273">
        <v>2</v>
      </c>
    </row>
    <row r="274" spans="1:6" x14ac:dyDescent="0.3">
      <c r="A274" s="18" t="s">
        <v>751</v>
      </c>
      <c r="B274" s="19">
        <v>36</v>
      </c>
      <c r="D274" t="s">
        <v>751</v>
      </c>
      <c r="E274">
        <f t="shared" si="4"/>
        <v>1</v>
      </c>
      <c r="F274">
        <v>36</v>
      </c>
    </row>
    <row r="275" spans="1:6" x14ac:dyDescent="0.3">
      <c r="A275" s="18" t="s">
        <v>1728</v>
      </c>
      <c r="B275" s="19">
        <v>8</v>
      </c>
      <c r="D275" t="s">
        <v>1728</v>
      </c>
      <c r="E275">
        <f t="shared" si="4"/>
        <v>1</v>
      </c>
      <c r="F275">
        <v>8</v>
      </c>
    </row>
    <row r="276" spans="1:6" x14ac:dyDescent="0.3">
      <c r="A276" s="18" t="s">
        <v>18056</v>
      </c>
      <c r="B276" s="19">
        <v>1</v>
      </c>
      <c r="D276" t="s">
        <v>18056</v>
      </c>
      <c r="E276">
        <f t="shared" si="4"/>
        <v>4</v>
      </c>
      <c r="F276">
        <v>1</v>
      </c>
    </row>
    <row r="277" spans="1:6" x14ac:dyDescent="0.3">
      <c r="A277" s="18" t="s">
        <v>12740</v>
      </c>
      <c r="B277" s="19">
        <v>1</v>
      </c>
      <c r="D277" t="s">
        <v>12740</v>
      </c>
      <c r="E277">
        <f t="shared" si="4"/>
        <v>3</v>
      </c>
      <c r="F277">
        <v>1</v>
      </c>
    </row>
    <row r="278" spans="1:6" x14ac:dyDescent="0.3">
      <c r="A278" s="18" t="s">
        <v>4077</v>
      </c>
      <c r="B278" s="19">
        <v>1</v>
      </c>
      <c r="D278" t="s">
        <v>4077</v>
      </c>
      <c r="E278">
        <f t="shared" si="4"/>
        <v>2</v>
      </c>
      <c r="F278">
        <v>1</v>
      </c>
    </row>
    <row r="279" spans="1:6" x14ac:dyDescent="0.3">
      <c r="A279" s="18" t="s">
        <v>8034</v>
      </c>
      <c r="B279" s="19">
        <v>1</v>
      </c>
      <c r="D279" t="s">
        <v>8034</v>
      </c>
      <c r="E279">
        <f t="shared" si="4"/>
        <v>3</v>
      </c>
      <c r="F279">
        <v>1</v>
      </c>
    </row>
    <row r="280" spans="1:6" x14ac:dyDescent="0.3">
      <c r="A280" s="18" t="s">
        <v>3347</v>
      </c>
      <c r="B280" s="19">
        <v>1</v>
      </c>
      <c r="D280" t="s">
        <v>3347</v>
      </c>
      <c r="E280">
        <f t="shared" si="4"/>
        <v>4</v>
      </c>
      <c r="F280">
        <v>1</v>
      </c>
    </row>
    <row r="281" spans="1:6" x14ac:dyDescent="0.3">
      <c r="A281" s="18" t="s">
        <v>23205</v>
      </c>
      <c r="B281" s="19">
        <v>1</v>
      </c>
      <c r="D281" t="s">
        <v>23205</v>
      </c>
      <c r="E281">
        <f t="shared" si="4"/>
        <v>2</v>
      </c>
      <c r="F281">
        <v>1</v>
      </c>
    </row>
    <row r="282" spans="1:6" x14ac:dyDescent="0.3">
      <c r="A282" s="18" t="s">
        <v>893</v>
      </c>
      <c r="B282" s="19">
        <v>1</v>
      </c>
      <c r="D282" t="s">
        <v>893</v>
      </c>
      <c r="E282">
        <f t="shared" si="4"/>
        <v>5</v>
      </c>
      <c r="F282">
        <v>1</v>
      </c>
    </row>
    <row r="283" spans="1:6" x14ac:dyDescent="0.3">
      <c r="A283" s="18" t="s">
        <v>21995</v>
      </c>
      <c r="B283" s="19">
        <v>1</v>
      </c>
      <c r="D283" t="s">
        <v>21995</v>
      </c>
      <c r="E283">
        <f t="shared" si="4"/>
        <v>3</v>
      </c>
      <c r="F283">
        <v>1</v>
      </c>
    </row>
    <row r="284" spans="1:6" x14ac:dyDescent="0.3">
      <c r="A284" s="18" t="s">
        <v>324</v>
      </c>
      <c r="B284" s="19">
        <v>18</v>
      </c>
      <c r="D284" t="s">
        <v>324</v>
      </c>
      <c r="E284">
        <f t="shared" si="4"/>
        <v>1</v>
      </c>
      <c r="F284">
        <v>18</v>
      </c>
    </row>
    <row r="285" spans="1:6" x14ac:dyDescent="0.3">
      <c r="A285" s="18" t="s">
        <v>1838</v>
      </c>
      <c r="B285" s="19">
        <v>1</v>
      </c>
      <c r="D285" t="s">
        <v>1838</v>
      </c>
      <c r="E285">
        <f t="shared" si="4"/>
        <v>4</v>
      </c>
      <c r="F285">
        <v>1</v>
      </c>
    </row>
    <row r="286" spans="1:6" x14ac:dyDescent="0.3">
      <c r="A286" s="18" t="s">
        <v>21073</v>
      </c>
      <c r="B286" s="19">
        <v>1</v>
      </c>
      <c r="D286" t="s">
        <v>21073</v>
      </c>
      <c r="E286">
        <f t="shared" si="4"/>
        <v>4</v>
      </c>
      <c r="F286">
        <v>1</v>
      </c>
    </row>
    <row r="287" spans="1:6" x14ac:dyDescent="0.3">
      <c r="A287" s="18" t="s">
        <v>6232</v>
      </c>
      <c r="B287" s="19">
        <v>1</v>
      </c>
      <c r="D287" t="s">
        <v>6232</v>
      </c>
      <c r="E287">
        <f t="shared" si="4"/>
        <v>3</v>
      </c>
      <c r="F287">
        <v>1</v>
      </c>
    </row>
    <row r="288" spans="1:6" x14ac:dyDescent="0.3">
      <c r="A288" s="18" t="s">
        <v>9349</v>
      </c>
      <c r="B288" s="19">
        <v>1</v>
      </c>
      <c r="D288" t="s">
        <v>9349</v>
      </c>
      <c r="E288">
        <f t="shared" si="4"/>
        <v>2</v>
      </c>
      <c r="F288">
        <v>1</v>
      </c>
    </row>
    <row r="289" spans="1:6" x14ac:dyDescent="0.3">
      <c r="A289" s="18" t="s">
        <v>2600</v>
      </c>
      <c r="B289" s="19">
        <v>4</v>
      </c>
      <c r="D289" t="s">
        <v>2600</v>
      </c>
      <c r="E289">
        <f t="shared" si="4"/>
        <v>1</v>
      </c>
      <c r="F289">
        <v>4</v>
      </c>
    </row>
    <row r="290" spans="1:6" x14ac:dyDescent="0.3">
      <c r="A290" s="18" t="s">
        <v>4527</v>
      </c>
      <c r="B290" s="19">
        <v>1</v>
      </c>
      <c r="D290" t="s">
        <v>4527</v>
      </c>
      <c r="E290">
        <f t="shared" si="4"/>
        <v>5</v>
      </c>
      <c r="F290">
        <v>1</v>
      </c>
    </row>
    <row r="291" spans="1:6" x14ac:dyDescent="0.3">
      <c r="A291" s="18" t="s">
        <v>2103</v>
      </c>
      <c r="B291" s="19">
        <v>44</v>
      </c>
      <c r="D291" t="s">
        <v>2103</v>
      </c>
      <c r="E291">
        <f t="shared" si="4"/>
        <v>1</v>
      </c>
      <c r="F291">
        <v>44</v>
      </c>
    </row>
    <row r="292" spans="1:6" x14ac:dyDescent="0.3">
      <c r="A292" s="18" t="s">
        <v>8405</v>
      </c>
      <c r="B292" s="19">
        <v>1</v>
      </c>
      <c r="D292" t="s">
        <v>8405</v>
      </c>
      <c r="E292">
        <f t="shared" si="4"/>
        <v>2</v>
      </c>
      <c r="F292">
        <v>1</v>
      </c>
    </row>
    <row r="293" spans="1:6" x14ac:dyDescent="0.3">
      <c r="A293" s="18" t="s">
        <v>11331</v>
      </c>
      <c r="B293" s="19">
        <v>1</v>
      </c>
      <c r="D293" t="s">
        <v>11331</v>
      </c>
      <c r="E293">
        <f t="shared" si="4"/>
        <v>2</v>
      </c>
      <c r="F293">
        <v>1</v>
      </c>
    </row>
    <row r="294" spans="1:6" x14ac:dyDescent="0.3">
      <c r="A294" s="18" t="s">
        <v>1201</v>
      </c>
      <c r="B294" s="19">
        <v>12</v>
      </c>
      <c r="D294" t="s">
        <v>1201</v>
      </c>
      <c r="E294">
        <f t="shared" si="4"/>
        <v>1</v>
      </c>
      <c r="F294">
        <v>12</v>
      </c>
    </row>
    <row r="295" spans="1:6" x14ac:dyDescent="0.3">
      <c r="A295" s="18" t="s">
        <v>3474</v>
      </c>
      <c r="B295" s="19">
        <v>1</v>
      </c>
      <c r="D295" t="s">
        <v>3474</v>
      </c>
      <c r="E295">
        <f t="shared" si="4"/>
        <v>1</v>
      </c>
      <c r="F295">
        <v>1</v>
      </c>
    </row>
    <row r="296" spans="1:6" x14ac:dyDescent="0.3">
      <c r="A296" s="18" t="s">
        <v>4468</v>
      </c>
      <c r="B296" s="19">
        <v>3</v>
      </c>
      <c r="D296" t="s">
        <v>4468</v>
      </c>
      <c r="E296">
        <f t="shared" si="4"/>
        <v>3</v>
      </c>
      <c r="F296">
        <v>3</v>
      </c>
    </row>
    <row r="297" spans="1:6" x14ac:dyDescent="0.3">
      <c r="A297" s="18" t="s">
        <v>3501</v>
      </c>
      <c r="B297" s="19">
        <v>1</v>
      </c>
      <c r="D297" t="s">
        <v>3501</v>
      </c>
      <c r="E297">
        <f t="shared" si="4"/>
        <v>3</v>
      </c>
      <c r="F297">
        <v>1</v>
      </c>
    </row>
    <row r="298" spans="1:6" x14ac:dyDescent="0.3">
      <c r="A298" s="18" t="s">
        <v>20748</v>
      </c>
      <c r="B298" s="19">
        <v>1</v>
      </c>
      <c r="D298" t="s">
        <v>20748</v>
      </c>
      <c r="E298">
        <f t="shared" si="4"/>
        <v>5</v>
      </c>
      <c r="F298">
        <v>1</v>
      </c>
    </row>
    <row r="299" spans="1:6" x14ac:dyDescent="0.3">
      <c r="A299" s="18" t="s">
        <v>9125</v>
      </c>
      <c r="B299" s="19">
        <v>1</v>
      </c>
      <c r="D299" t="s">
        <v>9125</v>
      </c>
      <c r="E299">
        <f t="shared" si="4"/>
        <v>2</v>
      </c>
      <c r="F299">
        <v>1</v>
      </c>
    </row>
    <row r="300" spans="1:6" x14ac:dyDescent="0.3">
      <c r="A300" s="18" t="s">
        <v>10781</v>
      </c>
      <c r="B300" s="19">
        <v>4</v>
      </c>
      <c r="D300" t="s">
        <v>10781</v>
      </c>
      <c r="E300">
        <f t="shared" si="4"/>
        <v>1</v>
      </c>
      <c r="F300">
        <v>4</v>
      </c>
    </row>
    <row r="301" spans="1:6" x14ac:dyDescent="0.3">
      <c r="A301" s="18" t="s">
        <v>18036</v>
      </c>
      <c r="B301" s="19">
        <v>1</v>
      </c>
      <c r="D301" t="s">
        <v>18036</v>
      </c>
      <c r="E301">
        <f t="shared" si="4"/>
        <v>3</v>
      </c>
      <c r="F301">
        <v>1</v>
      </c>
    </row>
    <row r="302" spans="1:6" x14ac:dyDescent="0.3">
      <c r="A302" s="18" t="s">
        <v>1167</v>
      </c>
      <c r="B302" s="19">
        <v>13</v>
      </c>
      <c r="D302" t="s">
        <v>1167</v>
      </c>
      <c r="E302">
        <f t="shared" si="4"/>
        <v>1</v>
      </c>
      <c r="F302">
        <v>13</v>
      </c>
    </row>
    <row r="303" spans="1:6" x14ac:dyDescent="0.3">
      <c r="A303" s="18" t="s">
        <v>2314</v>
      </c>
      <c r="B303" s="19">
        <v>1</v>
      </c>
      <c r="D303" t="s">
        <v>2314</v>
      </c>
      <c r="E303">
        <f t="shared" si="4"/>
        <v>3</v>
      </c>
      <c r="F303">
        <v>1</v>
      </c>
    </row>
    <row r="304" spans="1:6" x14ac:dyDescent="0.3">
      <c r="A304" s="18" t="s">
        <v>10269</v>
      </c>
      <c r="B304" s="19">
        <v>1</v>
      </c>
      <c r="D304" t="s">
        <v>10269</v>
      </c>
      <c r="E304">
        <f t="shared" si="4"/>
        <v>2</v>
      </c>
      <c r="F304">
        <v>1</v>
      </c>
    </row>
    <row r="305" spans="1:6" x14ac:dyDescent="0.3">
      <c r="A305" s="18" t="s">
        <v>11628</v>
      </c>
      <c r="B305" s="19">
        <v>1</v>
      </c>
      <c r="D305" t="s">
        <v>11628</v>
      </c>
      <c r="E305">
        <f t="shared" si="4"/>
        <v>3</v>
      </c>
      <c r="F305">
        <v>1</v>
      </c>
    </row>
    <row r="306" spans="1:6" x14ac:dyDescent="0.3">
      <c r="A306" s="18" t="s">
        <v>3275</v>
      </c>
      <c r="B306" s="19">
        <v>1</v>
      </c>
      <c r="D306" t="s">
        <v>3275</v>
      </c>
      <c r="E306">
        <f t="shared" si="4"/>
        <v>2</v>
      </c>
      <c r="F306">
        <v>1</v>
      </c>
    </row>
    <row r="307" spans="1:6" x14ac:dyDescent="0.3">
      <c r="A307" s="18" t="s">
        <v>20195</v>
      </c>
      <c r="B307" s="19">
        <v>1</v>
      </c>
      <c r="D307" t="s">
        <v>20195</v>
      </c>
      <c r="E307">
        <f t="shared" si="4"/>
        <v>6</v>
      </c>
      <c r="F307">
        <v>1</v>
      </c>
    </row>
    <row r="308" spans="1:6" x14ac:dyDescent="0.3">
      <c r="A308" s="18" t="s">
        <v>15029</v>
      </c>
      <c r="B308" s="19">
        <v>1</v>
      </c>
      <c r="D308" t="s">
        <v>15029</v>
      </c>
      <c r="E308">
        <f t="shared" si="4"/>
        <v>4</v>
      </c>
      <c r="F308">
        <v>1</v>
      </c>
    </row>
    <row r="309" spans="1:6" x14ac:dyDescent="0.3">
      <c r="A309" s="18" t="s">
        <v>2319</v>
      </c>
      <c r="B309" s="19">
        <v>1</v>
      </c>
      <c r="D309" t="s">
        <v>2319</v>
      </c>
      <c r="E309">
        <f t="shared" si="4"/>
        <v>3</v>
      </c>
      <c r="F309">
        <v>1</v>
      </c>
    </row>
    <row r="310" spans="1:6" x14ac:dyDescent="0.3">
      <c r="A310" s="18" t="s">
        <v>3096</v>
      </c>
      <c r="B310" s="19">
        <v>14</v>
      </c>
      <c r="D310" t="s">
        <v>3096</v>
      </c>
      <c r="E310">
        <f t="shared" si="4"/>
        <v>1</v>
      </c>
      <c r="F310">
        <v>14</v>
      </c>
    </row>
    <row r="311" spans="1:6" x14ac:dyDescent="0.3">
      <c r="A311" s="18" t="s">
        <v>7676</v>
      </c>
      <c r="B311" s="19">
        <v>1</v>
      </c>
      <c r="D311" t="s">
        <v>7676</v>
      </c>
      <c r="E311">
        <f t="shared" si="4"/>
        <v>2</v>
      </c>
      <c r="F311">
        <v>1</v>
      </c>
    </row>
    <row r="312" spans="1:6" x14ac:dyDescent="0.3">
      <c r="A312" s="18" t="s">
        <v>11177</v>
      </c>
      <c r="B312" s="19">
        <v>1</v>
      </c>
      <c r="D312" t="s">
        <v>11177</v>
      </c>
      <c r="E312">
        <f t="shared" si="4"/>
        <v>3</v>
      </c>
      <c r="F312">
        <v>1</v>
      </c>
    </row>
    <row r="313" spans="1:6" x14ac:dyDescent="0.3">
      <c r="A313" s="18" t="s">
        <v>2438</v>
      </c>
      <c r="B313" s="19">
        <v>1</v>
      </c>
      <c r="D313" t="s">
        <v>2438</v>
      </c>
      <c r="E313">
        <f t="shared" si="4"/>
        <v>2</v>
      </c>
      <c r="F313">
        <v>1</v>
      </c>
    </row>
    <row r="314" spans="1:6" x14ac:dyDescent="0.3">
      <c r="A314" s="18" t="s">
        <v>4809</v>
      </c>
      <c r="B314" s="19">
        <v>2</v>
      </c>
      <c r="D314" t="s">
        <v>4809</v>
      </c>
      <c r="E314">
        <f t="shared" si="4"/>
        <v>3</v>
      </c>
      <c r="F314">
        <v>2</v>
      </c>
    </row>
    <row r="315" spans="1:6" x14ac:dyDescent="0.3">
      <c r="A315" s="18" t="s">
        <v>11594</v>
      </c>
      <c r="B315" s="19">
        <v>1</v>
      </c>
      <c r="D315" t="s">
        <v>11594</v>
      </c>
      <c r="E315">
        <f t="shared" si="4"/>
        <v>6</v>
      </c>
      <c r="F315">
        <v>1</v>
      </c>
    </row>
    <row r="316" spans="1:6" x14ac:dyDescent="0.3">
      <c r="A316" s="18" t="s">
        <v>9599</v>
      </c>
      <c r="B316" s="19">
        <v>1</v>
      </c>
      <c r="D316" t="s">
        <v>9599</v>
      </c>
      <c r="E316">
        <f t="shared" si="4"/>
        <v>7</v>
      </c>
      <c r="F316">
        <v>1</v>
      </c>
    </row>
    <row r="317" spans="1:6" x14ac:dyDescent="0.3">
      <c r="A317" s="18" t="s">
        <v>2823</v>
      </c>
      <c r="B317" s="19">
        <v>5</v>
      </c>
      <c r="D317" t="s">
        <v>2823</v>
      </c>
      <c r="E317">
        <f t="shared" si="4"/>
        <v>2</v>
      </c>
      <c r="F317">
        <v>5</v>
      </c>
    </row>
    <row r="318" spans="1:6" x14ac:dyDescent="0.3">
      <c r="A318" s="18" t="s">
        <v>19992</v>
      </c>
      <c r="B318" s="19">
        <v>1</v>
      </c>
      <c r="D318" t="s">
        <v>19992</v>
      </c>
      <c r="E318">
        <f t="shared" si="4"/>
        <v>5</v>
      </c>
      <c r="F318">
        <v>1</v>
      </c>
    </row>
    <row r="319" spans="1:6" x14ac:dyDescent="0.3">
      <c r="A319" s="18" t="s">
        <v>15869</v>
      </c>
      <c r="B319" s="19">
        <v>1</v>
      </c>
      <c r="D319" t="s">
        <v>15869</v>
      </c>
      <c r="E319">
        <f t="shared" si="4"/>
        <v>5</v>
      </c>
      <c r="F319">
        <v>1</v>
      </c>
    </row>
    <row r="320" spans="1:6" x14ac:dyDescent="0.3">
      <c r="A320" s="18" t="s">
        <v>14165</v>
      </c>
      <c r="B320" s="19">
        <v>3</v>
      </c>
      <c r="D320" t="s">
        <v>14165</v>
      </c>
      <c r="E320">
        <f t="shared" si="4"/>
        <v>4</v>
      </c>
      <c r="F320">
        <v>3</v>
      </c>
    </row>
    <row r="321" spans="1:6" x14ac:dyDescent="0.3">
      <c r="A321" s="18" t="s">
        <v>20429</v>
      </c>
      <c r="B321" s="19">
        <v>1</v>
      </c>
      <c r="D321" t="s">
        <v>20429</v>
      </c>
      <c r="E321">
        <f t="shared" si="4"/>
        <v>5</v>
      </c>
      <c r="F321">
        <v>1</v>
      </c>
    </row>
    <row r="322" spans="1:6" x14ac:dyDescent="0.3">
      <c r="A322" s="18" t="s">
        <v>4424</v>
      </c>
      <c r="B322" s="19">
        <v>1</v>
      </c>
      <c r="D322" t="s">
        <v>4424</v>
      </c>
      <c r="E322">
        <f t="shared" si="4"/>
        <v>7</v>
      </c>
      <c r="F322">
        <v>1</v>
      </c>
    </row>
    <row r="323" spans="1:6" x14ac:dyDescent="0.3">
      <c r="A323" s="18" t="s">
        <v>398</v>
      </c>
      <c r="B323" s="19">
        <v>136</v>
      </c>
      <c r="D323" t="s">
        <v>398</v>
      </c>
      <c r="E323">
        <f t="shared" si="4"/>
        <v>2</v>
      </c>
      <c r="F323">
        <v>136</v>
      </c>
    </row>
    <row r="324" spans="1:6" x14ac:dyDescent="0.3">
      <c r="A324" s="18" t="s">
        <v>16476</v>
      </c>
      <c r="B324" s="19">
        <v>1</v>
      </c>
      <c r="D324" t="s">
        <v>16476</v>
      </c>
      <c r="E324">
        <f t="shared" ref="E324:E387" si="5">LEN(TRIM(D324))-LEN(SUBSTITUTE(TRIM(D324)," ",""))+1</f>
        <v>6</v>
      </c>
      <c r="F324">
        <v>1</v>
      </c>
    </row>
    <row r="325" spans="1:6" x14ac:dyDescent="0.3">
      <c r="A325" s="18" t="s">
        <v>17684</v>
      </c>
      <c r="B325" s="19">
        <v>1</v>
      </c>
      <c r="D325" t="s">
        <v>17684</v>
      </c>
      <c r="E325">
        <f t="shared" si="5"/>
        <v>5</v>
      </c>
      <c r="F325">
        <v>1</v>
      </c>
    </row>
    <row r="326" spans="1:6" x14ac:dyDescent="0.3">
      <c r="A326" s="18" t="s">
        <v>7493</v>
      </c>
      <c r="B326" s="19">
        <v>1</v>
      </c>
      <c r="D326" t="s">
        <v>7493</v>
      </c>
      <c r="E326">
        <f t="shared" si="5"/>
        <v>4</v>
      </c>
      <c r="F326">
        <v>1</v>
      </c>
    </row>
    <row r="327" spans="1:6" x14ac:dyDescent="0.3">
      <c r="A327" s="18" t="s">
        <v>22307</v>
      </c>
      <c r="B327" s="19">
        <v>1</v>
      </c>
      <c r="D327" t="s">
        <v>22307</v>
      </c>
      <c r="E327">
        <f t="shared" si="5"/>
        <v>3</v>
      </c>
      <c r="F327">
        <v>1</v>
      </c>
    </row>
    <row r="328" spans="1:6" x14ac:dyDescent="0.3">
      <c r="A328" s="18" t="s">
        <v>10128</v>
      </c>
      <c r="B328" s="19">
        <v>6</v>
      </c>
      <c r="D328" t="s">
        <v>10128</v>
      </c>
      <c r="E328">
        <f t="shared" si="5"/>
        <v>4</v>
      </c>
      <c r="F328">
        <v>6</v>
      </c>
    </row>
    <row r="329" spans="1:6" x14ac:dyDescent="0.3">
      <c r="A329" s="18" t="s">
        <v>13435</v>
      </c>
      <c r="B329" s="19">
        <v>1</v>
      </c>
      <c r="D329" t="s">
        <v>13435</v>
      </c>
      <c r="E329">
        <f t="shared" si="5"/>
        <v>3</v>
      </c>
      <c r="F329">
        <v>1</v>
      </c>
    </row>
    <row r="330" spans="1:6" x14ac:dyDescent="0.3">
      <c r="A330" s="18" t="s">
        <v>53</v>
      </c>
      <c r="B330" s="19">
        <v>117</v>
      </c>
      <c r="D330" t="s">
        <v>53</v>
      </c>
      <c r="E330">
        <f t="shared" si="5"/>
        <v>1</v>
      </c>
      <c r="F330">
        <v>117</v>
      </c>
    </row>
    <row r="331" spans="1:6" x14ac:dyDescent="0.3">
      <c r="A331" s="18" t="s">
        <v>684</v>
      </c>
      <c r="B331" s="19">
        <v>2</v>
      </c>
      <c r="D331" t="s">
        <v>684</v>
      </c>
      <c r="E331">
        <f t="shared" si="5"/>
        <v>2</v>
      </c>
      <c r="F331">
        <v>2</v>
      </c>
    </row>
    <row r="332" spans="1:6" x14ac:dyDescent="0.3">
      <c r="A332" s="18" t="s">
        <v>12999</v>
      </c>
      <c r="B332" s="19">
        <v>1</v>
      </c>
      <c r="D332" t="s">
        <v>12999</v>
      </c>
      <c r="E332">
        <f t="shared" si="5"/>
        <v>2</v>
      </c>
      <c r="F332">
        <v>1</v>
      </c>
    </row>
    <row r="333" spans="1:6" x14ac:dyDescent="0.3">
      <c r="A333" s="18" t="s">
        <v>4778</v>
      </c>
      <c r="B333" s="19">
        <v>1</v>
      </c>
      <c r="D333" t="s">
        <v>4778</v>
      </c>
      <c r="E333">
        <f t="shared" si="5"/>
        <v>8</v>
      </c>
      <c r="F333">
        <v>1</v>
      </c>
    </row>
    <row r="334" spans="1:6" x14ac:dyDescent="0.3">
      <c r="A334" s="18" t="s">
        <v>20030</v>
      </c>
      <c r="B334" s="19">
        <v>1</v>
      </c>
      <c r="D334" t="s">
        <v>20030</v>
      </c>
      <c r="E334">
        <f t="shared" si="5"/>
        <v>2</v>
      </c>
      <c r="F334">
        <v>1</v>
      </c>
    </row>
    <row r="335" spans="1:6" x14ac:dyDescent="0.3">
      <c r="A335" s="18" t="s">
        <v>15995</v>
      </c>
      <c r="B335" s="19">
        <v>1</v>
      </c>
      <c r="D335" t="s">
        <v>15995</v>
      </c>
      <c r="E335">
        <f t="shared" si="5"/>
        <v>2</v>
      </c>
      <c r="F335">
        <v>1</v>
      </c>
    </row>
    <row r="336" spans="1:6" x14ac:dyDescent="0.3">
      <c r="A336" s="18" t="s">
        <v>2097</v>
      </c>
      <c r="B336" s="19">
        <v>5</v>
      </c>
      <c r="D336" t="s">
        <v>2097</v>
      </c>
      <c r="E336">
        <f t="shared" si="5"/>
        <v>2</v>
      </c>
      <c r="F336">
        <v>5</v>
      </c>
    </row>
    <row r="337" spans="1:6" x14ac:dyDescent="0.3">
      <c r="A337" s="18" t="s">
        <v>9862</v>
      </c>
      <c r="B337" s="19">
        <v>1</v>
      </c>
      <c r="D337" t="s">
        <v>9862</v>
      </c>
      <c r="E337">
        <f t="shared" si="5"/>
        <v>3</v>
      </c>
      <c r="F337">
        <v>1</v>
      </c>
    </row>
    <row r="338" spans="1:6" x14ac:dyDescent="0.3">
      <c r="A338" s="18" t="s">
        <v>7435</v>
      </c>
      <c r="B338" s="19">
        <v>1</v>
      </c>
      <c r="D338" t="s">
        <v>7435</v>
      </c>
      <c r="E338">
        <f t="shared" si="5"/>
        <v>3</v>
      </c>
      <c r="F338">
        <v>1</v>
      </c>
    </row>
    <row r="339" spans="1:6" x14ac:dyDescent="0.3">
      <c r="A339" s="18" t="s">
        <v>18652</v>
      </c>
      <c r="B339" s="19">
        <v>1</v>
      </c>
      <c r="D339" t="s">
        <v>18652</v>
      </c>
      <c r="E339">
        <f t="shared" si="5"/>
        <v>2</v>
      </c>
      <c r="F339">
        <v>1</v>
      </c>
    </row>
    <row r="340" spans="1:6" x14ac:dyDescent="0.3">
      <c r="A340" s="18" t="s">
        <v>15331</v>
      </c>
      <c r="B340" s="19">
        <v>1</v>
      </c>
      <c r="D340" t="s">
        <v>15331</v>
      </c>
      <c r="E340">
        <f t="shared" si="5"/>
        <v>3</v>
      </c>
      <c r="F340">
        <v>1</v>
      </c>
    </row>
    <row r="341" spans="1:6" x14ac:dyDescent="0.3">
      <c r="A341" s="18" t="s">
        <v>19161</v>
      </c>
      <c r="B341" s="19">
        <v>2</v>
      </c>
      <c r="D341" t="s">
        <v>19161</v>
      </c>
      <c r="E341">
        <f t="shared" si="5"/>
        <v>2</v>
      </c>
      <c r="F341">
        <v>2</v>
      </c>
    </row>
    <row r="342" spans="1:6" x14ac:dyDescent="0.3">
      <c r="A342" s="18" t="s">
        <v>7088</v>
      </c>
      <c r="B342" s="19">
        <v>1</v>
      </c>
      <c r="D342" t="s">
        <v>7088</v>
      </c>
      <c r="E342">
        <f t="shared" si="5"/>
        <v>3</v>
      </c>
      <c r="F342">
        <v>1</v>
      </c>
    </row>
    <row r="343" spans="1:6" x14ac:dyDescent="0.3">
      <c r="A343" s="18" t="s">
        <v>2324</v>
      </c>
      <c r="B343" s="19">
        <v>1</v>
      </c>
      <c r="D343" t="s">
        <v>2324</v>
      </c>
      <c r="E343">
        <f t="shared" si="5"/>
        <v>2</v>
      </c>
      <c r="F343">
        <v>1</v>
      </c>
    </row>
    <row r="344" spans="1:6" x14ac:dyDescent="0.3">
      <c r="A344" s="18" t="s">
        <v>7827</v>
      </c>
      <c r="B344" s="19">
        <v>1</v>
      </c>
      <c r="D344" t="s">
        <v>7827</v>
      </c>
      <c r="E344">
        <f t="shared" si="5"/>
        <v>2</v>
      </c>
      <c r="F344">
        <v>1</v>
      </c>
    </row>
    <row r="345" spans="1:6" x14ac:dyDescent="0.3">
      <c r="A345" s="18" t="s">
        <v>22992</v>
      </c>
      <c r="B345" s="19">
        <v>1</v>
      </c>
      <c r="D345" t="s">
        <v>22992</v>
      </c>
      <c r="E345">
        <f t="shared" si="5"/>
        <v>3</v>
      </c>
      <c r="F345">
        <v>1</v>
      </c>
    </row>
    <row r="346" spans="1:6" x14ac:dyDescent="0.3">
      <c r="A346" s="18" t="s">
        <v>13073</v>
      </c>
      <c r="B346" s="19">
        <v>1</v>
      </c>
      <c r="D346" t="s">
        <v>13073</v>
      </c>
      <c r="E346">
        <f t="shared" si="5"/>
        <v>5</v>
      </c>
      <c r="F346">
        <v>1</v>
      </c>
    </row>
    <row r="347" spans="1:6" x14ac:dyDescent="0.3">
      <c r="A347" s="18" t="s">
        <v>8909</v>
      </c>
      <c r="B347" s="19">
        <v>7</v>
      </c>
      <c r="D347" t="s">
        <v>8909</v>
      </c>
      <c r="E347">
        <f t="shared" si="5"/>
        <v>1</v>
      </c>
      <c r="F347">
        <v>7</v>
      </c>
    </row>
    <row r="348" spans="1:6" x14ac:dyDescent="0.3">
      <c r="A348" s="18" t="s">
        <v>16816</v>
      </c>
      <c r="B348" s="19">
        <v>1</v>
      </c>
      <c r="D348" t="s">
        <v>16816</v>
      </c>
      <c r="E348">
        <f t="shared" si="5"/>
        <v>2</v>
      </c>
      <c r="F348">
        <v>1</v>
      </c>
    </row>
    <row r="349" spans="1:6" x14ac:dyDescent="0.3">
      <c r="A349" s="18" t="s">
        <v>18000</v>
      </c>
      <c r="B349" s="19">
        <v>1</v>
      </c>
      <c r="D349" t="s">
        <v>18000</v>
      </c>
      <c r="E349">
        <f t="shared" si="5"/>
        <v>4</v>
      </c>
      <c r="F349">
        <v>1</v>
      </c>
    </row>
    <row r="350" spans="1:6" x14ac:dyDescent="0.3">
      <c r="A350" s="18" t="s">
        <v>10568</v>
      </c>
      <c r="B350" s="19">
        <v>3</v>
      </c>
      <c r="D350" t="s">
        <v>10568</v>
      </c>
      <c r="E350">
        <f t="shared" si="5"/>
        <v>3</v>
      </c>
      <c r="F350">
        <v>3</v>
      </c>
    </row>
    <row r="351" spans="1:6" x14ac:dyDescent="0.3">
      <c r="A351" s="18" t="s">
        <v>1869</v>
      </c>
      <c r="B351" s="19">
        <v>2</v>
      </c>
      <c r="D351" t="s">
        <v>1869</v>
      </c>
      <c r="E351">
        <f t="shared" si="5"/>
        <v>1</v>
      </c>
      <c r="F351">
        <v>2</v>
      </c>
    </row>
    <row r="352" spans="1:6" x14ac:dyDescent="0.3">
      <c r="A352" s="18" t="s">
        <v>4048</v>
      </c>
      <c r="B352" s="19">
        <v>1</v>
      </c>
      <c r="D352" t="s">
        <v>4048</v>
      </c>
      <c r="E352">
        <f t="shared" si="5"/>
        <v>2</v>
      </c>
      <c r="F352">
        <v>1</v>
      </c>
    </row>
    <row r="353" spans="1:6" x14ac:dyDescent="0.3">
      <c r="A353" s="18" t="s">
        <v>11841</v>
      </c>
      <c r="B353" s="19">
        <v>1</v>
      </c>
      <c r="D353" t="s">
        <v>11841</v>
      </c>
      <c r="E353">
        <f t="shared" si="5"/>
        <v>5</v>
      </c>
      <c r="F353">
        <v>1</v>
      </c>
    </row>
    <row r="354" spans="1:6" x14ac:dyDescent="0.3">
      <c r="A354" s="18" t="s">
        <v>10904</v>
      </c>
      <c r="B354" s="19">
        <v>2</v>
      </c>
      <c r="D354" t="s">
        <v>10904</v>
      </c>
      <c r="E354">
        <f t="shared" si="5"/>
        <v>3</v>
      </c>
      <c r="F354">
        <v>2</v>
      </c>
    </row>
    <row r="355" spans="1:6" x14ac:dyDescent="0.3">
      <c r="A355" s="18" t="s">
        <v>12879</v>
      </c>
      <c r="B355" s="19">
        <v>1</v>
      </c>
      <c r="D355" t="s">
        <v>12879</v>
      </c>
      <c r="E355">
        <f t="shared" si="5"/>
        <v>6</v>
      </c>
      <c r="F355">
        <v>1</v>
      </c>
    </row>
    <row r="356" spans="1:6" x14ac:dyDescent="0.3">
      <c r="A356" s="18" t="s">
        <v>1549</v>
      </c>
      <c r="B356" s="19">
        <v>69</v>
      </c>
      <c r="D356" t="s">
        <v>1549</v>
      </c>
      <c r="E356">
        <f t="shared" si="5"/>
        <v>1</v>
      </c>
      <c r="F356">
        <v>69</v>
      </c>
    </row>
    <row r="357" spans="1:6" x14ac:dyDescent="0.3">
      <c r="A357" s="18" t="s">
        <v>11979</v>
      </c>
      <c r="B357" s="19">
        <v>1</v>
      </c>
      <c r="D357" t="s">
        <v>11979</v>
      </c>
      <c r="E357">
        <f t="shared" si="5"/>
        <v>5</v>
      </c>
      <c r="F357">
        <v>1</v>
      </c>
    </row>
    <row r="358" spans="1:6" x14ac:dyDescent="0.3">
      <c r="A358" s="18" t="s">
        <v>9277</v>
      </c>
      <c r="B358" s="19">
        <v>1</v>
      </c>
      <c r="D358" t="s">
        <v>9277</v>
      </c>
      <c r="E358">
        <f t="shared" si="5"/>
        <v>6</v>
      </c>
      <c r="F358">
        <v>1</v>
      </c>
    </row>
    <row r="359" spans="1:6" x14ac:dyDescent="0.3">
      <c r="A359" s="18" t="s">
        <v>178</v>
      </c>
      <c r="B359" s="19">
        <v>50</v>
      </c>
      <c r="D359" t="s">
        <v>178</v>
      </c>
      <c r="E359">
        <f t="shared" si="5"/>
        <v>1</v>
      </c>
      <c r="F359">
        <v>50</v>
      </c>
    </row>
    <row r="360" spans="1:6" x14ac:dyDescent="0.3">
      <c r="A360" s="18" t="s">
        <v>17372</v>
      </c>
      <c r="B360" s="19">
        <v>1</v>
      </c>
      <c r="D360" t="s">
        <v>17372</v>
      </c>
      <c r="E360">
        <f t="shared" si="5"/>
        <v>4</v>
      </c>
      <c r="F360">
        <v>1</v>
      </c>
    </row>
    <row r="361" spans="1:6" x14ac:dyDescent="0.3">
      <c r="A361" s="18" t="s">
        <v>10300</v>
      </c>
      <c r="B361" s="19">
        <v>1</v>
      </c>
      <c r="D361" t="s">
        <v>10300</v>
      </c>
      <c r="E361">
        <f t="shared" si="5"/>
        <v>4</v>
      </c>
      <c r="F361">
        <v>1</v>
      </c>
    </row>
    <row r="362" spans="1:6" x14ac:dyDescent="0.3">
      <c r="A362" s="18" t="s">
        <v>16676</v>
      </c>
      <c r="B362" s="19">
        <v>1</v>
      </c>
      <c r="D362" t="s">
        <v>16676</v>
      </c>
      <c r="E362">
        <f t="shared" si="5"/>
        <v>3</v>
      </c>
      <c r="F362">
        <v>1</v>
      </c>
    </row>
    <row r="363" spans="1:6" x14ac:dyDescent="0.3">
      <c r="A363" s="18" t="s">
        <v>542</v>
      </c>
      <c r="B363" s="19">
        <v>79</v>
      </c>
      <c r="D363" t="s">
        <v>542</v>
      </c>
      <c r="E363">
        <f t="shared" si="5"/>
        <v>1</v>
      </c>
      <c r="F363">
        <v>79</v>
      </c>
    </row>
    <row r="364" spans="1:6" x14ac:dyDescent="0.3">
      <c r="A364" s="18" t="s">
        <v>16945</v>
      </c>
      <c r="B364" s="19">
        <v>1</v>
      </c>
      <c r="D364" t="s">
        <v>16945</v>
      </c>
      <c r="E364">
        <f t="shared" si="5"/>
        <v>2</v>
      </c>
      <c r="F364">
        <v>1</v>
      </c>
    </row>
    <row r="365" spans="1:6" x14ac:dyDescent="0.3">
      <c r="A365" s="18" t="s">
        <v>3218</v>
      </c>
      <c r="B365" s="19">
        <v>1</v>
      </c>
      <c r="D365" t="s">
        <v>3218</v>
      </c>
      <c r="E365">
        <f t="shared" si="5"/>
        <v>4</v>
      </c>
      <c r="F365">
        <v>1</v>
      </c>
    </row>
    <row r="366" spans="1:6" x14ac:dyDescent="0.3">
      <c r="A366" s="18" t="s">
        <v>20125</v>
      </c>
      <c r="B366" s="19">
        <v>1</v>
      </c>
      <c r="D366" t="s">
        <v>20125</v>
      </c>
      <c r="E366">
        <f t="shared" si="5"/>
        <v>2</v>
      </c>
      <c r="F366">
        <v>1</v>
      </c>
    </row>
    <row r="367" spans="1:6" x14ac:dyDescent="0.3">
      <c r="A367" s="18" t="s">
        <v>425</v>
      </c>
      <c r="B367" s="19">
        <v>1</v>
      </c>
      <c r="D367" t="s">
        <v>425</v>
      </c>
      <c r="E367">
        <f t="shared" si="5"/>
        <v>3</v>
      </c>
      <c r="F367">
        <v>1</v>
      </c>
    </row>
    <row r="368" spans="1:6" x14ac:dyDescent="0.3">
      <c r="A368" s="18" t="s">
        <v>9705</v>
      </c>
      <c r="B368" s="19">
        <v>2</v>
      </c>
      <c r="D368" t="s">
        <v>9705</v>
      </c>
      <c r="E368">
        <f t="shared" si="5"/>
        <v>1</v>
      </c>
      <c r="F368">
        <v>2</v>
      </c>
    </row>
    <row r="369" spans="1:6" x14ac:dyDescent="0.3">
      <c r="A369" s="18" t="s">
        <v>1533</v>
      </c>
      <c r="B369" s="19">
        <v>4</v>
      </c>
      <c r="D369" t="s">
        <v>1533</v>
      </c>
      <c r="E369">
        <f t="shared" si="5"/>
        <v>3</v>
      </c>
      <c r="F369">
        <v>4</v>
      </c>
    </row>
    <row r="370" spans="1:6" x14ac:dyDescent="0.3">
      <c r="A370" s="18" t="s">
        <v>7891</v>
      </c>
      <c r="B370" s="19">
        <v>1</v>
      </c>
      <c r="D370" t="s">
        <v>7891</v>
      </c>
      <c r="E370">
        <f t="shared" si="5"/>
        <v>4</v>
      </c>
      <c r="F370">
        <v>1</v>
      </c>
    </row>
    <row r="371" spans="1:6" x14ac:dyDescent="0.3">
      <c r="A371" s="18" t="s">
        <v>18227</v>
      </c>
      <c r="B371" s="19">
        <v>1</v>
      </c>
      <c r="D371" t="s">
        <v>18227</v>
      </c>
      <c r="E371">
        <f t="shared" si="5"/>
        <v>4</v>
      </c>
      <c r="F371">
        <v>1</v>
      </c>
    </row>
    <row r="372" spans="1:6" x14ac:dyDescent="0.3">
      <c r="A372" s="18" t="s">
        <v>8807</v>
      </c>
      <c r="B372" s="19">
        <v>1</v>
      </c>
      <c r="D372" t="s">
        <v>8807</v>
      </c>
      <c r="E372">
        <f t="shared" si="5"/>
        <v>6</v>
      </c>
      <c r="F372">
        <v>1</v>
      </c>
    </row>
    <row r="373" spans="1:6" x14ac:dyDescent="0.3">
      <c r="A373" s="18" t="s">
        <v>8760</v>
      </c>
      <c r="B373" s="19">
        <v>2</v>
      </c>
      <c r="D373" t="s">
        <v>8760</v>
      </c>
      <c r="E373">
        <f t="shared" si="5"/>
        <v>5</v>
      </c>
      <c r="F373">
        <v>2</v>
      </c>
    </row>
    <row r="374" spans="1:6" x14ac:dyDescent="0.3">
      <c r="A374" s="18" t="s">
        <v>5266</v>
      </c>
      <c r="B374" s="19">
        <v>1</v>
      </c>
      <c r="D374" t="s">
        <v>5266</v>
      </c>
      <c r="E374">
        <f t="shared" si="5"/>
        <v>7</v>
      </c>
      <c r="F374">
        <v>1</v>
      </c>
    </row>
    <row r="375" spans="1:6" x14ac:dyDescent="0.3">
      <c r="A375" s="18" t="s">
        <v>24</v>
      </c>
      <c r="B375" s="19">
        <v>348</v>
      </c>
      <c r="D375" t="s">
        <v>24</v>
      </c>
      <c r="E375">
        <f t="shared" si="5"/>
        <v>2</v>
      </c>
      <c r="F375">
        <v>348</v>
      </c>
    </row>
    <row r="376" spans="1:6" x14ac:dyDescent="0.3">
      <c r="A376" s="18" t="s">
        <v>4352</v>
      </c>
      <c r="B376" s="19">
        <v>1</v>
      </c>
      <c r="D376" t="s">
        <v>4352</v>
      </c>
      <c r="E376">
        <f t="shared" si="5"/>
        <v>2</v>
      </c>
      <c r="F376">
        <v>1</v>
      </c>
    </row>
    <row r="377" spans="1:6" x14ac:dyDescent="0.3">
      <c r="A377" s="18" t="s">
        <v>5141</v>
      </c>
      <c r="B377" s="19">
        <v>1</v>
      </c>
      <c r="D377" t="s">
        <v>5141</v>
      </c>
      <c r="E377">
        <f t="shared" si="5"/>
        <v>6</v>
      </c>
      <c r="F377">
        <v>1</v>
      </c>
    </row>
    <row r="378" spans="1:6" x14ac:dyDescent="0.3">
      <c r="A378" s="18" t="s">
        <v>6497</v>
      </c>
      <c r="B378" s="19">
        <v>1</v>
      </c>
      <c r="D378" t="s">
        <v>6497</v>
      </c>
      <c r="E378">
        <f t="shared" si="5"/>
        <v>4</v>
      </c>
      <c r="F378">
        <v>1</v>
      </c>
    </row>
    <row r="379" spans="1:6" x14ac:dyDescent="0.3">
      <c r="A379" s="18" t="s">
        <v>14323</v>
      </c>
      <c r="B379" s="19">
        <v>1</v>
      </c>
      <c r="D379" t="s">
        <v>14323</v>
      </c>
      <c r="E379">
        <f t="shared" si="5"/>
        <v>4</v>
      </c>
      <c r="F379">
        <v>1</v>
      </c>
    </row>
    <row r="380" spans="1:6" x14ac:dyDescent="0.3">
      <c r="A380" s="18" t="s">
        <v>14716</v>
      </c>
      <c r="B380" s="19">
        <v>3</v>
      </c>
      <c r="D380" t="s">
        <v>14716</v>
      </c>
      <c r="E380">
        <f t="shared" si="5"/>
        <v>3</v>
      </c>
      <c r="F380">
        <v>3</v>
      </c>
    </row>
    <row r="381" spans="1:6" x14ac:dyDescent="0.3">
      <c r="A381" s="18" t="s">
        <v>7943</v>
      </c>
      <c r="B381" s="19">
        <v>1</v>
      </c>
      <c r="D381" t="s">
        <v>7943</v>
      </c>
      <c r="E381">
        <f t="shared" si="5"/>
        <v>6</v>
      </c>
      <c r="F381">
        <v>1</v>
      </c>
    </row>
    <row r="382" spans="1:6" x14ac:dyDescent="0.3">
      <c r="A382" s="18" t="s">
        <v>2063</v>
      </c>
      <c r="B382" s="19">
        <v>1</v>
      </c>
      <c r="D382" t="s">
        <v>2063</v>
      </c>
      <c r="E382">
        <f t="shared" si="5"/>
        <v>4</v>
      </c>
      <c r="F382">
        <v>1</v>
      </c>
    </row>
    <row r="383" spans="1:6" x14ac:dyDescent="0.3">
      <c r="A383" s="18" t="s">
        <v>4085</v>
      </c>
      <c r="B383" s="19">
        <v>1</v>
      </c>
      <c r="D383" t="s">
        <v>4085</v>
      </c>
      <c r="E383">
        <f t="shared" si="5"/>
        <v>4</v>
      </c>
      <c r="F383">
        <v>1</v>
      </c>
    </row>
    <row r="384" spans="1:6" x14ac:dyDescent="0.3">
      <c r="A384" s="18" t="s">
        <v>782</v>
      </c>
      <c r="B384" s="19">
        <v>4</v>
      </c>
      <c r="D384" t="s">
        <v>782</v>
      </c>
      <c r="E384">
        <f t="shared" si="5"/>
        <v>5</v>
      </c>
      <c r="F384">
        <v>4</v>
      </c>
    </row>
    <row r="385" spans="1:6" x14ac:dyDescent="0.3">
      <c r="A385" s="18" t="s">
        <v>2776</v>
      </c>
      <c r="B385" s="19">
        <v>1</v>
      </c>
      <c r="D385" t="s">
        <v>2776</v>
      </c>
      <c r="E385">
        <f t="shared" si="5"/>
        <v>7</v>
      </c>
      <c r="F385">
        <v>1</v>
      </c>
    </row>
    <row r="386" spans="1:6" x14ac:dyDescent="0.3">
      <c r="A386" s="18" t="s">
        <v>20798</v>
      </c>
      <c r="B386" s="19">
        <v>1</v>
      </c>
      <c r="D386" t="s">
        <v>20798</v>
      </c>
      <c r="E386">
        <f t="shared" si="5"/>
        <v>8</v>
      </c>
      <c r="F386">
        <v>1</v>
      </c>
    </row>
    <row r="387" spans="1:6" x14ac:dyDescent="0.3">
      <c r="A387" s="18" t="s">
        <v>6173</v>
      </c>
      <c r="B387" s="19">
        <v>1</v>
      </c>
      <c r="D387" t="s">
        <v>6173</v>
      </c>
      <c r="E387">
        <f t="shared" si="5"/>
        <v>5</v>
      </c>
      <c r="F387">
        <v>1</v>
      </c>
    </row>
    <row r="388" spans="1:6" x14ac:dyDescent="0.3">
      <c r="A388" s="18" t="s">
        <v>11800</v>
      </c>
      <c r="B388" s="19">
        <v>1</v>
      </c>
      <c r="D388" t="s">
        <v>11800</v>
      </c>
      <c r="E388">
        <f t="shared" ref="E388:E451" si="6">LEN(TRIM(D388))-LEN(SUBSTITUTE(TRIM(D388)," ",""))+1</f>
        <v>5</v>
      </c>
      <c r="F388">
        <v>1</v>
      </c>
    </row>
    <row r="389" spans="1:6" x14ac:dyDescent="0.3">
      <c r="A389" s="18" t="s">
        <v>13270</v>
      </c>
      <c r="B389" s="19">
        <v>1</v>
      </c>
      <c r="D389" t="s">
        <v>13270</v>
      </c>
      <c r="E389">
        <f t="shared" si="6"/>
        <v>5</v>
      </c>
      <c r="F389">
        <v>1</v>
      </c>
    </row>
    <row r="390" spans="1:6" x14ac:dyDescent="0.3">
      <c r="A390" s="18" t="s">
        <v>356</v>
      </c>
      <c r="B390" s="19">
        <v>6</v>
      </c>
      <c r="D390" t="s">
        <v>356</v>
      </c>
      <c r="E390">
        <f t="shared" si="6"/>
        <v>3</v>
      </c>
      <c r="F390">
        <v>6</v>
      </c>
    </row>
    <row r="391" spans="1:6" x14ac:dyDescent="0.3">
      <c r="A391" s="18" t="s">
        <v>19141</v>
      </c>
      <c r="B391" s="19">
        <v>2</v>
      </c>
      <c r="D391" t="s">
        <v>19141</v>
      </c>
      <c r="E391">
        <f t="shared" si="6"/>
        <v>4</v>
      </c>
      <c r="F391">
        <v>2</v>
      </c>
    </row>
    <row r="392" spans="1:6" x14ac:dyDescent="0.3">
      <c r="A392" s="18" t="s">
        <v>18556</v>
      </c>
      <c r="B392" s="19">
        <v>1</v>
      </c>
      <c r="D392" t="s">
        <v>18556</v>
      </c>
      <c r="E392">
        <f t="shared" si="6"/>
        <v>6</v>
      </c>
      <c r="F392">
        <v>1</v>
      </c>
    </row>
    <row r="393" spans="1:6" x14ac:dyDescent="0.3">
      <c r="A393" s="18" t="s">
        <v>9932</v>
      </c>
      <c r="B393" s="19">
        <v>1</v>
      </c>
      <c r="D393" t="s">
        <v>9932</v>
      </c>
      <c r="E393">
        <f t="shared" si="6"/>
        <v>7</v>
      </c>
      <c r="F393">
        <v>1</v>
      </c>
    </row>
    <row r="394" spans="1:6" x14ac:dyDescent="0.3">
      <c r="A394" s="18" t="s">
        <v>15427</v>
      </c>
      <c r="B394" s="19">
        <v>1</v>
      </c>
      <c r="D394" t="s">
        <v>15427</v>
      </c>
      <c r="E394">
        <f t="shared" si="6"/>
        <v>4</v>
      </c>
      <c r="F394">
        <v>1</v>
      </c>
    </row>
    <row r="395" spans="1:6" x14ac:dyDescent="0.3">
      <c r="A395" s="18" t="s">
        <v>818</v>
      </c>
      <c r="B395" s="19">
        <v>1</v>
      </c>
      <c r="D395" t="s">
        <v>818</v>
      </c>
      <c r="E395">
        <f t="shared" si="6"/>
        <v>5</v>
      </c>
      <c r="F395">
        <v>1</v>
      </c>
    </row>
    <row r="396" spans="1:6" x14ac:dyDescent="0.3">
      <c r="A396" s="18" t="s">
        <v>3544</v>
      </c>
      <c r="B396" s="19">
        <v>3</v>
      </c>
      <c r="D396" t="s">
        <v>3544</v>
      </c>
      <c r="E396">
        <f t="shared" si="6"/>
        <v>5</v>
      </c>
      <c r="F396">
        <v>3</v>
      </c>
    </row>
    <row r="397" spans="1:6" x14ac:dyDescent="0.3">
      <c r="A397" s="18" t="s">
        <v>11502</v>
      </c>
      <c r="B397" s="19">
        <v>3</v>
      </c>
      <c r="D397" t="s">
        <v>11502</v>
      </c>
      <c r="E397">
        <f t="shared" si="6"/>
        <v>3</v>
      </c>
      <c r="F397">
        <v>3</v>
      </c>
    </row>
    <row r="398" spans="1:6" x14ac:dyDescent="0.3">
      <c r="A398" s="18" t="s">
        <v>2246</v>
      </c>
      <c r="B398" s="19">
        <v>1</v>
      </c>
      <c r="D398" t="s">
        <v>2246</v>
      </c>
      <c r="E398">
        <f t="shared" si="6"/>
        <v>4</v>
      </c>
      <c r="F398">
        <v>1</v>
      </c>
    </row>
    <row r="399" spans="1:6" x14ac:dyDescent="0.3">
      <c r="A399" s="18" t="s">
        <v>4843</v>
      </c>
      <c r="B399" s="19">
        <v>1</v>
      </c>
      <c r="D399" t="s">
        <v>4843</v>
      </c>
      <c r="E399">
        <f t="shared" si="6"/>
        <v>6</v>
      </c>
      <c r="F399">
        <v>1</v>
      </c>
    </row>
    <row r="400" spans="1:6" x14ac:dyDescent="0.3">
      <c r="A400" s="18" t="s">
        <v>5002</v>
      </c>
      <c r="B400" s="19">
        <v>1</v>
      </c>
      <c r="D400" t="s">
        <v>5002</v>
      </c>
      <c r="E400">
        <f t="shared" si="6"/>
        <v>5</v>
      </c>
      <c r="F400">
        <v>1</v>
      </c>
    </row>
    <row r="401" spans="1:6" x14ac:dyDescent="0.3">
      <c r="A401" s="18" t="s">
        <v>2037</v>
      </c>
      <c r="B401" s="19">
        <v>1</v>
      </c>
      <c r="D401" t="s">
        <v>2037</v>
      </c>
      <c r="E401">
        <f t="shared" si="6"/>
        <v>4</v>
      </c>
      <c r="F401">
        <v>1</v>
      </c>
    </row>
    <row r="402" spans="1:6" x14ac:dyDescent="0.3">
      <c r="A402" s="18" t="s">
        <v>6031</v>
      </c>
      <c r="B402" s="19">
        <v>2</v>
      </c>
      <c r="D402" t="s">
        <v>6031</v>
      </c>
      <c r="E402">
        <f t="shared" si="6"/>
        <v>3</v>
      </c>
      <c r="F402">
        <v>2</v>
      </c>
    </row>
    <row r="403" spans="1:6" x14ac:dyDescent="0.3">
      <c r="A403" s="18" t="s">
        <v>17853</v>
      </c>
      <c r="B403" s="19">
        <v>1</v>
      </c>
      <c r="D403" t="s">
        <v>17853</v>
      </c>
      <c r="E403">
        <f t="shared" si="6"/>
        <v>4</v>
      </c>
      <c r="F403">
        <v>1</v>
      </c>
    </row>
    <row r="404" spans="1:6" x14ac:dyDescent="0.3">
      <c r="A404" s="18" t="s">
        <v>2177</v>
      </c>
      <c r="B404" s="19">
        <v>2</v>
      </c>
      <c r="D404" t="s">
        <v>2177</v>
      </c>
      <c r="E404">
        <f t="shared" si="6"/>
        <v>5</v>
      </c>
      <c r="F404">
        <v>2</v>
      </c>
    </row>
    <row r="405" spans="1:6" x14ac:dyDescent="0.3">
      <c r="A405" s="18" t="s">
        <v>13610</v>
      </c>
      <c r="B405" s="19">
        <v>2</v>
      </c>
      <c r="D405" t="s">
        <v>13610</v>
      </c>
      <c r="E405">
        <f t="shared" si="6"/>
        <v>3</v>
      </c>
      <c r="F405">
        <v>2</v>
      </c>
    </row>
    <row r="406" spans="1:6" x14ac:dyDescent="0.3">
      <c r="A406" s="18" t="s">
        <v>17168</v>
      </c>
      <c r="B406" s="19">
        <v>1</v>
      </c>
      <c r="D406" t="s">
        <v>17168</v>
      </c>
      <c r="E406">
        <f t="shared" si="6"/>
        <v>6</v>
      </c>
      <c r="F406">
        <v>1</v>
      </c>
    </row>
    <row r="407" spans="1:6" x14ac:dyDescent="0.3">
      <c r="A407" s="18" t="s">
        <v>21275</v>
      </c>
      <c r="B407" s="19">
        <v>1</v>
      </c>
      <c r="D407" t="s">
        <v>21275</v>
      </c>
      <c r="E407">
        <f t="shared" si="6"/>
        <v>6</v>
      </c>
      <c r="F407">
        <v>1</v>
      </c>
    </row>
    <row r="408" spans="1:6" x14ac:dyDescent="0.3">
      <c r="A408" s="18" t="s">
        <v>8790</v>
      </c>
      <c r="B408" s="19">
        <v>3</v>
      </c>
      <c r="D408" t="s">
        <v>8790</v>
      </c>
      <c r="E408">
        <f t="shared" si="6"/>
        <v>5</v>
      </c>
      <c r="F408">
        <v>3</v>
      </c>
    </row>
    <row r="409" spans="1:6" x14ac:dyDescent="0.3">
      <c r="A409" s="18" t="s">
        <v>12669</v>
      </c>
      <c r="B409" s="19">
        <v>1</v>
      </c>
      <c r="D409" t="s">
        <v>12669</v>
      </c>
      <c r="E409">
        <f t="shared" si="6"/>
        <v>5</v>
      </c>
      <c r="F409">
        <v>1</v>
      </c>
    </row>
    <row r="410" spans="1:6" x14ac:dyDescent="0.3">
      <c r="A410" s="18" t="s">
        <v>9335</v>
      </c>
      <c r="B410" s="19">
        <v>1</v>
      </c>
      <c r="D410" t="s">
        <v>9335</v>
      </c>
      <c r="E410">
        <f t="shared" si="6"/>
        <v>3</v>
      </c>
      <c r="F410">
        <v>1</v>
      </c>
    </row>
    <row r="411" spans="1:6" x14ac:dyDescent="0.3">
      <c r="A411" s="18" t="s">
        <v>15655</v>
      </c>
      <c r="B411" s="19">
        <v>1</v>
      </c>
      <c r="D411" t="s">
        <v>15655</v>
      </c>
      <c r="E411">
        <f t="shared" si="6"/>
        <v>8</v>
      </c>
      <c r="F411">
        <v>1</v>
      </c>
    </row>
    <row r="412" spans="1:6" x14ac:dyDescent="0.3">
      <c r="A412" s="18" t="s">
        <v>11404</v>
      </c>
      <c r="B412" s="19">
        <v>1</v>
      </c>
      <c r="D412" t="s">
        <v>11404</v>
      </c>
      <c r="E412">
        <f t="shared" si="6"/>
        <v>4</v>
      </c>
      <c r="F412">
        <v>1</v>
      </c>
    </row>
    <row r="413" spans="1:6" x14ac:dyDescent="0.3">
      <c r="A413" s="18" t="s">
        <v>20342</v>
      </c>
      <c r="B413" s="19">
        <v>1</v>
      </c>
      <c r="D413" t="s">
        <v>20342</v>
      </c>
      <c r="E413">
        <f t="shared" si="6"/>
        <v>6</v>
      </c>
      <c r="F413">
        <v>1</v>
      </c>
    </row>
    <row r="414" spans="1:6" x14ac:dyDescent="0.3">
      <c r="A414" s="18" t="s">
        <v>7168</v>
      </c>
      <c r="B414" s="19">
        <v>1</v>
      </c>
      <c r="D414" t="s">
        <v>7168</v>
      </c>
      <c r="E414">
        <f t="shared" si="6"/>
        <v>3</v>
      </c>
      <c r="F414">
        <v>1</v>
      </c>
    </row>
    <row r="415" spans="1:6" x14ac:dyDescent="0.3">
      <c r="A415" s="18" t="s">
        <v>11252</v>
      </c>
      <c r="B415" s="19">
        <v>1</v>
      </c>
      <c r="D415" t="s">
        <v>11252</v>
      </c>
      <c r="E415">
        <f t="shared" si="6"/>
        <v>3</v>
      </c>
      <c r="F415">
        <v>1</v>
      </c>
    </row>
    <row r="416" spans="1:6" x14ac:dyDescent="0.3">
      <c r="A416" s="18" t="s">
        <v>3000</v>
      </c>
      <c r="B416" s="19">
        <v>1</v>
      </c>
      <c r="D416" t="s">
        <v>3000</v>
      </c>
      <c r="E416">
        <f t="shared" si="6"/>
        <v>5</v>
      </c>
      <c r="F416">
        <v>1</v>
      </c>
    </row>
    <row r="417" spans="1:6" x14ac:dyDescent="0.3">
      <c r="A417" s="18" t="s">
        <v>21298</v>
      </c>
      <c r="B417" s="19">
        <v>1</v>
      </c>
      <c r="D417" t="s">
        <v>21298</v>
      </c>
      <c r="E417">
        <f t="shared" si="6"/>
        <v>3</v>
      </c>
      <c r="F417">
        <v>1</v>
      </c>
    </row>
    <row r="418" spans="1:6" x14ac:dyDescent="0.3">
      <c r="A418" s="18" t="s">
        <v>20838</v>
      </c>
      <c r="B418" s="19">
        <v>1</v>
      </c>
      <c r="D418" t="s">
        <v>20838</v>
      </c>
      <c r="E418">
        <f t="shared" si="6"/>
        <v>3</v>
      </c>
      <c r="F418">
        <v>1</v>
      </c>
    </row>
    <row r="419" spans="1:6" x14ac:dyDescent="0.3">
      <c r="A419" s="18" t="s">
        <v>6824</v>
      </c>
      <c r="B419" s="19">
        <v>1</v>
      </c>
      <c r="D419" t="s">
        <v>6824</v>
      </c>
      <c r="E419">
        <f t="shared" si="6"/>
        <v>4</v>
      </c>
      <c r="F419">
        <v>1</v>
      </c>
    </row>
    <row r="420" spans="1:6" x14ac:dyDescent="0.3">
      <c r="A420" s="18" t="s">
        <v>20051</v>
      </c>
      <c r="B420" s="19">
        <v>1</v>
      </c>
      <c r="D420" t="s">
        <v>20051</v>
      </c>
      <c r="E420">
        <f t="shared" si="6"/>
        <v>7</v>
      </c>
      <c r="F420">
        <v>1</v>
      </c>
    </row>
    <row r="421" spans="1:6" x14ac:dyDescent="0.3">
      <c r="A421" s="18" t="s">
        <v>19564</v>
      </c>
      <c r="B421" s="19">
        <v>1</v>
      </c>
      <c r="D421" t="s">
        <v>19564</v>
      </c>
      <c r="E421">
        <f t="shared" si="6"/>
        <v>4</v>
      </c>
      <c r="F421">
        <v>1</v>
      </c>
    </row>
    <row r="422" spans="1:6" x14ac:dyDescent="0.3">
      <c r="A422" s="18" t="s">
        <v>13333</v>
      </c>
      <c r="B422" s="19">
        <v>1</v>
      </c>
      <c r="D422" t="s">
        <v>13333</v>
      </c>
      <c r="E422">
        <f t="shared" si="6"/>
        <v>4</v>
      </c>
      <c r="F422">
        <v>1</v>
      </c>
    </row>
    <row r="423" spans="1:6" x14ac:dyDescent="0.3">
      <c r="A423" s="18" t="s">
        <v>8279</v>
      </c>
      <c r="B423" s="19">
        <v>1</v>
      </c>
      <c r="D423" t="s">
        <v>8279</v>
      </c>
      <c r="E423">
        <f t="shared" si="6"/>
        <v>6</v>
      </c>
      <c r="F423">
        <v>1</v>
      </c>
    </row>
    <row r="424" spans="1:6" x14ac:dyDescent="0.3">
      <c r="A424" s="18" t="s">
        <v>6634</v>
      </c>
      <c r="B424" s="19">
        <v>1</v>
      </c>
      <c r="D424" t="s">
        <v>6634</v>
      </c>
      <c r="E424">
        <f t="shared" si="6"/>
        <v>3</v>
      </c>
      <c r="F424">
        <v>1</v>
      </c>
    </row>
    <row r="425" spans="1:6" x14ac:dyDescent="0.3">
      <c r="A425" s="18" t="s">
        <v>1919</v>
      </c>
      <c r="B425" s="19">
        <v>1</v>
      </c>
      <c r="D425" t="s">
        <v>1919</v>
      </c>
      <c r="E425">
        <f t="shared" si="6"/>
        <v>5</v>
      </c>
      <c r="F425">
        <v>1</v>
      </c>
    </row>
    <row r="426" spans="1:6" x14ac:dyDescent="0.3">
      <c r="A426" s="18" t="s">
        <v>419</v>
      </c>
      <c r="B426" s="19">
        <v>50</v>
      </c>
      <c r="D426" t="s">
        <v>419</v>
      </c>
      <c r="E426">
        <f t="shared" si="6"/>
        <v>4</v>
      </c>
      <c r="F426">
        <v>50</v>
      </c>
    </row>
    <row r="427" spans="1:6" x14ac:dyDescent="0.3">
      <c r="A427" s="18" t="s">
        <v>10437</v>
      </c>
      <c r="B427" s="19">
        <v>1</v>
      </c>
      <c r="D427" t="s">
        <v>10437</v>
      </c>
      <c r="E427">
        <f t="shared" si="6"/>
        <v>5</v>
      </c>
      <c r="F427">
        <v>1</v>
      </c>
    </row>
    <row r="428" spans="1:6" x14ac:dyDescent="0.3">
      <c r="A428" s="18" t="s">
        <v>8872</v>
      </c>
      <c r="B428" s="19">
        <v>1</v>
      </c>
      <c r="D428" t="s">
        <v>8872</v>
      </c>
      <c r="E428">
        <f t="shared" si="6"/>
        <v>6</v>
      </c>
      <c r="F428">
        <v>1</v>
      </c>
    </row>
    <row r="429" spans="1:6" x14ac:dyDescent="0.3">
      <c r="A429" s="18" t="s">
        <v>13722</v>
      </c>
      <c r="B429" s="19">
        <v>1</v>
      </c>
      <c r="D429" t="s">
        <v>13722</v>
      </c>
      <c r="E429">
        <f t="shared" si="6"/>
        <v>6</v>
      </c>
      <c r="F429">
        <v>1</v>
      </c>
    </row>
    <row r="430" spans="1:6" x14ac:dyDescent="0.3">
      <c r="A430" s="18" t="s">
        <v>15710</v>
      </c>
      <c r="B430" s="19">
        <v>1</v>
      </c>
      <c r="D430" t="s">
        <v>15710</v>
      </c>
      <c r="E430">
        <f t="shared" si="6"/>
        <v>6</v>
      </c>
      <c r="F430">
        <v>1</v>
      </c>
    </row>
    <row r="431" spans="1:6" x14ac:dyDescent="0.3">
      <c r="A431" s="18" t="s">
        <v>17395</v>
      </c>
      <c r="B431" s="19">
        <v>1</v>
      </c>
      <c r="D431" t="s">
        <v>17395</v>
      </c>
      <c r="E431">
        <f t="shared" si="6"/>
        <v>8</v>
      </c>
      <c r="F431">
        <v>1</v>
      </c>
    </row>
    <row r="432" spans="1:6" x14ac:dyDescent="0.3">
      <c r="A432" s="18" t="s">
        <v>20489</v>
      </c>
      <c r="B432" s="19">
        <v>1</v>
      </c>
      <c r="D432" t="s">
        <v>20489</v>
      </c>
      <c r="E432">
        <f t="shared" si="6"/>
        <v>7</v>
      </c>
      <c r="F432">
        <v>1</v>
      </c>
    </row>
    <row r="433" spans="1:6" x14ac:dyDescent="0.3">
      <c r="A433" s="18" t="s">
        <v>2606</v>
      </c>
      <c r="B433" s="19">
        <v>1</v>
      </c>
      <c r="D433" t="s">
        <v>2606</v>
      </c>
      <c r="E433">
        <f t="shared" si="6"/>
        <v>5</v>
      </c>
      <c r="F433">
        <v>1</v>
      </c>
    </row>
    <row r="434" spans="1:6" x14ac:dyDescent="0.3">
      <c r="A434" s="18" t="s">
        <v>15387</v>
      </c>
      <c r="B434" s="19">
        <v>1</v>
      </c>
      <c r="D434" t="s">
        <v>15387</v>
      </c>
      <c r="E434">
        <f t="shared" si="6"/>
        <v>5</v>
      </c>
      <c r="F434">
        <v>1</v>
      </c>
    </row>
    <row r="435" spans="1:6" x14ac:dyDescent="0.3">
      <c r="A435" s="18" t="s">
        <v>12946</v>
      </c>
      <c r="B435" s="19">
        <v>4</v>
      </c>
      <c r="D435" t="s">
        <v>12946</v>
      </c>
      <c r="E435">
        <f t="shared" si="6"/>
        <v>8</v>
      </c>
      <c r="F435">
        <v>4</v>
      </c>
    </row>
    <row r="436" spans="1:6" x14ac:dyDescent="0.3">
      <c r="A436" s="18" t="s">
        <v>2707</v>
      </c>
      <c r="B436" s="19">
        <v>1</v>
      </c>
      <c r="D436" t="s">
        <v>2707</v>
      </c>
      <c r="E436">
        <f t="shared" si="6"/>
        <v>4</v>
      </c>
      <c r="F436">
        <v>1</v>
      </c>
    </row>
    <row r="437" spans="1:6" x14ac:dyDescent="0.3">
      <c r="A437" s="18" t="s">
        <v>33</v>
      </c>
      <c r="B437" s="19">
        <v>2032</v>
      </c>
      <c r="D437" t="s">
        <v>33</v>
      </c>
      <c r="E437">
        <f t="shared" si="6"/>
        <v>2</v>
      </c>
      <c r="F437">
        <v>2032</v>
      </c>
    </row>
    <row r="438" spans="1:6" x14ac:dyDescent="0.3">
      <c r="A438" s="18" t="s">
        <v>169</v>
      </c>
      <c r="B438" s="19">
        <v>1</v>
      </c>
      <c r="D438" t="s">
        <v>169</v>
      </c>
      <c r="E438">
        <f t="shared" si="6"/>
        <v>2</v>
      </c>
      <c r="F438">
        <v>1</v>
      </c>
    </row>
    <row r="439" spans="1:6" x14ac:dyDescent="0.3">
      <c r="A439" s="18" t="s">
        <v>19373</v>
      </c>
      <c r="B439" s="19">
        <v>1</v>
      </c>
      <c r="D439" t="s">
        <v>19373</v>
      </c>
      <c r="E439">
        <f t="shared" si="6"/>
        <v>3</v>
      </c>
      <c r="F439">
        <v>1</v>
      </c>
    </row>
    <row r="440" spans="1:6" x14ac:dyDescent="0.3">
      <c r="A440" s="18" t="s">
        <v>1454</v>
      </c>
      <c r="B440" s="19">
        <v>11</v>
      </c>
      <c r="D440" t="s">
        <v>1454</v>
      </c>
      <c r="E440">
        <f t="shared" si="6"/>
        <v>3</v>
      </c>
      <c r="F440">
        <v>11</v>
      </c>
    </row>
    <row r="441" spans="1:6" x14ac:dyDescent="0.3">
      <c r="A441" s="18" t="s">
        <v>20262</v>
      </c>
      <c r="B441" s="19">
        <v>1</v>
      </c>
      <c r="D441" t="s">
        <v>20262</v>
      </c>
      <c r="E441">
        <f t="shared" si="6"/>
        <v>4</v>
      </c>
      <c r="F441">
        <v>1</v>
      </c>
    </row>
    <row r="442" spans="1:6" x14ac:dyDescent="0.3">
      <c r="A442" s="18" t="s">
        <v>5071</v>
      </c>
      <c r="B442" s="19">
        <v>1</v>
      </c>
      <c r="D442" t="s">
        <v>5071</v>
      </c>
      <c r="E442">
        <f t="shared" si="6"/>
        <v>4</v>
      </c>
      <c r="F442">
        <v>1</v>
      </c>
    </row>
    <row r="443" spans="1:6" x14ac:dyDescent="0.3">
      <c r="A443" s="18" t="s">
        <v>7765</v>
      </c>
      <c r="B443" s="19">
        <v>1</v>
      </c>
      <c r="D443" t="s">
        <v>7765</v>
      </c>
      <c r="E443">
        <f t="shared" si="6"/>
        <v>6</v>
      </c>
      <c r="F443">
        <v>1</v>
      </c>
    </row>
    <row r="444" spans="1:6" x14ac:dyDescent="0.3">
      <c r="A444" s="18" t="s">
        <v>20457</v>
      </c>
      <c r="B444" s="19">
        <v>1</v>
      </c>
      <c r="D444" t="s">
        <v>20457</v>
      </c>
      <c r="E444">
        <f t="shared" si="6"/>
        <v>7</v>
      </c>
      <c r="F444">
        <v>1</v>
      </c>
    </row>
    <row r="445" spans="1:6" x14ac:dyDescent="0.3">
      <c r="A445" s="18" t="s">
        <v>19392</v>
      </c>
      <c r="B445" s="19">
        <v>1</v>
      </c>
      <c r="D445" t="s">
        <v>19392</v>
      </c>
      <c r="E445">
        <f t="shared" si="6"/>
        <v>4</v>
      </c>
      <c r="F445">
        <v>1</v>
      </c>
    </row>
    <row r="446" spans="1:6" x14ac:dyDescent="0.3">
      <c r="A446" s="18" t="s">
        <v>8743</v>
      </c>
      <c r="B446" s="19">
        <v>1</v>
      </c>
      <c r="D446" t="s">
        <v>8743</v>
      </c>
      <c r="E446">
        <f t="shared" si="6"/>
        <v>3</v>
      </c>
      <c r="F446">
        <v>1</v>
      </c>
    </row>
    <row r="447" spans="1:6" x14ac:dyDescent="0.3">
      <c r="A447" s="18" t="s">
        <v>4002</v>
      </c>
      <c r="B447" s="19">
        <v>1</v>
      </c>
      <c r="D447" t="s">
        <v>4002</v>
      </c>
      <c r="E447">
        <f t="shared" si="6"/>
        <v>3</v>
      </c>
      <c r="F447">
        <v>1</v>
      </c>
    </row>
    <row r="448" spans="1:6" x14ac:dyDescent="0.3">
      <c r="A448" s="18" t="s">
        <v>11443</v>
      </c>
      <c r="B448" s="19">
        <v>1</v>
      </c>
      <c r="D448" t="s">
        <v>11443</v>
      </c>
      <c r="E448">
        <f t="shared" si="6"/>
        <v>6</v>
      </c>
      <c r="F448">
        <v>1</v>
      </c>
    </row>
    <row r="449" spans="1:6" x14ac:dyDescent="0.3">
      <c r="A449" s="18" t="s">
        <v>23440</v>
      </c>
      <c r="B449" s="19">
        <v>2</v>
      </c>
      <c r="D449" t="s">
        <v>23440</v>
      </c>
      <c r="E449">
        <f t="shared" si="6"/>
        <v>8</v>
      </c>
      <c r="F449">
        <v>2</v>
      </c>
    </row>
    <row r="450" spans="1:6" x14ac:dyDescent="0.3">
      <c r="A450" s="18" t="s">
        <v>2664</v>
      </c>
      <c r="B450" s="19">
        <v>2</v>
      </c>
      <c r="D450" t="s">
        <v>2664</v>
      </c>
      <c r="E450">
        <f t="shared" si="6"/>
        <v>3</v>
      </c>
      <c r="F450">
        <v>2</v>
      </c>
    </row>
    <row r="451" spans="1:6" x14ac:dyDescent="0.3">
      <c r="A451" s="18" t="s">
        <v>8312</v>
      </c>
      <c r="B451" s="19">
        <v>1</v>
      </c>
      <c r="D451" t="s">
        <v>8312</v>
      </c>
      <c r="E451">
        <f t="shared" si="6"/>
        <v>3</v>
      </c>
      <c r="F451">
        <v>1</v>
      </c>
    </row>
    <row r="452" spans="1:6" x14ac:dyDescent="0.3">
      <c r="A452" s="18" t="s">
        <v>275</v>
      </c>
      <c r="B452" s="19">
        <v>39</v>
      </c>
      <c r="D452" t="s">
        <v>275</v>
      </c>
      <c r="E452">
        <f t="shared" ref="E452:E515" si="7">LEN(TRIM(D452))-LEN(SUBSTITUTE(TRIM(D452)," ",""))+1</f>
        <v>3</v>
      </c>
      <c r="F452">
        <v>39</v>
      </c>
    </row>
    <row r="453" spans="1:6" x14ac:dyDescent="0.3">
      <c r="A453" s="18" t="s">
        <v>14875</v>
      </c>
      <c r="B453" s="19">
        <v>1</v>
      </c>
      <c r="D453" t="s">
        <v>14875</v>
      </c>
      <c r="E453">
        <f t="shared" si="7"/>
        <v>6</v>
      </c>
      <c r="F453">
        <v>1</v>
      </c>
    </row>
    <row r="454" spans="1:6" x14ac:dyDescent="0.3">
      <c r="A454" s="18" t="s">
        <v>13801</v>
      </c>
      <c r="B454" s="19">
        <v>1</v>
      </c>
      <c r="D454" t="s">
        <v>13801</v>
      </c>
      <c r="E454">
        <f t="shared" si="7"/>
        <v>4</v>
      </c>
      <c r="F454">
        <v>1</v>
      </c>
    </row>
    <row r="455" spans="1:6" x14ac:dyDescent="0.3">
      <c r="A455" s="18" t="s">
        <v>13895</v>
      </c>
      <c r="B455" s="19">
        <v>1</v>
      </c>
      <c r="D455" t="s">
        <v>13895</v>
      </c>
      <c r="E455">
        <f t="shared" si="7"/>
        <v>4</v>
      </c>
      <c r="F455">
        <v>1</v>
      </c>
    </row>
    <row r="456" spans="1:6" x14ac:dyDescent="0.3">
      <c r="A456" s="18" t="s">
        <v>10305</v>
      </c>
      <c r="B456" s="19">
        <v>1</v>
      </c>
      <c r="D456" t="s">
        <v>10305</v>
      </c>
      <c r="E456">
        <f t="shared" si="7"/>
        <v>4</v>
      </c>
      <c r="F456">
        <v>1</v>
      </c>
    </row>
    <row r="457" spans="1:6" x14ac:dyDescent="0.3">
      <c r="A457" s="18" t="s">
        <v>10552</v>
      </c>
      <c r="B457" s="19">
        <v>1</v>
      </c>
      <c r="D457" t="s">
        <v>10552</v>
      </c>
      <c r="E457">
        <f t="shared" si="7"/>
        <v>5</v>
      </c>
      <c r="F457">
        <v>1</v>
      </c>
    </row>
    <row r="458" spans="1:6" x14ac:dyDescent="0.3">
      <c r="A458" s="18" t="s">
        <v>6390</v>
      </c>
      <c r="B458" s="19">
        <v>1</v>
      </c>
      <c r="D458" t="s">
        <v>6390</v>
      </c>
      <c r="E458">
        <f t="shared" si="7"/>
        <v>5</v>
      </c>
      <c r="F458">
        <v>1</v>
      </c>
    </row>
    <row r="459" spans="1:6" x14ac:dyDescent="0.3">
      <c r="A459" s="18" t="s">
        <v>7995</v>
      </c>
      <c r="B459" s="19">
        <v>2</v>
      </c>
      <c r="D459" t="s">
        <v>7995</v>
      </c>
      <c r="E459">
        <f t="shared" si="7"/>
        <v>3</v>
      </c>
      <c r="F459">
        <v>2</v>
      </c>
    </row>
    <row r="460" spans="1:6" x14ac:dyDescent="0.3">
      <c r="A460" s="18" t="s">
        <v>2901</v>
      </c>
      <c r="B460" s="19">
        <v>5</v>
      </c>
      <c r="D460" t="s">
        <v>2901</v>
      </c>
      <c r="E460">
        <f t="shared" si="7"/>
        <v>3</v>
      </c>
      <c r="F460">
        <v>5</v>
      </c>
    </row>
    <row r="461" spans="1:6" x14ac:dyDescent="0.3">
      <c r="A461" s="18" t="s">
        <v>11382</v>
      </c>
      <c r="B461" s="19">
        <v>1</v>
      </c>
      <c r="D461" t="s">
        <v>11382</v>
      </c>
      <c r="E461">
        <f t="shared" si="7"/>
        <v>5</v>
      </c>
      <c r="F461">
        <v>1</v>
      </c>
    </row>
    <row r="462" spans="1:6" x14ac:dyDescent="0.3">
      <c r="A462" s="18" t="s">
        <v>22985</v>
      </c>
      <c r="B462" s="19">
        <v>1</v>
      </c>
      <c r="D462" t="s">
        <v>22985</v>
      </c>
      <c r="E462">
        <f t="shared" si="7"/>
        <v>3</v>
      </c>
      <c r="F462">
        <v>1</v>
      </c>
    </row>
    <row r="463" spans="1:6" x14ac:dyDescent="0.3">
      <c r="A463" s="18" t="s">
        <v>21624</v>
      </c>
      <c r="B463" s="19">
        <v>1</v>
      </c>
      <c r="D463" t="s">
        <v>21624</v>
      </c>
      <c r="E463">
        <f t="shared" si="7"/>
        <v>4</v>
      </c>
      <c r="F463">
        <v>1</v>
      </c>
    </row>
    <row r="464" spans="1:6" x14ac:dyDescent="0.3">
      <c r="A464" s="18" t="s">
        <v>2333</v>
      </c>
      <c r="B464" s="19">
        <v>4</v>
      </c>
      <c r="D464" t="s">
        <v>2333</v>
      </c>
      <c r="E464">
        <f t="shared" si="7"/>
        <v>4</v>
      </c>
      <c r="F464">
        <v>4</v>
      </c>
    </row>
    <row r="465" spans="1:6" x14ac:dyDescent="0.3">
      <c r="A465" s="18" t="s">
        <v>12253</v>
      </c>
      <c r="B465" s="19">
        <v>1</v>
      </c>
      <c r="D465" t="s">
        <v>12253</v>
      </c>
      <c r="E465">
        <f t="shared" si="7"/>
        <v>6</v>
      </c>
      <c r="F465">
        <v>1</v>
      </c>
    </row>
    <row r="466" spans="1:6" x14ac:dyDescent="0.3">
      <c r="A466" s="18" t="s">
        <v>1184</v>
      </c>
      <c r="B466" s="19">
        <v>1</v>
      </c>
      <c r="D466" t="s">
        <v>1184</v>
      </c>
      <c r="E466">
        <f t="shared" si="7"/>
        <v>3</v>
      </c>
      <c r="F466">
        <v>1</v>
      </c>
    </row>
    <row r="467" spans="1:6" x14ac:dyDescent="0.3">
      <c r="A467" s="18" t="s">
        <v>14184</v>
      </c>
      <c r="B467" s="19">
        <v>1</v>
      </c>
      <c r="D467" t="s">
        <v>14184</v>
      </c>
      <c r="E467">
        <f t="shared" si="7"/>
        <v>6</v>
      </c>
      <c r="F467">
        <v>1</v>
      </c>
    </row>
    <row r="468" spans="1:6" x14ac:dyDescent="0.3">
      <c r="A468" s="18" t="s">
        <v>1430</v>
      </c>
      <c r="B468" s="19">
        <v>9</v>
      </c>
      <c r="D468" t="s">
        <v>1430</v>
      </c>
      <c r="E468">
        <f t="shared" si="7"/>
        <v>3</v>
      </c>
      <c r="F468">
        <v>9</v>
      </c>
    </row>
    <row r="469" spans="1:6" x14ac:dyDescent="0.3">
      <c r="A469" s="18" t="s">
        <v>21928</v>
      </c>
      <c r="B469" s="19">
        <v>1</v>
      </c>
      <c r="D469" t="s">
        <v>21928</v>
      </c>
      <c r="E469">
        <f t="shared" si="7"/>
        <v>4</v>
      </c>
      <c r="F469">
        <v>1</v>
      </c>
    </row>
    <row r="470" spans="1:6" x14ac:dyDescent="0.3">
      <c r="A470" s="18" t="s">
        <v>4031</v>
      </c>
      <c r="B470" s="19">
        <v>1</v>
      </c>
      <c r="D470" t="s">
        <v>4031</v>
      </c>
      <c r="E470">
        <f t="shared" si="7"/>
        <v>6</v>
      </c>
      <c r="F470">
        <v>1</v>
      </c>
    </row>
    <row r="471" spans="1:6" x14ac:dyDescent="0.3">
      <c r="A471" s="18" t="s">
        <v>5727</v>
      </c>
      <c r="B471" s="19">
        <v>1</v>
      </c>
      <c r="D471" t="s">
        <v>5727</v>
      </c>
      <c r="E471">
        <f t="shared" si="7"/>
        <v>5</v>
      </c>
      <c r="F471">
        <v>1</v>
      </c>
    </row>
    <row r="472" spans="1:6" x14ac:dyDescent="0.3">
      <c r="A472" s="18" t="s">
        <v>12645</v>
      </c>
      <c r="B472" s="19">
        <v>1</v>
      </c>
      <c r="D472" t="s">
        <v>12645</v>
      </c>
      <c r="E472">
        <f t="shared" si="7"/>
        <v>6</v>
      </c>
      <c r="F472">
        <v>1</v>
      </c>
    </row>
    <row r="473" spans="1:6" x14ac:dyDescent="0.3">
      <c r="A473" s="18" t="s">
        <v>14613</v>
      </c>
      <c r="B473" s="19">
        <v>7</v>
      </c>
      <c r="D473" t="s">
        <v>14613</v>
      </c>
      <c r="E473">
        <f t="shared" si="7"/>
        <v>4</v>
      </c>
      <c r="F473">
        <v>7</v>
      </c>
    </row>
    <row r="474" spans="1:6" x14ac:dyDescent="0.3">
      <c r="A474" s="18" t="s">
        <v>13860</v>
      </c>
      <c r="B474" s="19">
        <v>1</v>
      </c>
      <c r="D474" t="s">
        <v>13860</v>
      </c>
      <c r="E474">
        <f t="shared" si="7"/>
        <v>4</v>
      </c>
      <c r="F474">
        <v>1</v>
      </c>
    </row>
    <row r="475" spans="1:6" x14ac:dyDescent="0.3">
      <c r="A475" s="18" t="s">
        <v>21582</v>
      </c>
      <c r="B475" s="19">
        <v>1</v>
      </c>
      <c r="D475" t="s">
        <v>21582</v>
      </c>
      <c r="E475">
        <f t="shared" si="7"/>
        <v>6</v>
      </c>
      <c r="F475">
        <v>1</v>
      </c>
    </row>
    <row r="476" spans="1:6" x14ac:dyDescent="0.3">
      <c r="A476" s="18" t="s">
        <v>10424</v>
      </c>
      <c r="B476" s="19">
        <v>1</v>
      </c>
      <c r="D476" t="s">
        <v>10424</v>
      </c>
      <c r="E476">
        <f t="shared" si="7"/>
        <v>6</v>
      </c>
      <c r="F476">
        <v>1</v>
      </c>
    </row>
    <row r="477" spans="1:6" x14ac:dyDescent="0.3">
      <c r="A477" s="18" t="s">
        <v>3411</v>
      </c>
      <c r="B477" s="19">
        <v>13</v>
      </c>
      <c r="D477" t="s">
        <v>3411</v>
      </c>
      <c r="E477">
        <f t="shared" si="7"/>
        <v>3</v>
      </c>
      <c r="F477">
        <v>13</v>
      </c>
    </row>
    <row r="478" spans="1:6" x14ac:dyDescent="0.3">
      <c r="A478" s="18" t="s">
        <v>19598</v>
      </c>
      <c r="B478" s="19">
        <v>1</v>
      </c>
      <c r="D478" t="s">
        <v>19598</v>
      </c>
      <c r="E478">
        <f t="shared" si="7"/>
        <v>4</v>
      </c>
      <c r="F478">
        <v>1</v>
      </c>
    </row>
    <row r="479" spans="1:6" x14ac:dyDescent="0.3">
      <c r="A479" s="18" t="s">
        <v>3386</v>
      </c>
      <c r="B479" s="19">
        <v>2</v>
      </c>
      <c r="D479" t="s">
        <v>3386</v>
      </c>
      <c r="E479">
        <f t="shared" si="7"/>
        <v>4</v>
      </c>
      <c r="F479">
        <v>2</v>
      </c>
    </row>
    <row r="480" spans="1:6" x14ac:dyDescent="0.3">
      <c r="A480" s="18" t="s">
        <v>14121</v>
      </c>
      <c r="B480" s="19">
        <v>1</v>
      </c>
      <c r="D480" t="s">
        <v>14121</v>
      </c>
      <c r="E480">
        <f t="shared" si="7"/>
        <v>4</v>
      </c>
      <c r="F480">
        <v>1</v>
      </c>
    </row>
    <row r="481" spans="1:6" x14ac:dyDescent="0.3">
      <c r="A481" s="18" t="s">
        <v>14070</v>
      </c>
      <c r="B481" s="19">
        <v>2</v>
      </c>
      <c r="D481" t="s">
        <v>14070</v>
      </c>
      <c r="E481">
        <f t="shared" si="7"/>
        <v>5</v>
      </c>
      <c r="F481">
        <v>2</v>
      </c>
    </row>
    <row r="482" spans="1:6" x14ac:dyDescent="0.3">
      <c r="A482" s="18" t="s">
        <v>14074</v>
      </c>
      <c r="B482" s="19">
        <v>1</v>
      </c>
      <c r="D482" t="s">
        <v>14074</v>
      </c>
      <c r="E482">
        <f t="shared" si="7"/>
        <v>6</v>
      </c>
      <c r="F482">
        <v>1</v>
      </c>
    </row>
    <row r="483" spans="1:6" x14ac:dyDescent="0.3">
      <c r="A483" s="18" t="s">
        <v>13638</v>
      </c>
      <c r="B483" s="19">
        <v>1</v>
      </c>
      <c r="D483" t="s">
        <v>13638</v>
      </c>
      <c r="E483">
        <f t="shared" si="7"/>
        <v>4</v>
      </c>
      <c r="F483">
        <v>1</v>
      </c>
    </row>
    <row r="484" spans="1:6" x14ac:dyDescent="0.3">
      <c r="A484" s="18" t="s">
        <v>858</v>
      </c>
      <c r="B484" s="19">
        <v>1</v>
      </c>
      <c r="D484" t="s">
        <v>858</v>
      </c>
      <c r="E484">
        <f t="shared" si="7"/>
        <v>5</v>
      </c>
      <c r="F484">
        <v>1</v>
      </c>
    </row>
    <row r="485" spans="1:6" x14ac:dyDescent="0.3">
      <c r="A485" s="18" t="s">
        <v>1794</v>
      </c>
      <c r="B485" s="19">
        <v>2</v>
      </c>
      <c r="D485" t="s">
        <v>1794</v>
      </c>
      <c r="E485">
        <f t="shared" si="7"/>
        <v>4</v>
      </c>
      <c r="F485">
        <v>2</v>
      </c>
    </row>
    <row r="486" spans="1:6" x14ac:dyDescent="0.3">
      <c r="A486" s="18" t="s">
        <v>16003</v>
      </c>
      <c r="B486" s="19">
        <v>1</v>
      </c>
      <c r="D486" t="s">
        <v>16003</v>
      </c>
      <c r="E486">
        <f t="shared" si="7"/>
        <v>3</v>
      </c>
      <c r="F486">
        <v>1</v>
      </c>
    </row>
    <row r="487" spans="1:6" x14ac:dyDescent="0.3">
      <c r="A487" s="18" t="s">
        <v>23179</v>
      </c>
      <c r="B487" s="19">
        <v>1</v>
      </c>
      <c r="D487" t="s">
        <v>23179</v>
      </c>
      <c r="E487">
        <f t="shared" si="7"/>
        <v>5</v>
      </c>
      <c r="F487">
        <v>1</v>
      </c>
    </row>
    <row r="488" spans="1:6" x14ac:dyDescent="0.3">
      <c r="A488" s="18" t="s">
        <v>10320</v>
      </c>
      <c r="B488" s="19">
        <v>1</v>
      </c>
      <c r="D488" t="s">
        <v>10320</v>
      </c>
      <c r="E488">
        <f t="shared" si="7"/>
        <v>3</v>
      </c>
      <c r="F488">
        <v>1</v>
      </c>
    </row>
    <row r="489" spans="1:6" x14ac:dyDescent="0.3">
      <c r="A489" s="18" t="s">
        <v>6510</v>
      </c>
      <c r="B489" s="19">
        <v>6</v>
      </c>
      <c r="D489" t="s">
        <v>6510</v>
      </c>
      <c r="E489">
        <f t="shared" si="7"/>
        <v>3</v>
      </c>
      <c r="F489">
        <v>6</v>
      </c>
    </row>
    <row r="490" spans="1:6" x14ac:dyDescent="0.3">
      <c r="A490" s="18" t="s">
        <v>14357</v>
      </c>
      <c r="B490" s="19">
        <v>1</v>
      </c>
      <c r="D490" t="s">
        <v>14357</v>
      </c>
      <c r="E490">
        <f t="shared" si="7"/>
        <v>4</v>
      </c>
      <c r="F490">
        <v>1</v>
      </c>
    </row>
    <row r="491" spans="1:6" x14ac:dyDescent="0.3">
      <c r="A491" s="18" t="s">
        <v>13288</v>
      </c>
      <c r="B491" s="19">
        <v>1</v>
      </c>
      <c r="D491" t="s">
        <v>13288</v>
      </c>
      <c r="E491">
        <f t="shared" si="7"/>
        <v>8</v>
      </c>
      <c r="F491">
        <v>1</v>
      </c>
    </row>
    <row r="492" spans="1:6" x14ac:dyDescent="0.3">
      <c r="A492" s="18" t="s">
        <v>16</v>
      </c>
      <c r="B492" s="19">
        <v>1</v>
      </c>
      <c r="D492" t="s">
        <v>16</v>
      </c>
      <c r="E492">
        <f t="shared" si="7"/>
        <v>6</v>
      </c>
      <c r="F492">
        <v>1</v>
      </c>
    </row>
    <row r="493" spans="1:6" x14ac:dyDescent="0.3">
      <c r="A493" s="18" t="s">
        <v>12806</v>
      </c>
      <c r="B493" s="19">
        <v>1</v>
      </c>
      <c r="D493" t="s">
        <v>12806</v>
      </c>
      <c r="E493">
        <f t="shared" si="7"/>
        <v>6</v>
      </c>
      <c r="F493">
        <v>1</v>
      </c>
    </row>
    <row r="494" spans="1:6" x14ac:dyDescent="0.3">
      <c r="A494" s="18" t="s">
        <v>2232</v>
      </c>
      <c r="B494" s="19">
        <v>1</v>
      </c>
      <c r="D494" t="s">
        <v>2232</v>
      </c>
      <c r="E494">
        <f t="shared" si="7"/>
        <v>3</v>
      </c>
      <c r="F494">
        <v>1</v>
      </c>
    </row>
    <row r="495" spans="1:6" x14ac:dyDescent="0.3">
      <c r="A495" s="18" t="s">
        <v>5337</v>
      </c>
      <c r="B495" s="19">
        <v>2</v>
      </c>
      <c r="D495" t="s">
        <v>5337</v>
      </c>
      <c r="E495">
        <f t="shared" si="7"/>
        <v>3</v>
      </c>
      <c r="F495">
        <v>2</v>
      </c>
    </row>
    <row r="496" spans="1:6" x14ac:dyDescent="0.3">
      <c r="A496" s="18" t="s">
        <v>21794</v>
      </c>
      <c r="B496" s="19">
        <v>1</v>
      </c>
      <c r="D496" t="s">
        <v>21794</v>
      </c>
      <c r="E496">
        <f t="shared" si="7"/>
        <v>5</v>
      </c>
      <c r="F496">
        <v>1</v>
      </c>
    </row>
    <row r="497" spans="1:6" x14ac:dyDescent="0.3">
      <c r="A497" s="18" t="s">
        <v>3998</v>
      </c>
      <c r="B497" s="19">
        <v>4</v>
      </c>
      <c r="D497" t="s">
        <v>3998</v>
      </c>
      <c r="E497">
        <f t="shared" si="7"/>
        <v>3</v>
      </c>
      <c r="F497">
        <v>4</v>
      </c>
    </row>
    <row r="498" spans="1:6" x14ac:dyDescent="0.3">
      <c r="A498" s="18" t="s">
        <v>5671</v>
      </c>
      <c r="B498" s="19">
        <v>1</v>
      </c>
      <c r="D498" t="s">
        <v>5671</v>
      </c>
      <c r="E498">
        <f t="shared" si="7"/>
        <v>6</v>
      </c>
      <c r="F498">
        <v>1</v>
      </c>
    </row>
    <row r="499" spans="1:6" x14ac:dyDescent="0.3">
      <c r="A499" s="18" t="s">
        <v>4160</v>
      </c>
      <c r="B499" s="19">
        <v>14</v>
      </c>
      <c r="D499" t="s">
        <v>4160</v>
      </c>
      <c r="E499">
        <f t="shared" si="7"/>
        <v>3</v>
      </c>
      <c r="F499">
        <v>14</v>
      </c>
    </row>
    <row r="500" spans="1:6" x14ac:dyDescent="0.3">
      <c r="A500" s="18" t="s">
        <v>22142</v>
      </c>
      <c r="B500" s="19">
        <v>2</v>
      </c>
      <c r="D500" t="s">
        <v>22142</v>
      </c>
      <c r="E500">
        <f t="shared" si="7"/>
        <v>4</v>
      </c>
      <c r="F500">
        <v>2</v>
      </c>
    </row>
    <row r="501" spans="1:6" x14ac:dyDescent="0.3">
      <c r="A501" s="18" t="s">
        <v>18292</v>
      </c>
      <c r="B501" s="19">
        <v>1</v>
      </c>
      <c r="D501" t="s">
        <v>18292</v>
      </c>
      <c r="E501">
        <f t="shared" si="7"/>
        <v>3</v>
      </c>
      <c r="F501">
        <v>1</v>
      </c>
    </row>
    <row r="502" spans="1:6" x14ac:dyDescent="0.3">
      <c r="A502" s="18" t="s">
        <v>3629</v>
      </c>
      <c r="B502" s="19">
        <v>1</v>
      </c>
      <c r="D502" t="s">
        <v>3629</v>
      </c>
      <c r="E502">
        <f t="shared" si="7"/>
        <v>5</v>
      </c>
      <c r="F502">
        <v>1</v>
      </c>
    </row>
    <row r="503" spans="1:6" x14ac:dyDescent="0.3">
      <c r="A503" s="18" t="s">
        <v>621</v>
      </c>
      <c r="B503" s="19">
        <v>9</v>
      </c>
      <c r="D503" t="s">
        <v>621</v>
      </c>
      <c r="E503">
        <f t="shared" si="7"/>
        <v>3</v>
      </c>
      <c r="F503">
        <v>9</v>
      </c>
    </row>
    <row r="504" spans="1:6" x14ac:dyDescent="0.3">
      <c r="A504" s="18" t="s">
        <v>23248</v>
      </c>
      <c r="B504" s="19">
        <v>1</v>
      </c>
      <c r="D504" t="s">
        <v>23248</v>
      </c>
      <c r="E504">
        <f t="shared" si="7"/>
        <v>4</v>
      </c>
      <c r="F504">
        <v>1</v>
      </c>
    </row>
    <row r="505" spans="1:6" x14ac:dyDescent="0.3">
      <c r="A505" s="18" t="s">
        <v>22129</v>
      </c>
      <c r="B505" s="19">
        <v>1</v>
      </c>
      <c r="D505" t="s">
        <v>22129</v>
      </c>
      <c r="E505">
        <f t="shared" si="7"/>
        <v>5</v>
      </c>
      <c r="F505">
        <v>1</v>
      </c>
    </row>
    <row r="506" spans="1:6" x14ac:dyDescent="0.3">
      <c r="A506" s="18" t="s">
        <v>20016</v>
      </c>
      <c r="B506" s="19">
        <v>1</v>
      </c>
      <c r="D506" t="s">
        <v>20016</v>
      </c>
      <c r="E506">
        <f t="shared" si="7"/>
        <v>3</v>
      </c>
      <c r="F506">
        <v>1</v>
      </c>
    </row>
    <row r="507" spans="1:6" x14ac:dyDescent="0.3">
      <c r="A507" s="18" t="s">
        <v>14677</v>
      </c>
      <c r="B507" s="19">
        <v>1</v>
      </c>
      <c r="D507" t="s">
        <v>14677</v>
      </c>
      <c r="E507">
        <f t="shared" si="7"/>
        <v>5</v>
      </c>
      <c r="F507">
        <v>1</v>
      </c>
    </row>
    <row r="508" spans="1:6" x14ac:dyDescent="0.3">
      <c r="A508" s="18" t="s">
        <v>14629</v>
      </c>
      <c r="B508" s="19">
        <v>3</v>
      </c>
      <c r="D508" t="s">
        <v>14629</v>
      </c>
      <c r="E508">
        <f t="shared" si="7"/>
        <v>4</v>
      </c>
      <c r="F508">
        <v>3</v>
      </c>
    </row>
    <row r="509" spans="1:6" x14ac:dyDescent="0.3">
      <c r="A509" s="18" t="s">
        <v>14633</v>
      </c>
      <c r="B509" s="19">
        <v>1</v>
      </c>
      <c r="D509" t="s">
        <v>14633</v>
      </c>
      <c r="E509">
        <f t="shared" si="7"/>
        <v>5</v>
      </c>
      <c r="F509">
        <v>1</v>
      </c>
    </row>
    <row r="510" spans="1:6" x14ac:dyDescent="0.3">
      <c r="A510" s="18" t="s">
        <v>4977</v>
      </c>
      <c r="B510" s="19">
        <v>1</v>
      </c>
      <c r="D510" t="s">
        <v>4977</v>
      </c>
      <c r="E510">
        <f t="shared" si="7"/>
        <v>6</v>
      </c>
      <c r="F510">
        <v>1</v>
      </c>
    </row>
    <row r="511" spans="1:6" x14ac:dyDescent="0.3">
      <c r="A511" s="18" t="s">
        <v>17648</v>
      </c>
      <c r="B511" s="19">
        <v>1</v>
      </c>
      <c r="D511" t="s">
        <v>17648</v>
      </c>
      <c r="E511">
        <f t="shared" si="7"/>
        <v>3</v>
      </c>
      <c r="F511">
        <v>1</v>
      </c>
    </row>
    <row r="512" spans="1:6" x14ac:dyDescent="0.3">
      <c r="A512" s="18" t="s">
        <v>4131</v>
      </c>
      <c r="B512" s="19">
        <v>1</v>
      </c>
      <c r="D512" t="s">
        <v>4131</v>
      </c>
      <c r="E512">
        <f t="shared" si="7"/>
        <v>3</v>
      </c>
      <c r="F512">
        <v>1</v>
      </c>
    </row>
    <row r="513" spans="1:6" x14ac:dyDescent="0.3">
      <c r="A513" s="18" t="s">
        <v>1698</v>
      </c>
      <c r="B513" s="19">
        <v>1</v>
      </c>
      <c r="D513" t="s">
        <v>1698</v>
      </c>
      <c r="E513">
        <f t="shared" si="7"/>
        <v>3</v>
      </c>
      <c r="F513">
        <v>1</v>
      </c>
    </row>
    <row r="514" spans="1:6" x14ac:dyDescent="0.3">
      <c r="A514" s="18" t="s">
        <v>7657</v>
      </c>
      <c r="B514" s="19">
        <v>3</v>
      </c>
      <c r="D514" t="s">
        <v>7657</v>
      </c>
      <c r="E514">
        <f t="shared" si="7"/>
        <v>4</v>
      </c>
      <c r="F514">
        <v>3</v>
      </c>
    </row>
    <row r="515" spans="1:6" x14ac:dyDescent="0.3">
      <c r="A515" s="18" t="s">
        <v>13873</v>
      </c>
      <c r="B515" s="19">
        <v>1</v>
      </c>
      <c r="D515" t="s">
        <v>13873</v>
      </c>
      <c r="E515">
        <f t="shared" si="7"/>
        <v>4</v>
      </c>
      <c r="F515">
        <v>1</v>
      </c>
    </row>
    <row r="516" spans="1:6" x14ac:dyDescent="0.3">
      <c r="A516" s="18" t="s">
        <v>6870</v>
      </c>
      <c r="B516" s="19">
        <v>2</v>
      </c>
      <c r="D516" t="s">
        <v>6870</v>
      </c>
      <c r="E516">
        <f t="shared" ref="E516:E546" si="8">LEN(TRIM(D516))-LEN(SUBSTITUTE(TRIM(D516)," ",""))+1</f>
        <v>5</v>
      </c>
      <c r="F516">
        <v>2</v>
      </c>
    </row>
    <row r="517" spans="1:6" x14ac:dyDescent="0.3">
      <c r="A517" s="18" t="s">
        <v>5080</v>
      </c>
      <c r="B517" s="19">
        <v>1</v>
      </c>
      <c r="D517" t="s">
        <v>5080</v>
      </c>
      <c r="E517">
        <f t="shared" si="8"/>
        <v>5</v>
      </c>
      <c r="F517">
        <v>1</v>
      </c>
    </row>
    <row r="518" spans="1:6" x14ac:dyDescent="0.3">
      <c r="A518" s="18" t="s">
        <v>3076</v>
      </c>
      <c r="B518" s="19">
        <v>3</v>
      </c>
      <c r="D518" t="s">
        <v>3076</v>
      </c>
      <c r="E518">
        <f t="shared" si="8"/>
        <v>3</v>
      </c>
      <c r="F518">
        <v>3</v>
      </c>
    </row>
    <row r="519" spans="1:6" x14ac:dyDescent="0.3">
      <c r="A519" s="18" t="s">
        <v>5255</v>
      </c>
      <c r="B519" s="19">
        <v>1</v>
      </c>
      <c r="D519" t="s">
        <v>5255</v>
      </c>
      <c r="E519">
        <f t="shared" si="8"/>
        <v>5</v>
      </c>
      <c r="F519">
        <v>1</v>
      </c>
    </row>
    <row r="520" spans="1:6" x14ac:dyDescent="0.3">
      <c r="A520" s="18" t="s">
        <v>21955</v>
      </c>
      <c r="B520" s="19">
        <v>1</v>
      </c>
      <c r="D520" t="s">
        <v>21955</v>
      </c>
      <c r="E520">
        <f t="shared" si="8"/>
        <v>5</v>
      </c>
      <c r="F520">
        <v>1</v>
      </c>
    </row>
    <row r="521" spans="1:6" x14ac:dyDescent="0.3">
      <c r="A521" s="18" t="s">
        <v>2502</v>
      </c>
      <c r="B521" s="19">
        <v>1</v>
      </c>
      <c r="D521" t="s">
        <v>2502</v>
      </c>
      <c r="E521">
        <f t="shared" si="8"/>
        <v>4</v>
      </c>
      <c r="F521">
        <v>1</v>
      </c>
    </row>
    <row r="522" spans="1:6" x14ac:dyDescent="0.3">
      <c r="A522" s="18" t="s">
        <v>14910</v>
      </c>
      <c r="B522" s="19">
        <v>1</v>
      </c>
      <c r="D522" t="s">
        <v>14910</v>
      </c>
      <c r="E522">
        <f t="shared" si="8"/>
        <v>4</v>
      </c>
      <c r="F522">
        <v>1</v>
      </c>
    </row>
    <row r="523" spans="1:6" x14ac:dyDescent="0.3">
      <c r="A523" s="18" t="s">
        <v>3674</v>
      </c>
      <c r="B523" s="19">
        <v>3</v>
      </c>
      <c r="D523" t="s">
        <v>3674</v>
      </c>
      <c r="E523">
        <f t="shared" si="8"/>
        <v>3</v>
      </c>
      <c r="F523">
        <v>3</v>
      </c>
    </row>
    <row r="524" spans="1:6" x14ac:dyDescent="0.3">
      <c r="A524" s="18" t="s">
        <v>8848</v>
      </c>
      <c r="B524" s="19">
        <v>1</v>
      </c>
      <c r="D524" t="s">
        <v>8848</v>
      </c>
      <c r="E524">
        <f t="shared" si="8"/>
        <v>3</v>
      </c>
      <c r="F524">
        <v>1</v>
      </c>
    </row>
    <row r="525" spans="1:6" x14ac:dyDescent="0.3">
      <c r="A525" s="18" t="s">
        <v>4764</v>
      </c>
      <c r="B525" s="19">
        <v>3</v>
      </c>
      <c r="D525" t="s">
        <v>4764</v>
      </c>
      <c r="E525">
        <f t="shared" si="8"/>
        <v>5</v>
      </c>
      <c r="F525">
        <v>3</v>
      </c>
    </row>
    <row r="526" spans="1:6" x14ac:dyDescent="0.3">
      <c r="A526" s="18" t="s">
        <v>380</v>
      </c>
      <c r="B526" s="19">
        <v>32</v>
      </c>
      <c r="D526" t="s">
        <v>380</v>
      </c>
      <c r="E526">
        <f t="shared" si="8"/>
        <v>4</v>
      </c>
      <c r="F526">
        <v>32</v>
      </c>
    </row>
    <row r="527" spans="1:6" x14ac:dyDescent="0.3">
      <c r="A527" s="18" t="s">
        <v>3490</v>
      </c>
      <c r="B527" s="19">
        <v>4</v>
      </c>
      <c r="D527" t="s">
        <v>3490</v>
      </c>
      <c r="E527">
        <f t="shared" si="8"/>
        <v>5</v>
      </c>
      <c r="F527">
        <v>4</v>
      </c>
    </row>
    <row r="528" spans="1:6" x14ac:dyDescent="0.3">
      <c r="A528" s="18" t="s">
        <v>4273</v>
      </c>
      <c r="B528" s="19">
        <v>2</v>
      </c>
      <c r="D528" t="s">
        <v>4273</v>
      </c>
      <c r="E528">
        <f t="shared" si="8"/>
        <v>5</v>
      </c>
      <c r="F528">
        <v>2</v>
      </c>
    </row>
    <row r="529" spans="1:6" x14ac:dyDescent="0.3">
      <c r="A529" s="18" t="s">
        <v>1030</v>
      </c>
      <c r="B529" s="19">
        <v>1</v>
      </c>
      <c r="D529" t="s">
        <v>1030</v>
      </c>
      <c r="E529">
        <f t="shared" si="8"/>
        <v>6</v>
      </c>
      <c r="F529">
        <v>1</v>
      </c>
    </row>
    <row r="530" spans="1:6" x14ac:dyDescent="0.3">
      <c r="A530" s="18" t="s">
        <v>76</v>
      </c>
      <c r="B530" s="19">
        <v>1</v>
      </c>
      <c r="D530" t="s">
        <v>76</v>
      </c>
      <c r="E530">
        <f t="shared" si="8"/>
        <v>6</v>
      </c>
      <c r="F530">
        <v>1</v>
      </c>
    </row>
    <row r="531" spans="1:6" x14ac:dyDescent="0.3">
      <c r="A531" s="18" t="s">
        <v>5960</v>
      </c>
      <c r="B531" s="19">
        <v>3</v>
      </c>
      <c r="D531" t="s">
        <v>5960</v>
      </c>
      <c r="E531">
        <f t="shared" si="8"/>
        <v>5</v>
      </c>
      <c r="F531">
        <v>3</v>
      </c>
    </row>
    <row r="532" spans="1:6" x14ac:dyDescent="0.3">
      <c r="A532" s="18" t="s">
        <v>13187</v>
      </c>
      <c r="B532" s="19">
        <v>1</v>
      </c>
      <c r="D532" t="s">
        <v>13187</v>
      </c>
      <c r="E532">
        <f t="shared" si="8"/>
        <v>7</v>
      </c>
      <c r="F532">
        <v>1</v>
      </c>
    </row>
    <row r="533" spans="1:6" x14ac:dyDescent="0.3">
      <c r="A533" s="18" t="s">
        <v>2368</v>
      </c>
      <c r="B533" s="19">
        <v>2</v>
      </c>
      <c r="D533" t="s">
        <v>2368</v>
      </c>
      <c r="E533">
        <f t="shared" si="8"/>
        <v>5</v>
      </c>
      <c r="F533">
        <v>2</v>
      </c>
    </row>
    <row r="534" spans="1:6" x14ac:dyDescent="0.3">
      <c r="A534" s="18" t="s">
        <v>5722</v>
      </c>
      <c r="B534" s="19">
        <v>1</v>
      </c>
      <c r="D534" t="s">
        <v>5722</v>
      </c>
      <c r="E534">
        <f t="shared" si="8"/>
        <v>5</v>
      </c>
      <c r="F534">
        <v>1</v>
      </c>
    </row>
    <row r="535" spans="1:6" x14ac:dyDescent="0.3">
      <c r="A535" s="18" t="s">
        <v>2796</v>
      </c>
      <c r="B535" s="19">
        <v>1</v>
      </c>
      <c r="D535" t="s">
        <v>2796</v>
      </c>
      <c r="E535">
        <f t="shared" si="8"/>
        <v>5</v>
      </c>
      <c r="F535">
        <v>1</v>
      </c>
    </row>
    <row r="536" spans="1:6" x14ac:dyDescent="0.3">
      <c r="A536" s="18" t="s">
        <v>21267</v>
      </c>
      <c r="B536" s="19">
        <v>1</v>
      </c>
      <c r="D536" t="s">
        <v>21267</v>
      </c>
      <c r="E536">
        <f t="shared" si="8"/>
        <v>7</v>
      </c>
      <c r="F536">
        <v>1</v>
      </c>
    </row>
    <row r="537" spans="1:6" x14ac:dyDescent="0.3">
      <c r="A537" s="18" t="s">
        <v>139</v>
      </c>
      <c r="B537" s="19">
        <v>1</v>
      </c>
      <c r="D537" t="s">
        <v>139</v>
      </c>
      <c r="E537">
        <f t="shared" si="8"/>
        <v>3</v>
      </c>
      <c r="F537">
        <v>1</v>
      </c>
    </row>
    <row r="538" spans="1:6" x14ac:dyDescent="0.3">
      <c r="A538" s="18" t="s">
        <v>14585</v>
      </c>
      <c r="B538" s="19">
        <v>1</v>
      </c>
      <c r="D538" t="s">
        <v>14585</v>
      </c>
      <c r="E538">
        <f t="shared" si="8"/>
        <v>3</v>
      </c>
      <c r="F538">
        <v>1</v>
      </c>
    </row>
    <row r="539" spans="1:6" x14ac:dyDescent="0.3">
      <c r="A539" s="18" t="s">
        <v>4693</v>
      </c>
      <c r="B539" s="19">
        <v>2</v>
      </c>
      <c r="D539" t="s">
        <v>4693</v>
      </c>
      <c r="E539">
        <f t="shared" si="8"/>
        <v>1</v>
      </c>
      <c r="F539">
        <v>2</v>
      </c>
    </row>
    <row r="540" spans="1:6" x14ac:dyDescent="0.3">
      <c r="A540" s="18" t="s">
        <v>16810</v>
      </c>
      <c r="B540" s="19">
        <v>1</v>
      </c>
      <c r="D540" t="s">
        <v>16810</v>
      </c>
      <c r="E540">
        <f t="shared" si="8"/>
        <v>3</v>
      </c>
      <c r="F540">
        <v>1</v>
      </c>
    </row>
    <row r="541" spans="1:6" x14ac:dyDescent="0.3">
      <c r="A541" s="18" t="s">
        <v>9788</v>
      </c>
      <c r="B541" s="19">
        <v>1</v>
      </c>
      <c r="D541" t="s">
        <v>9788</v>
      </c>
      <c r="E541">
        <f t="shared" si="8"/>
        <v>3</v>
      </c>
      <c r="F541">
        <v>1</v>
      </c>
    </row>
    <row r="542" spans="1:6" x14ac:dyDescent="0.3">
      <c r="A542" s="18" t="s">
        <v>3056</v>
      </c>
      <c r="B542" s="19">
        <v>1</v>
      </c>
      <c r="D542" t="s">
        <v>3056</v>
      </c>
      <c r="E542">
        <f t="shared" si="8"/>
        <v>1</v>
      </c>
      <c r="F542">
        <v>1</v>
      </c>
    </row>
    <row r="543" spans="1:6" x14ac:dyDescent="0.3">
      <c r="A543" s="18" t="s">
        <v>8474</v>
      </c>
      <c r="B543" s="19">
        <v>1</v>
      </c>
      <c r="D543" t="s">
        <v>8474</v>
      </c>
      <c r="E543">
        <f t="shared" si="8"/>
        <v>2</v>
      </c>
      <c r="F543">
        <v>1</v>
      </c>
    </row>
    <row r="544" spans="1:6" x14ac:dyDescent="0.3">
      <c r="A544" s="18" t="s">
        <v>628</v>
      </c>
      <c r="B544" s="19">
        <v>4</v>
      </c>
      <c r="D544" t="s">
        <v>628</v>
      </c>
      <c r="E544">
        <f t="shared" si="8"/>
        <v>1</v>
      </c>
      <c r="F544">
        <v>4</v>
      </c>
    </row>
    <row r="545" spans="1:6" x14ac:dyDescent="0.3">
      <c r="A545" s="18" t="s">
        <v>15697</v>
      </c>
      <c r="B545" s="19">
        <v>1</v>
      </c>
      <c r="D545" t="s">
        <v>15697</v>
      </c>
      <c r="E545">
        <f t="shared" si="8"/>
        <v>2</v>
      </c>
      <c r="F545">
        <v>1</v>
      </c>
    </row>
    <row r="546" spans="1:6" x14ac:dyDescent="0.3">
      <c r="A546" s="18" t="s">
        <v>23774</v>
      </c>
      <c r="B546" s="19">
        <v>476</v>
      </c>
      <c r="D546" t="s">
        <v>23774</v>
      </c>
      <c r="E546">
        <f t="shared" si="8"/>
        <v>1</v>
      </c>
      <c r="F546">
        <v>476</v>
      </c>
    </row>
  </sheetData>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6521B-DA88-4D2E-BADF-E52B387DB7CE}">
  <dimension ref="A1:B61"/>
  <sheetViews>
    <sheetView workbookViewId="0">
      <selection activeCell="A26" sqref="A26"/>
    </sheetView>
  </sheetViews>
  <sheetFormatPr defaultRowHeight="14.4" x14ac:dyDescent="0.3"/>
  <cols>
    <col min="1" max="1" width="104" bestFit="1" customWidth="1"/>
  </cols>
  <sheetData>
    <row r="1" spans="1:2" x14ac:dyDescent="0.3">
      <c r="A1" t="s">
        <v>23777</v>
      </c>
      <c r="B1" t="s">
        <v>23778</v>
      </c>
    </row>
    <row r="2" spans="1:2" x14ac:dyDescent="0.3">
      <c r="A2" t="s">
        <v>33</v>
      </c>
      <c r="B2">
        <v>2032</v>
      </c>
    </row>
    <row r="3" spans="1:2" x14ac:dyDescent="0.3">
      <c r="A3" t="s">
        <v>217</v>
      </c>
      <c r="B3">
        <v>777</v>
      </c>
    </row>
    <row r="4" spans="1:2" x14ac:dyDescent="0.3">
      <c r="A4" t="s">
        <v>24</v>
      </c>
      <c r="B4">
        <v>348</v>
      </c>
    </row>
    <row r="5" spans="1:2" x14ac:dyDescent="0.3">
      <c r="A5" t="s">
        <v>777</v>
      </c>
      <c r="B5">
        <v>176</v>
      </c>
    </row>
    <row r="6" spans="1:2" x14ac:dyDescent="0.3">
      <c r="A6" t="s">
        <v>331</v>
      </c>
      <c r="B6">
        <v>141</v>
      </c>
    </row>
    <row r="7" spans="1:2" x14ac:dyDescent="0.3">
      <c r="A7" t="s">
        <v>398</v>
      </c>
      <c r="B7">
        <v>136</v>
      </c>
    </row>
    <row r="8" spans="1:2" x14ac:dyDescent="0.3">
      <c r="A8" t="s">
        <v>53</v>
      </c>
      <c r="B8">
        <v>117</v>
      </c>
    </row>
    <row r="9" spans="1:2" x14ac:dyDescent="0.3">
      <c r="A9" t="s">
        <v>240</v>
      </c>
      <c r="B9">
        <v>90</v>
      </c>
    </row>
    <row r="10" spans="1:2" x14ac:dyDescent="0.3">
      <c r="A10" t="s">
        <v>598</v>
      </c>
      <c r="B10">
        <v>83</v>
      </c>
    </row>
    <row r="11" spans="1:2" x14ac:dyDescent="0.3">
      <c r="A11" t="s">
        <v>542</v>
      </c>
      <c r="B11">
        <v>79</v>
      </c>
    </row>
    <row r="12" spans="1:2" x14ac:dyDescent="0.3">
      <c r="A12" t="s">
        <v>1601</v>
      </c>
      <c r="B12">
        <v>71</v>
      </c>
    </row>
    <row r="13" spans="1:2" x14ac:dyDescent="0.3">
      <c r="A13" t="s">
        <v>1549</v>
      </c>
      <c r="B13">
        <v>69</v>
      </c>
    </row>
    <row r="14" spans="1:2" x14ac:dyDescent="0.3">
      <c r="A14" t="s">
        <v>568</v>
      </c>
      <c r="B14">
        <v>51</v>
      </c>
    </row>
    <row r="15" spans="1:2" x14ac:dyDescent="0.3">
      <c r="A15" t="s">
        <v>432</v>
      </c>
      <c r="B15">
        <v>50</v>
      </c>
    </row>
    <row r="16" spans="1:2" x14ac:dyDescent="0.3">
      <c r="A16" t="s">
        <v>496</v>
      </c>
      <c r="B16">
        <v>50</v>
      </c>
    </row>
    <row r="17" spans="1:2" x14ac:dyDescent="0.3">
      <c r="A17" t="s">
        <v>1538</v>
      </c>
      <c r="B17">
        <v>50</v>
      </c>
    </row>
    <row r="18" spans="1:2" x14ac:dyDescent="0.3">
      <c r="A18" t="s">
        <v>178</v>
      </c>
      <c r="B18">
        <v>50</v>
      </c>
    </row>
    <row r="19" spans="1:2" x14ac:dyDescent="0.3">
      <c r="A19" t="s">
        <v>490</v>
      </c>
      <c r="B19">
        <v>44</v>
      </c>
    </row>
    <row r="20" spans="1:2" x14ac:dyDescent="0.3">
      <c r="A20" t="s">
        <v>2103</v>
      </c>
      <c r="B20">
        <v>44</v>
      </c>
    </row>
    <row r="21" spans="1:2" x14ac:dyDescent="0.3">
      <c r="A21" t="s">
        <v>1764</v>
      </c>
      <c r="B21">
        <v>40</v>
      </c>
    </row>
    <row r="22" spans="1:2" x14ac:dyDescent="0.3">
      <c r="A22" t="s">
        <v>1812</v>
      </c>
      <c r="B22">
        <v>38</v>
      </c>
    </row>
    <row r="23" spans="1:2" x14ac:dyDescent="0.3">
      <c r="A23" t="s">
        <v>751</v>
      </c>
      <c r="B23">
        <v>36</v>
      </c>
    </row>
    <row r="24" spans="1:2" x14ac:dyDescent="0.3">
      <c r="A24" t="s">
        <v>2327</v>
      </c>
      <c r="B24">
        <v>25</v>
      </c>
    </row>
    <row r="25" spans="1:2" x14ac:dyDescent="0.3">
      <c r="A25" t="s">
        <v>1346</v>
      </c>
      <c r="B25">
        <v>22</v>
      </c>
    </row>
    <row r="26" spans="1:2" x14ac:dyDescent="0.3">
      <c r="A26" t="s">
        <v>324</v>
      </c>
      <c r="B26">
        <v>18</v>
      </c>
    </row>
    <row r="27" spans="1:2" x14ac:dyDescent="0.3">
      <c r="A27" t="s">
        <v>1934</v>
      </c>
      <c r="B27">
        <v>17</v>
      </c>
    </row>
    <row r="28" spans="1:2" x14ac:dyDescent="0.3">
      <c r="A28" t="s">
        <v>3096</v>
      </c>
      <c r="B28">
        <v>14</v>
      </c>
    </row>
    <row r="29" spans="1:2" x14ac:dyDescent="0.3">
      <c r="A29" t="s">
        <v>1167</v>
      </c>
      <c r="B29">
        <v>13</v>
      </c>
    </row>
    <row r="30" spans="1:2" x14ac:dyDescent="0.3">
      <c r="A30" t="s">
        <v>67</v>
      </c>
      <c r="B30">
        <v>12</v>
      </c>
    </row>
    <row r="31" spans="1:2" x14ac:dyDescent="0.3">
      <c r="A31" t="s">
        <v>5504</v>
      </c>
      <c r="B31">
        <v>12</v>
      </c>
    </row>
    <row r="32" spans="1:2" x14ac:dyDescent="0.3">
      <c r="A32" t="s">
        <v>1367</v>
      </c>
      <c r="B32">
        <v>12</v>
      </c>
    </row>
    <row r="33" spans="1:2" x14ac:dyDescent="0.3">
      <c r="A33" t="s">
        <v>1201</v>
      </c>
      <c r="B33">
        <v>12</v>
      </c>
    </row>
    <row r="34" spans="1:2" x14ac:dyDescent="0.3">
      <c r="A34" t="s">
        <v>1108</v>
      </c>
      <c r="B34">
        <v>11</v>
      </c>
    </row>
    <row r="35" spans="1:2" x14ac:dyDescent="0.3">
      <c r="A35" t="s">
        <v>3043</v>
      </c>
      <c r="B35">
        <v>8</v>
      </c>
    </row>
    <row r="36" spans="1:2" x14ac:dyDescent="0.3">
      <c r="A36" t="s">
        <v>1728</v>
      </c>
      <c r="B36">
        <v>8</v>
      </c>
    </row>
    <row r="37" spans="1:2" x14ac:dyDescent="0.3">
      <c r="A37" t="s">
        <v>8909</v>
      </c>
      <c r="B37">
        <v>7</v>
      </c>
    </row>
    <row r="38" spans="1:2" x14ac:dyDescent="0.3">
      <c r="A38" t="s">
        <v>8785</v>
      </c>
      <c r="B38">
        <v>6</v>
      </c>
    </row>
    <row r="39" spans="1:2" x14ac:dyDescent="0.3">
      <c r="A39" t="s">
        <v>1094</v>
      </c>
      <c r="B39">
        <v>5</v>
      </c>
    </row>
    <row r="40" spans="1:2" x14ac:dyDescent="0.3">
      <c r="A40" t="s">
        <v>2823</v>
      </c>
      <c r="B40">
        <v>5</v>
      </c>
    </row>
    <row r="41" spans="1:2" x14ac:dyDescent="0.3">
      <c r="A41" t="s">
        <v>2600</v>
      </c>
      <c r="B41">
        <v>4</v>
      </c>
    </row>
    <row r="42" spans="1:2" x14ac:dyDescent="0.3">
      <c r="A42" t="s">
        <v>10781</v>
      </c>
      <c r="B42">
        <v>4</v>
      </c>
    </row>
    <row r="43" spans="1:2" x14ac:dyDescent="0.3">
      <c r="A43" t="s">
        <v>628</v>
      </c>
      <c r="B43">
        <v>4</v>
      </c>
    </row>
    <row r="44" spans="1:2" x14ac:dyDescent="0.3">
      <c r="A44" t="s">
        <v>4453</v>
      </c>
      <c r="B44">
        <v>3</v>
      </c>
    </row>
    <row r="45" spans="1:2" x14ac:dyDescent="0.3">
      <c r="A45" t="s">
        <v>4265</v>
      </c>
      <c r="B45">
        <v>3</v>
      </c>
    </row>
    <row r="46" spans="1:2" x14ac:dyDescent="0.3">
      <c r="A46" t="s">
        <v>12654</v>
      </c>
      <c r="B46">
        <v>2</v>
      </c>
    </row>
    <row r="47" spans="1:2" x14ac:dyDescent="0.3">
      <c r="A47" t="s">
        <v>8917</v>
      </c>
      <c r="B47">
        <v>2</v>
      </c>
    </row>
    <row r="48" spans="1:2" x14ac:dyDescent="0.3">
      <c r="A48" t="s">
        <v>1869</v>
      </c>
      <c r="B48">
        <v>2</v>
      </c>
    </row>
    <row r="49" spans="1:2" x14ac:dyDescent="0.3">
      <c r="A49" t="s">
        <v>9705</v>
      </c>
      <c r="B49">
        <v>2</v>
      </c>
    </row>
    <row r="50" spans="1:2" x14ac:dyDescent="0.3">
      <c r="A50" t="s">
        <v>4693</v>
      </c>
      <c r="B50">
        <v>2</v>
      </c>
    </row>
    <row r="51" spans="1:2" x14ac:dyDescent="0.3">
      <c r="A51" t="s">
        <v>20105</v>
      </c>
      <c r="B51">
        <v>1</v>
      </c>
    </row>
    <row r="52" spans="1:2" x14ac:dyDescent="0.3">
      <c r="A52" t="s">
        <v>6964</v>
      </c>
      <c r="B52">
        <v>1</v>
      </c>
    </row>
    <row r="53" spans="1:2" x14ac:dyDescent="0.3">
      <c r="A53" t="s">
        <v>23019</v>
      </c>
      <c r="B53">
        <v>1</v>
      </c>
    </row>
    <row r="54" spans="1:2" x14ac:dyDescent="0.3">
      <c r="A54" t="s">
        <v>10095</v>
      </c>
      <c r="B54">
        <v>1</v>
      </c>
    </row>
    <row r="55" spans="1:2" x14ac:dyDescent="0.3">
      <c r="A55" t="s">
        <v>22441</v>
      </c>
      <c r="B55">
        <v>1</v>
      </c>
    </row>
    <row r="56" spans="1:2" x14ac:dyDescent="0.3">
      <c r="A56" t="s">
        <v>14720</v>
      </c>
      <c r="B56">
        <v>1</v>
      </c>
    </row>
    <row r="57" spans="1:2" x14ac:dyDescent="0.3">
      <c r="A57" t="s">
        <v>17534</v>
      </c>
      <c r="B57">
        <v>1</v>
      </c>
    </row>
    <row r="58" spans="1:2" x14ac:dyDescent="0.3">
      <c r="A58" t="s">
        <v>9120</v>
      </c>
      <c r="B58">
        <v>1</v>
      </c>
    </row>
    <row r="59" spans="1:2" x14ac:dyDescent="0.3">
      <c r="A59" t="s">
        <v>3275</v>
      </c>
      <c r="B59">
        <v>1</v>
      </c>
    </row>
    <row r="60" spans="1:2" x14ac:dyDescent="0.3">
      <c r="A60" t="s">
        <v>3056</v>
      </c>
      <c r="B60">
        <v>1</v>
      </c>
    </row>
    <row r="61" spans="1:2" x14ac:dyDescent="0.3">
      <c r="A61" t="s">
        <v>15697</v>
      </c>
      <c r="B61">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A5520-C53B-47BE-900C-756BEFF5EFED}">
  <dimension ref="A3:E464"/>
  <sheetViews>
    <sheetView workbookViewId="0">
      <selection activeCell="A458" sqref="A458"/>
    </sheetView>
  </sheetViews>
  <sheetFormatPr defaultRowHeight="14.4" x14ac:dyDescent="0.3"/>
  <cols>
    <col min="1" max="1" width="71.77734375" bestFit="1" customWidth="1"/>
    <col min="2" max="2" width="15.88671875" bestFit="1" customWidth="1"/>
    <col min="4" max="4" width="71.77734375" bestFit="1" customWidth="1"/>
    <col min="5" max="5" width="8.88671875" customWidth="1"/>
  </cols>
  <sheetData>
    <row r="3" spans="1:5" x14ac:dyDescent="0.3">
      <c r="A3" s="17" t="s">
        <v>23773</v>
      </c>
      <c r="B3" t="s">
        <v>23775</v>
      </c>
      <c r="D3" t="s">
        <v>23779</v>
      </c>
      <c r="E3" t="s">
        <v>23778</v>
      </c>
    </row>
    <row r="4" spans="1:5" hidden="1" x14ac:dyDescent="0.3">
      <c r="A4" s="18" t="s">
        <v>420</v>
      </c>
      <c r="B4" s="19">
        <v>68</v>
      </c>
      <c r="D4" t="s">
        <v>13301</v>
      </c>
      <c r="E4">
        <v>1</v>
      </c>
    </row>
    <row r="5" spans="1:5" hidden="1" x14ac:dyDescent="0.3">
      <c r="A5" s="18" t="s">
        <v>13301</v>
      </c>
      <c r="B5" s="19">
        <v>1</v>
      </c>
      <c r="D5" t="s">
        <v>7223</v>
      </c>
      <c r="E5">
        <v>1</v>
      </c>
    </row>
    <row r="6" spans="1:5" hidden="1" x14ac:dyDescent="0.3">
      <c r="A6" s="18" t="s">
        <v>7223</v>
      </c>
      <c r="B6" s="19">
        <v>1</v>
      </c>
      <c r="D6" t="s">
        <v>15341</v>
      </c>
      <c r="E6">
        <v>1</v>
      </c>
    </row>
    <row r="7" spans="1:5" hidden="1" x14ac:dyDescent="0.3">
      <c r="A7" s="18" t="s">
        <v>15341</v>
      </c>
      <c r="B7" s="19">
        <v>1</v>
      </c>
      <c r="D7" t="s">
        <v>16124</v>
      </c>
      <c r="E7">
        <v>1</v>
      </c>
    </row>
    <row r="8" spans="1:5" hidden="1" x14ac:dyDescent="0.3">
      <c r="A8" s="18" t="s">
        <v>1666</v>
      </c>
      <c r="B8" s="19">
        <v>25</v>
      </c>
      <c r="D8" t="s">
        <v>8584</v>
      </c>
      <c r="E8">
        <v>1</v>
      </c>
    </row>
    <row r="9" spans="1:5" hidden="1" x14ac:dyDescent="0.3">
      <c r="A9" s="18" t="s">
        <v>3140</v>
      </c>
      <c r="B9" s="19">
        <v>5</v>
      </c>
      <c r="D9" t="s">
        <v>4964</v>
      </c>
      <c r="E9">
        <v>1</v>
      </c>
    </row>
    <row r="10" spans="1:5" hidden="1" x14ac:dyDescent="0.3">
      <c r="A10" s="18" t="s">
        <v>10888</v>
      </c>
      <c r="B10" s="19">
        <v>2</v>
      </c>
      <c r="D10" t="s">
        <v>5709</v>
      </c>
      <c r="E10">
        <v>1</v>
      </c>
    </row>
    <row r="11" spans="1:5" hidden="1" x14ac:dyDescent="0.3">
      <c r="A11" s="18" t="s">
        <v>14242</v>
      </c>
      <c r="B11" s="19">
        <v>3</v>
      </c>
      <c r="D11" t="s">
        <v>7658</v>
      </c>
      <c r="E11">
        <v>1</v>
      </c>
    </row>
    <row r="12" spans="1:5" hidden="1" x14ac:dyDescent="0.3">
      <c r="A12" s="18" t="s">
        <v>4716</v>
      </c>
      <c r="B12" s="19">
        <v>2</v>
      </c>
      <c r="D12" t="s">
        <v>6258</v>
      </c>
      <c r="E12">
        <v>1</v>
      </c>
    </row>
    <row r="13" spans="1:5" hidden="1" x14ac:dyDescent="0.3">
      <c r="A13" s="18" t="s">
        <v>16124</v>
      </c>
      <c r="B13" s="19">
        <v>1</v>
      </c>
      <c r="D13" t="s">
        <v>16493</v>
      </c>
      <c r="E13">
        <v>1</v>
      </c>
    </row>
    <row r="14" spans="1:5" hidden="1" x14ac:dyDescent="0.3">
      <c r="A14" s="18" t="s">
        <v>8584</v>
      </c>
      <c r="B14" s="19">
        <v>1</v>
      </c>
      <c r="D14" t="s">
        <v>19796</v>
      </c>
      <c r="E14">
        <v>1</v>
      </c>
    </row>
    <row r="15" spans="1:5" hidden="1" x14ac:dyDescent="0.3">
      <c r="A15" s="18" t="s">
        <v>10177</v>
      </c>
      <c r="B15" s="19">
        <v>5</v>
      </c>
      <c r="D15" t="s">
        <v>3796</v>
      </c>
      <c r="E15">
        <v>1</v>
      </c>
    </row>
    <row r="16" spans="1:5" hidden="1" x14ac:dyDescent="0.3">
      <c r="A16" s="18" t="s">
        <v>5662</v>
      </c>
      <c r="B16" s="19">
        <v>2</v>
      </c>
      <c r="D16" t="s">
        <v>17693</v>
      </c>
      <c r="E16">
        <v>1</v>
      </c>
    </row>
    <row r="17" spans="1:5" hidden="1" x14ac:dyDescent="0.3">
      <c r="A17" s="18" t="s">
        <v>5828</v>
      </c>
      <c r="B17" s="19">
        <v>3</v>
      </c>
      <c r="D17" t="s">
        <v>17772</v>
      </c>
      <c r="E17">
        <v>1</v>
      </c>
    </row>
    <row r="18" spans="1:5" hidden="1" x14ac:dyDescent="0.3">
      <c r="A18" s="18" t="s">
        <v>5785</v>
      </c>
      <c r="B18" s="19">
        <v>2</v>
      </c>
      <c r="D18" t="s">
        <v>16910</v>
      </c>
      <c r="E18">
        <v>1</v>
      </c>
    </row>
    <row r="19" spans="1:5" hidden="1" x14ac:dyDescent="0.3">
      <c r="A19" s="18" t="s">
        <v>5815</v>
      </c>
      <c r="B19" s="19">
        <v>4</v>
      </c>
      <c r="D19" t="s">
        <v>9986</v>
      </c>
      <c r="E19">
        <v>1</v>
      </c>
    </row>
    <row r="20" spans="1:5" hidden="1" x14ac:dyDescent="0.3">
      <c r="A20" s="18" t="s">
        <v>4964</v>
      </c>
      <c r="B20" s="19">
        <v>1</v>
      </c>
      <c r="D20" t="s">
        <v>7484</v>
      </c>
      <c r="E20">
        <v>1</v>
      </c>
    </row>
    <row r="21" spans="1:5" hidden="1" x14ac:dyDescent="0.3">
      <c r="A21" s="18" t="s">
        <v>5709</v>
      </c>
      <c r="B21" s="19">
        <v>1</v>
      </c>
      <c r="D21" t="s">
        <v>10630</v>
      </c>
      <c r="E21">
        <v>1</v>
      </c>
    </row>
    <row r="22" spans="1:5" hidden="1" x14ac:dyDescent="0.3">
      <c r="A22" s="18" t="s">
        <v>1544</v>
      </c>
      <c r="B22" s="19">
        <v>31</v>
      </c>
      <c r="D22" t="s">
        <v>10850</v>
      </c>
      <c r="E22">
        <v>1</v>
      </c>
    </row>
    <row r="23" spans="1:5" hidden="1" x14ac:dyDescent="0.3">
      <c r="A23" s="18" t="s">
        <v>1031</v>
      </c>
      <c r="B23" s="19">
        <v>2</v>
      </c>
      <c r="D23" t="s">
        <v>14330</v>
      </c>
      <c r="E23">
        <v>1</v>
      </c>
    </row>
    <row r="24" spans="1:5" hidden="1" x14ac:dyDescent="0.3">
      <c r="A24" s="18" t="s">
        <v>7355</v>
      </c>
      <c r="B24" s="19">
        <v>18</v>
      </c>
      <c r="D24" t="s">
        <v>8900</v>
      </c>
      <c r="E24">
        <v>1</v>
      </c>
    </row>
    <row r="25" spans="1:5" hidden="1" x14ac:dyDescent="0.3">
      <c r="A25" s="18" t="s">
        <v>7658</v>
      </c>
      <c r="B25" s="19">
        <v>1</v>
      </c>
      <c r="D25" t="s">
        <v>9905</v>
      </c>
      <c r="E25">
        <v>1</v>
      </c>
    </row>
    <row r="26" spans="1:5" hidden="1" x14ac:dyDescent="0.3">
      <c r="A26" s="18" t="s">
        <v>248</v>
      </c>
      <c r="B26" s="19">
        <v>6</v>
      </c>
      <c r="D26" t="s">
        <v>559</v>
      </c>
      <c r="E26">
        <v>1</v>
      </c>
    </row>
    <row r="27" spans="1:5" hidden="1" x14ac:dyDescent="0.3">
      <c r="A27" s="18" t="s">
        <v>135</v>
      </c>
      <c r="B27" s="19">
        <v>57</v>
      </c>
      <c r="D27" t="s">
        <v>16960</v>
      </c>
      <c r="E27">
        <v>1</v>
      </c>
    </row>
    <row r="28" spans="1:5" hidden="1" x14ac:dyDescent="0.3">
      <c r="A28" s="18" t="s">
        <v>6258</v>
      </c>
      <c r="B28" s="19">
        <v>1</v>
      </c>
      <c r="D28" t="s">
        <v>12761</v>
      </c>
      <c r="E28">
        <v>1</v>
      </c>
    </row>
    <row r="29" spans="1:5" hidden="1" x14ac:dyDescent="0.3">
      <c r="A29" s="18" t="s">
        <v>3573</v>
      </c>
      <c r="B29" s="19">
        <v>2</v>
      </c>
      <c r="D29" t="s">
        <v>5801</v>
      </c>
      <c r="E29">
        <v>1</v>
      </c>
    </row>
    <row r="30" spans="1:5" hidden="1" x14ac:dyDescent="0.3">
      <c r="A30" s="18" t="s">
        <v>2741</v>
      </c>
      <c r="B30" s="19">
        <v>7</v>
      </c>
      <c r="D30" t="s">
        <v>21703</v>
      </c>
      <c r="E30">
        <v>1</v>
      </c>
    </row>
    <row r="31" spans="1:5" hidden="1" x14ac:dyDescent="0.3">
      <c r="A31" s="18" t="s">
        <v>16493</v>
      </c>
      <c r="B31" s="19">
        <v>1</v>
      </c>
      <c r="D31" t="s">
        <v>19890</v>
      </c>
      <c r="E31">
        <v>1</v>
      </c>
    </row>
    <row r="32" spans="1:5" hidden="1" x14ac:dyDescent="0.3">
      <c r="A32" s="18" t="s">
        <v>19796</v>
      </c>
      <c r="B32" s="19">
        <v>1</v>
      </c>
      <c r="D32" t="s">
        <v>2676</v>
      </c>
      <c r="E32">
        <v>1</v>
      </c>
    </row>
    <row r="33" spans="1:5" hidden="1" x14ac:dyDescent="0.3">
      <c r="A33" s="18" t="s">
        <v>7494</v>
      </c>
      <c r="B33" s="19">
        <v>4</v>
      </c>
      <c r="D33" t="s">
        <v>8391</v>
      </c>
      <c r="E33">
        <v>1</v>
      </c>
    </row>
    <row r="34" spans="1:5" hidden="1" x14ac:dyDescent="0.3">
      <c r="A34" s="18" t="s">
        <v>14311</v>
      </c>
      <c r="B34" s="19">
        <v>2</v>
      </c>
      <c r="D34" t="s">
        <v>19980</v>
      </c>
      <c r="E34">
        <v>1</v>
      </c>
    </row>
    <row r="35" spans="1:5" hidden="1" x14ac:dyDescent="0.3">
      <c r="A35" s="18" t="s">
        <v>3796</v>
      </c>
      <c r="B35" s="19">
        <v>1</v>
      </c>
      <c r="D35" t="s">
        <v>22682</v>
      </c>
      <c r="E35">
        <v>1</v>
      </c>
    </row>
    <row r="36" spans="1:5" hidden="1" x14ac:dyDescent="0.3">
      <c r="A36" s="18" t="s">
        <v>17693</v>
      </c>
      <c r="B36" s="19">
        <v>1</v>
      </c>
      <c r="D36" t="s">
        <v>21665</v>
      </c>
      <c r="E36">
        <v>1</v>
      </c>
    </row>
    <row r="37" spans="1:5" hidden="1" x14ac:dyDescent="0.3">
      <c r="A37" s="18" t="s">
        <v>502</v>
      </c>
      <c r="B37" s="19">
        <v>22</v>
      </c>
      <c r="D37" t="s">
        <v>11965</v>
      </c>
      <c r="E37">
        <v>1</v>
      </c>
    </row>
    <row r="38" spans="1:5" hidden="1" x14ac:dyDescent="0.3">
      <c r="A38" s="18" t="s">
        <v>17772</v>
      </c>
      <c r="B38" s="19">
        <v>1</v>
      </c>
      <c r="D38" t="s">
        <v>8186</v>
      </c>
      <c r="E38">
        <v>1</v>
      </c>
    </row>
    <row r="39" spans="1:5" hidden="1" x14ac:dyDescent="0.3">
      <c r="A39" s="18" t="s">
        <v>5239</v>
      </c>
      <c r="B39" s="19">
        <v>11</v>
      </c>
      <c r="D39" t="s">
        <v>18799</v>
      </c>
      <c r="E39">
        <v>1</v>
      </c>
    </row>
    <row r="40" spans="1:5" hidden="1" x14ac:dyDescent="0.3">
      <c r="A40" s="18" t="s">
        <v>89</v>
      </c>
      <c r="B40" s="19">
        <v>103</v>
      </c>
      <c r="D40" t="s">
        <v>1833</v>
      </c>
      <c r="E40">
        <v>1</v>
      </c>
    </row>
    <row r="41" spans="1:5" hidden="1" x14ac:dyDescent="0.3">
      <c r="A41" s="18" t="s">
        <v>3904</v>
      </c>
      <c r="B41" s="19">
        <v>5</v>
      </c>
      <c r="D41" t="s">
        <v>8723</v>
      </c>
      <c r="E41">
        <v>1</v>
      </c>
    </row>
    <row r="42" spans="1:5" hidden="1" x14ac:dyDescent="0.3">
      <c r="A42" s="18" t="s">
        <v>16910</v>
      </c>
      <c r="B42" s="19">
        <v>1</v>
      </c>
      <c r="D42" t="s">
        <v>20727</v>
      </c>
      <c r="E42">
        <v>1</v>
      </c>
    </row>
    <row r="43" spans="1:5" hidden="1" x14ac:dyDescent="0.3">
      <c r="A43" s="18" t="s">
        <v>7997</v>
      </c>
      <c r="B43" s="19">
        <v>2</v>
      </c>
      <c r="D43" t="s">
        <v>18332</v>
      </c>
      <c r="E43">
        <v>1</v>
      </c>
    </row>
    <row r="44" spans="1:5" hidden="1" x14ac:dyDescent="0.3">
      <c r="A44" s="18" t="s">
        <v>9986</v>
      </c>
      <c r="B44" s="19">
        <v>1</v>
      </c>
      <c r="D44" t="s">
        <v>17871</v>
      </c>
      <c r="E44">
        <v>1</v>
      </c>
    </row>
    <row r="45" spans="1:5" hidden="1" x14ac:dyDescent="0.3">
      <c r="A45" s="18" t="s">
        <v>6626</v>
      </c>
      <c r="B45" s="19">
        <v>4</v>
      </c>
      <c r="D45" t="s">
        <v>9938</v>
      </c>
      <c r="E45">
        <v>1</v>
      </c>
    </row>
    <row r="46" spans="1:5" hidden="1" x14ac:dyDescent="0.3">
      <c r="A46" s="18" t="s">
        <v>5772</v>
      </c>
      <c r="B46" s="19">
        <v>5</v>
      </c>
      <c r="D46" t="s">
        <v>9964</v>
      </c>
      <c r="E46">
        <v>1</v>
      </c>
    </row>
    <row r="47" spans="1:5" hidden="1" x14ac:dyDescent="0.3">
      <c r="A47" s="18" t="s">
        <v>1180</v>
      </c>
      <c r="B47" s="19">
        <v>7</v>
      </c>
      <c r="D47" t="s">
        <v>17081</v>
      </c>
      <c r="E47">
        <v>1</v>
      </c>
    </row>
    <row r="48" spans="1:5" hidden="1" x14ac:dyDescent="0.3">
      <c r="A48" s="18" t="s">
        <v>7484</v>
      </c>
      <c r="B48" s="19">
        <v>1</v>
      </c>
      <c r="D48" t="s">
        <v>22865</v>
      </c>
      <c r="E48">
        <v>1</v>
      </c>
    </row>
    <row r="49" spans="1:5" hidden="1" x14ac:dyDescent="0.3">
      <c r="A49" s="18" t="s">
        <v>5290</v>
      </c>
      <c r="B49" s="19">
        <v>5</v>
      </c>
      <c r="D49" t="s">
        <v>16655</v>
      </c>
      <c r="E49">
        <v>1</v>
      </c>
    </row>
    <row r="50" spans="1:5" hidden="1" x14ac:dyDescent="0.3">
      <c r="A50" s="18" t="s">
        <v>427</v>
      </c>
      <c r="B50" s="19">
        <v>75</v>
      </c>
      <c r="D50" t="s">
        <v>23284</v>
      </c>
      <c r="E50">
        <v>1</v>
      </c>
    </row>
    <row r="51" spans="1:5" hidden="1" x14ac:dyDescent="0.3">
      <c r="A51" s="18" t="s">
        <v>3862</v>
      </c>
      <c r="B51" s="19">
        <v>10</v>
      </c>
      <c r="D51" t="s">
        <v>7488</v>
      </c>
      <c r="E51">
        <v>1</v>
      </c>
    </row>
    <row r="52" spans="1:5" hidden="1" x14ac:dyDescent="0.3">
      <c r="A52" s="18" t="s">
        <v>3109</v>
      </c>
      <c r="B52" s="19">
        <v>3</v>
      </c>
      <c r="D52" t="s">
        <v>21423</v>
      </c>
      <c r="E52">
        <v>1</v>
      </c>
    </row>
    <row r="53" spans="1:5" hidden="1" x14ac:dyDescent="0.3">
      <c r="A53" s="18" t="s">
        <v>497</v>
      </c>
      <c r="B53" s="19">
        <v>15</v>
      </c>
      <c r="D53" t="s">
        <v>22861</v>
      </c>
      <c r="E53">
        <v>1</v>
      </c>
    </row>
    <row r="54" spans="1:5" hidden="1" x14ac:dyDescent="0.3">
      <c r="A54" s="18" t="s">
        <v>10859</v>
      </c>
      <c r="B54" s="19">
        <v>2</v>
      </c>
      <c r="D54" t="s">
        <v>1778</v>
      </c>
      <c r="E54">
        <v>1</v>
      </c>
    </row>
    <row r="55" spans="1:5" hidden="1" x14ac:dyDescent="0.3">
      <c r="A55" s="18" t="s">
        <v>10630</v>
      </c>
      <c r="B55" s="19">
        <v>1</v>
      </c>
      <c r="D55" t="s">
        <v>14048</v>
      </c>
      <c r="E55">
        <v>1</v>
      </c>
    </row>
    <row r="56" spans="1:5" hidden="1" x14ac:dyDescent="0.3">
      <c r="A56" s="18" t="s">
        <v>1518</v>
      </c>
      <c r="B56" s="19">
        <v>4</v>
      </c>
      <c r="D56" t="s">
        <v>4997</v>
      </c>
      <c r="E56">
        <v>1</v>
      </c>
    </row>
    <row r="57" spans="1:5" hidden="1" x14ac:dyDescent="0.3">
      <c r="A57" s="18" t="s">
        <v>10850</v>
      </c>
      <c r="B57" s="19">
        <v>1</v>
      </c>
      <c r="D57" t="s">
        <v>15955</v>
      </c>
      <c r="E57">
        <v>1</v>
      </c>
    </row>
    <row r="58" spans="1:5" hidden="1" x14ac:dyDescent="0.3">
      <c r="A58" s="18" t="s">
        <v>351</v>
      </c>
      <c r="B58" s="19">
        <v>49</v>
      </c>
      <c r="D58" t="s">
        <v>14292</v>
      </c>
      <c r="E58">
        <v>1</v>
      </c>
    </row>
    <row r="59" spans="1:5" hidden="1" x14ac:dyDescent="0.3">
      <c r="A59" s="18" t="s">
        <v>7106</v>
      </c>
      <c r="B59" s="19">
        <v>2</v>
      </c>
      <c r="D59" t="s">
        <v>12190</v>
      </c>
      <c r="E59">
        <v>1</v>
      </c>
    </row>
    <row r="60" spans="1:5" hidden="1" x14ac:dyDescent="0.3">
      <c r="A60" s="18" t="s">
        <v>14330</v>
      </c>
      <c r="B60" s="19">
        <v>1</v>
      </c>
      <c r="D60" t="s">
        <v>13943</v>
      </c>
      <c r="E60">
        <v>1</v>
      </c>
    </row>
    <row r="61" spans="1:5" hidden="1" x14ac:dyDescent="0.3">
      <c r="A61" s="18" t="s">
        <v>77</v>
      </c>
      <c r="B61" s="19">
        <v>2</v>
      </c>
      <c r="D61" t="s">
        <v>5848</v>
      </c>
      <c r="E61">
        <v>1</v>
      </c>
    </row>
    <row r="62" spans="1:5" hidden="1" x14ac:dyDescent="0.3">
      <c r="A62" s="18" t="s">
        <v>4036</v>
      </c>
      <c r="B62" s="19">
        <v>2</v>
      </c>
      <c r="D62" t="s">
        <v>14091</v>
      </c>
      <c r="E62">
        <v>1</v>
      </c>
    </row>
    <row r="63" spans="1:5" hidden="1" x14ac:dyDescent="0.3">
      <c r="A63" s="18" t="s">
        <v>11725</v>
      </c>
      <c r="B63" s="19">
        <v>4</v>
      </c>
      <c r="D63" t="s">
        <v>19620</v>
      </c>
      <c r="E63">
        <v>1</v>
      </c>
    </row>
    <row r="64" spans="1:5" hidden="1" x14ac:dyDescent="0.3">
      <c r="A64" s="18" t="s">
        <v>8900</v>
      </c>
      <c r="B64" s="19">
        <v>1</v>
      </c>
      <c r="D64" t="s">
        <v>13934</v>
      </c>
      <c r="E64">
        <v>1</v>
      </c>
    </row>
    <row r="65" spans="1:5" hidden="1" x14ac:dyDescent="0.3">
      <c r="A65" s="18" t="s">
        <v>9905</v>
      </c>
      <c r="B65" s="19">
        <v>1</v>
      </c>
      <c r="D65" t="s">
        <v>12906</v>
      </c>
      <c r="E65">
        <v>1</v>
      </c>
    </row>
    <row r="66" spans="1:5" hidden="1" x14ac:dyDescent="0.3">
      <c r="A66" s="18" t="s">
        <v>5357</v>
      </c>
      <c r="B66" s="19">
        <v>2</v>
      </c>
      <c r="D66" t="s">
        <v>8524</v>
      </c>
      <c r="E66">
        <v>1</v>
      </c>
    </row>
    <row r="67" spans="1:5" hidden="1" x14ac:dyDescent="0.3">
      <c r="A67" s="18" t="s">
        <v>559</v>
      </c>
      <c r="B67" s="19">
        <v>1</v>
      </c>
      <c r="D67" t="s">
        <v>12840</v>
      </c>
      <c r="E67">
        <v>1</v>
      </c>
    </row>
    <row r="68" spans="1:5" hidden="1" x14ac:dyDescent="0.3">
      <c r="A68" s="18" t="s">
        <v>16960</v>
      </c>
      <c r="B68" s="19">
        <v>1</v>
      </c>
      <c r="D68" t="s">
        <v>9858</v>
      </c>
      <c r="E68">
        <v>1</v>
      </c>
    </row>
    <row r="69" spans="1:5" hidden="1" x14ac:dyDescent="0.3">
      <c r="A69" s="18" t="s">
        <v>4161</v>
      </c>
      <c r="B69" s="19">
        <v>4</v>
      </c>
      <c r="D69" t="s">
        <v>19846</v>
      </c>
      <c r="E69">
        <v>1</v>
      </c>
    </row>
    <row r="70" spans="1:5" hidden="1" x14ac:dyDescent="0.3">
      <c r="A70" s="18" t="s">
        <v>2167</v>
      </c>
      <c r="B70" s="19">
        <v>3</v>
      </c>
      <c r="D70" t="s">
        <v>14791</v>
      </c>
      <c r="E70">
        <v>1</v>
      </c>
    </row>
    <row r="71" spans="1:5" hidden="1" x14ac:dyDescent="0.3">
      <c r="A71" s="18" t="s">
        <v>3151</v>
      </c>
      <c r="B71" s="19">
        <v>7</v>
      </c>
      <c r="D71" t="s">
        <v>6858</v>
      </c>
      <c r="E71">
        <v>1</v>
      </c>
    </row>
    <row r="72" spans="1:5" hidden="1" x14ac:dyDescent="0.3">
      <c r="A72" s="18" t="s">
        <v>12761</v>
      </c>
      <c r="B72" s="19">
        <v>1</v>
      </c>
      <c r="D72" t="s">
        <v>23000</v>
      </c>
      <c r="E72">
        <v>1</v>
      </c>
    </row>
    <row r="73" spans="1:5" hidden="1" x14ac:dyDescent="0.3">
      <c r="A73" s="18" t="s">
        <v>778</v>
      </c>
      <c r="B73" s="19">
        <v>62</v>
      </c>
      <c r="D73" t="s">
        <v>4305</v>
      </c>
      <c r="E73">
        <v>1</v>
      </c>
    </row>
    <row r="74" spans="1:5" hidden="1" x14ac:dyDescent="0.3">
      <c r="A74" s="18" t="s">
        <v>2075</v>
      </c>
      <c r="B74" s="19">
        <v>6</v>
      </c>
      <c r="D74" t="s">
        <v>21814</v>
      </c>
      <c r="E74">
        <v>1</v>
      </c>
    </row>
    <row r="75" spans="1:5" hidden="1" x14ac:dyDescent="0.3">
      <c r="A75" s="18" t="s">
        <v>5440</v>
      </c>
      <c r="B75" s="19">
        <v>6</v>
      </c>
      <c r="D75" t="s">
        <v>15909</v>
      </c>
      <c r="E75">
        <v>1</v>
      </c>
    </row>
    <row r="76" spans="1:5" hidden="1" x14ac:dyDescent="0.3">
      <c r="A76" s="18" t="s">
        <v>1277</v>
      </c>
      <c r="B76" s="19">
        <v>2</v>
      </c>
      <c r="D76" t="s">
        <v>22225</v>
      </c>
      <c r="E76">
        <v>1</v>
      </c>
    </row>
    <row r="77" spans="1:5" hidden="1" x14ac:dyDescent="0.3">
      <c r="A77" s="18" t="s">
        <v>17116</v>
      </c>
      <c r="B77" s="19">
        <v>2</v>
      </c>
      <c r="D77" t="s">
        <v>17274</v>
      </c>
      <c r="E77">
        <v>1</v>
      </c>
    </row>
    <row r="78" spans="1:5" hidden="1" x14ac:dyDescent="0.3">
      <c r="A78" s="18" t="s">
        <v>1059</v>
      </c>
      <c r="B78" s="19">
        <v>17</v>
      </c>
      <c r="D78" t="s">
        <v>21565</v>
      </c>
      <c r="E78">
        <v>1</v>
      </c>
    </row>
    <row r="79" spans="1:5" hidden="1" x14ac:dyDescent="0.3">
      <c r="A79" s="18" t="s">
        <v>5801</v>
      </c>
      <c r="B79" s="19">
        <v>1</v>
      </c>
      <c r="D79" t="s">
        <v>23112</v>
      </c>
      <c r="E79">
        <v>1</v>
      </c>
    </row>
    <row r="80" spans="1:5" hidden="1" x14ac:dyDescent="0.3">
      <c r="A80" s="18" t="s">
        <v>21355</v>
      </c>
      <c r="B80" s="19">
        <v>2</v>
      </c>
      <c r="D80" t="s">
        <v>12562</v>
      </c>
      <c r="E80">
        <v>1</v>
      </c>
    </row>
    <row r="81" spans="1:5" hidden="1" x14ac:dyDescent="0.3">
      <c r="A81" s="18" t="s">
        <v>13779</v>
      </c>
      <c r="B81" s="19">
        <v>3</v>
      </c>
      <c r="D81" t="s">
        <v>21616</v>
      </c>
      <c r="E81">
        <v>1</v>
      </c>
    </row>
    <row r="82" spans="1:5" hidden="1" x14ac:dyDescent="0.3">
      <c r="A82" s="18" t="s">
        <v>21703</v>
      </c>
      <c r="B82" s="19">
        <v>1</v>
      </c>
      <c r="D82" t="s">
        <v>123</v>
      </c>
      <c r="E82">
        <v>1</v>
      </c>
    </row>
    <row r="83" spans="1:5" hidden="1" x14ac:dyDescent="0.3">
      <c r="A83" s="18" t="s">
        <v>21745</v>
      </c>
      <c r="B83" s="19">
        <v>2</v>
      </c>
      <c r="D83" t="s">
        <v>13849</v>
      </c>
      <c r="E83">
        <v>1</v>
      </c>
    </row>
    <row r="84" spans="1:5" hidden="1" x14ac:dyDescent="0.3">
      <c r="A84" s="18" t="s">
        <v>21633</v>
      </c>
      <c r="B84" s="19">
        <v>3</v>
      </c>
      <c r="D84" t="s">
        <v>7228</v>
      </c>
      <c r="E84">
        <v>1</v>
      </c>
    </row>
    <row r="85" spans="1:5" hidden="1" x14ac:dyDescent="0.3">
      <c r="A85" s="18" t="s">
        <v>1015</v>
      </c>
      <c r="B85" s="19">
        <v>16</v>
      </c>
      <c r="D85" t="s">
        <v>8242</v>
      </c>
      <c r="E85">
        <v>1</v>
      </c>
    </row>
    <row r="86" spans="1:5" hidden="1" x14ac:dyDescent="0.3">
      <c r="A86" s="18" t="s">
        <v>819</v>
      </c>
      <c r="B86" s="19">
        <v>20</v>
      </c>
      <c r="D86" t="s">
        <v>1362</v>
      </c>
      <c r="E86">
        <v>1</v>
      </c>
    </row>
    <row r="87" spans="1:5" hidden="1" x14ac:dyDescent="0.3">
      <c r="A87" s="18" t="s">
        <v>1189</v>
      </c>
      <c r="B87" s="19">
        <v>4</v>
      </c>
      <c r="D87" t="s">
        <v>12618</v>
      </c>
      <c r="E87">
        <v>1</v>
      </c>
    </row>
    <row r="88" spans="1:5" hidden="1" x14ac:dyDescent="0.3">
      <c r="A88" s="18" t="s">
        <v>1829</v>
      </c>
      <c r="B88" s="19">
        <v>11</v>
      </c>
      <c r="D88" t="s">
        <v>22086</v>
      </c>
      <c r="E88">
        <v>1</v>
      </c>
    </row>
    <row r="89" spans="1:5" hidden="1" x14ac:dyDescent="0.3">
      <c r="A89" s="18" t="s">
        <v>403</v>
      </c>
      <c r="B89" s="19">
        <v>27</v>
      </c>
      <c r="D89" t="s">
        <v>5492</v>
      </c>
      <c r="E89">
        <v>1</v>
      </c>
    </row>
    <row r="90" spans="1:5" hidden="1" x14ac:dyDescent="0.3">
      <c r="A90" s="18" t="s">
        <v>19890</v>
      </c>
      <c r="B90" s="19">
        <v>1</v>
      </c>
      <c r="D90" t="s">
        <v>3189</v>
      </c>
      <c r="E90">
        <v>1</v>
      </c>
    </row>
    <row r="91" spans="1:5" hidden="1" x14ac:dyDescent="0.3">
      <c r="A91" s="18" t="s">
        <v>3364</v>
      </c>
      <c r="B91" s="19">
        <v>25</v>
      </c>
      <c r="D91" t="s">
        <v>20917</v>
      </c>
      <c r="E91">
        <v>1</v>
      </c>
    </row>
    <row r="92" spans="1:5" hidden="1" x14ac:dyDescent="0.3">
      <c r="A92" s="18" t="s">
        <v>2676</v>
      </c>
      <c r="B92" s="19">
        <v>1</v>
      </c>
      <c r="D92" t="s">
        <v>4018</v>
      </c>
      <c r="E92">
        <v>1</v>
      </c>
    </row>
    <row r="93" spans="1:5" hidden="1" x14ac:dyDescent="0.3">
      <c r="A93" s="18" t="s">
        <v>1103</v>
      </c>
      <c r="B93" s="19">
        <v>21</v>
      </c>
      <c r="D93" t="s">
        <v>14058</v>
      </c>
      <c r="E93">
        <v>1</v>
      </c>
    </row>
    <row r="94" spans="1:5" hidden="1" x14ac:dyDescent="0.3">
      <c r="A94" s="18" t="s">
        <v>2813</v>
      </c>
      <c r="B94" s="19">
        <v>7</v>
      </c>
      <c r="D94" t="s">
        <v>19549</v>
      </c>
      <c r="E94">
        <v>1</v>
      </c>
    </row>
    <row r="95" spans="1:5" hidden="1" x14ac:dyDescent="0.3">
      <c r="A95" s="18" t="s">
        <v>8391</v>
      </c>
      <c r="B95" s="19">
        <v>1</v>
      </c>
      <c r="D95" t="s">
        <v>6032</v>
      </c>
      <c r="E95">
        <v>1</v>
      </c>
    </row>
    <row r="96" spans="1:5" hidden="1" x14ac:dyDescent="0.3">
      <c r="A96" s="18" t="s">
        <v>17028</v>
      </c>
      <c r="B96" s="19">
        <v>3</v>
      </c>
      <c r="D96" t="s">
        <v>15030</v>
      </c>
      <c r="E96">
        <v>1</v>
      </c>
    </row>
    <row r="97" spans="1:5" hidden="1" x14ac:dyDescent="0.3">
      <c r="A97" s="18" t="s">
        <v>7897</v>
      </c>
      <c r="B97" s="19">
        <v>12</v>
      </c>
      <c r="D97" t="s">
        <v>3250</v>
      </c>
      <c r="E97">
        <v>1</v>
      </c>
    </row>
    <row r="98" spans="1:5" hidden="1" x14ac:dyDescent="0.3">
      <c r="A98" s="18" t="s">
        <v>8351</v>
      </c>
      <c r="B98" s="19">
        <v>10</v>
      </c>
      <c r="D98" t="s">
        <v>6844</v>
      </c>
      <c r="E98">
        <v>1</v>
      </c>
    </row>
    <row r="99" spans="1:5" hidden="1" x14ac:dyDescent="0.3">
      <c r="A99" s="18" t="s">
        <v>19980</v>
      </c>
      <c r="B99" s="19">
        <v>1</v>
      </c>
      <c r="D99" t="s">
        <v>14229</v>
      </c>
      <c r="E99">
        <v>1</v>
      </c>
    </row>
    <row r="100" spans="1:5" hidden="1" x14ac:dyDescent="0.3">
      <c r="A100" s="18" t="s">
        <v>8252</v>
      </c>
      <c r="B100" s="19">
        <v>12</v>
      </c>
      <c r="D100" t="s">
        <v>20516</v>
      </c>
      <c r="E100">
        <v>1</v>
      </c>
    </row>
    <row r="101" spans="1:5" hidden="1" x14ac:dyDescent="0.3">
      <c r="A101" s="18" t="s">
        <v>7172</v>
      </c>
      <c r="B101" s="19">
        <v>3</v>
      </c>
      <c r="D101" t="s">
        <v>913</v>
      </c>
      <c r="E101">
        <v>1</v>
      </c>
    </row>
    <row r="102" spans="1:5" hidden="1" x14ac:dyDescent="0.3">
      <c r="A102" s="18" t="s">
        <v>22682</v>
      </c>
      <c r="B102" s="19">
        <v>1</v>
      </c>
      <c r="D102" t="s">
        <v>21054</v>
      </c>
      <c r="E102">
        <v>1</v>
      </c>
    </row>
    <row r="103" spans="1:5" hidden="1" x14ac:dyDescent="0.3">
      <c r="A103" s="18" t="s">
        <v>21665</v>
      </c>
      <c r="B103" s="19">
        <v>1</v>
      </c>
      <c r="D103" t="s">
        <v>9416</v>
      </c>
      <c r="E103">
        <v>1</v>
      </c>
    </row>
    <row r="104" spans="1:5" hidden="1" x14ac:dyDescent="0.3">
      <c r="A104" s="18" t="s">
        <v>2640</v>
      </c>
      <c r="B104" s="19">
        <v>8</v>
      </c>
      <c r="D104" t="s">
        <v>18114</v>
      </c>
      <c r="E104">
        <v>1</v>
      </c>
    </row>
    <row r="105" spans="1:5" hidden="1" x14ac:dyDescent="0.3">
      <c r="A105" s="18" t="s">
        <v>11965</v>
      </c>
      <c r="B105" s="19">
        <v>1</v>
      </c>
      <c r="D105" t="s">
        <v>4669</v>
      </c>
      <c r="E105">
        <v>1</v>
      </c>
    </row>
    <row r="106" spans="1:5" hidden="1" x14ac:dyDescent="0.3">
      <c r="A106" s="18" t="s">
        <v>8186</v>
      </c>
      <c r="B106" s="19">
        <v>1</v>
      </c>
      <c r="D106" t="s">
        <v>15509</v>
      </c>
      <c r="E106">
        <v>1</v>
      </c>
    </row>
    <row r="107" spans="1:5" hidden="1" x14ac:dyDescent="0.3">
      <c r="A107" s="18" t="s">
        <v>2715</v>
      </c>
      <c r="B107" s="19">
        <v>14</v>
      </c>
      <c r="D107" t="s">
        <v>2398</v>
      </c>
      <c r="E107">
        <v>1</v>
      </c>
    </row>
    <row r="108" spans="1:5" hidden="1" x14ac:dyDescent="0.3">
      <c r="A108" s="18" t="s">
        <v>23306</v>
      </c>
      <c r="B108" s="19">
        <v>2</v>
      </c>
      <c r="D108" t="s">
        <v>19605</v>
      </c>
      <c r="E108">
        <v>1</v>
      </c>
    </row>
    <row r="109" spans="1:5" hidden="1" x14ac:dyDescent="0.3">
      <c r="A109" s="18" t="s">
        <v>18799</v>
      </c>
      <c r="B109" s="19">
        <v>1</v>
      </c>
      <c r="D109" t="s">
        <v>21000</v>
      </c>
      <c r="E109">
        <v>1</v>
      </c>
    </row>
    <row r="110" spans="1:5" hidden="1" x14ac:dyDescent="0.3">
      <c r="A110" s="18" t="s">
        <v>1833</v>
      </c>
      <c r="B110" s="19">
        <v>1</v>
      </c>
      <c r="D110" t="s">
        <v>22567</v>
      </c>
      <c r="E110">
        <v>1</v>
      </c>
    </row>
    <row r="111" spans="1:5" hidden="1" x14ac:dyDescent="0.3">
      <c r="A111" s="18" t="s">
        <v>94</v>
      </c>
      <c r="B111" s="19">
        <v>120</v>
      </c>
      <c r="D111" t="s">
        <v>2054</v>
      </c>
      <c r="E111">
        <v>1</v>
      </c>
    </row>
    <row r="112" spans="1:5" hidden="1" x14ac:dyDescent="0.3">
      <c r="A112" s="18" t="s">
        <v>4747</v>
      </c>
      <c r="B112" s="19">
        <v>2</v>
      </c>
      <c r="D112" t="s">
        <v>21713</v>
      </c>
      <c r="E112">
        <v>1</v>
      </c>
    </row>
    <row r="113" spans="1:5" hidden="1" x14ac:dyDescent="0.3">
      <c r="A113" s="18" t="s">
        <v>11882</v>
      </c>
      <c r="B113" s="19">
        <v>3</v>
      </c>
      <c r="D113" t="s">
        <v>9285</v>
      </c>
      <c r="E113">
        <v>1</v>
      </c>
    </row>
    <row r="114" spans="1:5" hidden="1" x14ac:dyDescent="0.3">
      <c r="A114" s="18" t="s">
        <v>20</v>
      </c>
      <c r="B114" s="19">
        <v>129</v>
      </c>
      <c r="D114" t="s">
        <v>773</v>
      </c>
      <c r="E114">
        <v>1</v>
      </c>
    </row>
    <row r="115" spans="1:5" hidden="1" x14ac:dyDescent="0.3">
      <c r="A115" s="18" t="s">
        <v>8723</v>
      </c>
      <c r="B115" s="19">
        <v>1</v>
      </c>
      <c r="D115" t="s">
        <v>23444</v>
      </c>
      <c r="E115">
        <v>1</v>
      </c>
    </row>
    <row r="116" spans="1:5" hidden="1" x14ac:dyDescent="0.3">
      <c r="A116" s="18" t="s">
        <v>1577</v>
      </c>
      <c r="B116" s="19">
        <v>7</v>
      </c>
      <c r="D116" t="s">
        <v>21821</v>
      </c>
      <c r="E116">
        <v>1</v>
      </c>
    </row>
    <row r="117" spans="1:5" hidden="1" x14ac:dyDescent="0.3">
      <c r="A117" s="18" t="s">
        <v>20727</v>
      </c>
      <c r="B117" s="19">
        <v>1</v>
      </c>
      <c r="D117" t="s">
        <v>5207</v>
      </c>
      <c r="E117">
        <v>1</v>
      </c>
    </row>
    <row r="118" spans="1:5" hidden="1" x14ac:dyDescent="0.3">
      <c r="A118" s="18" t="s">
        <v>7134</v>
      </c>
      <c r="B118" s="19">
        <v>3</v>
      </c>
      <c r="D118" t="s">
        <v>7036</v>
      </c>
      <c r="E118">
        <v>1</v>
      </c>
    </row>
    <row r="119" spans="1:5" hidden="1" x14ac:dyDescent="0.3">
      <c r="A119" s="18" t="s">
        <v>18332</v>
      </c>
      <c r="B119" s="19">
        <v>1</v>
      </c>
      <c r="D119" t="s">
        <v>23357</v>
      </c>
      <c r="E119">
        <v>1</v>
      </c>
    </row>
    <row r="120" spans="1:5" hidden="1" x14ac:dyDescent="0.3">
      <c r="A120" s="18" t="s">
        <v>6532</v>
      </c>
      <c r="B120" s="19">
        <v>6</v>
      </c>
      <c r="D120" t="s">
        <v>20758</v>
      </c>
      <c r="E120">
        <v>1</v>
      </c>
    </row>
    <row r="121" spans="1:5" hidden="1" x14ac:dyDescent="0.3">
      <c r="A121" s="18" t="s">
        <v>1299</v>
      </c>
      <c r="B121" s="19">
        <v>7</v>
      </c>
      <c r="D121" t="s">
        <v>17177</v>
      </c>
      <c r="E121">
        <v>1</v>
      </c>
    </row>
    <row r="122" spans="1:5" hidden="1" x14ac:dyDescent="0.3">
      <c r="A122" s="18" t="s">
        <v>187</v>
      </c>
      <c r="B122" s="19">
        <v>6</v>
      </c>
      <c r="D122" t="s">
        <v>5203</v>
      </c>
      <c r="E122">
        <v>1</v>
      </c>
    </row>
    <row r="123" spans="1:5" hidden="1" x14ac:dyDescent="0.3">
      <c r="A123" s="18" t="s">
        <v>3568</v>
      </c>
      <c r="B123" s="19">
        <v>2</v>
      </c>
      <c r="D123" t="s">
        <v>7129</v>
      </c>
      <c r="E123">
        <v>1</v>
      </c>
    </row>
    <row r="124" spans="1:5" hidden="1" x14ac:dyDescent="0.3">
      <c r="A124" s="18" t="s">
        <v>6545</v>
      </c>
      <c r="B124" s="19">
        <v>4</v>
      </c>
      <c r="D124" t="s">
        <v>2281</v>
      </c>
      <c r="E124">
        <v>1</v>
      </c>
    </row>
    <row r="125" spans="1:5" hidden="1" x14ac:dyDescent="0.3">
      <c r="A125" s="18" t="s">
        <v>2896</v>
      </c>
      <c r="B125" s="19">
        <v>3</v>
      </c>
      <c r="D125" t="s">
        <v>22464</v>
      </c>
      <c r="E125">
        <v>1</v>
      </c>
    </row>
    <row r="126" spans="1:5" hidden="1" x14ac:dyDescent="0.3">
      <c r="A126" s="18" t="s">
        <v>17871</v>
      </c>
      <c r="B126" s="19">
        <v>1</v>
      </c>
      <c r="D126" t="s">
        <v>21435</v>
      </c>
      <c r="E126">
        <v>1</v>
      </c>
    </row>
    <row r="127" spans="1:5" hidden="1" x14ac:dyDescent="0.3">
      <c r="A127" s="18" t="s">
        <v>382</v>
      </c>
      <c r="B127" s="19">
        <v>16</v>
      </c>
      <c r="D127" t="s">
        <v>8852</v>
      </c>
      <c r="E127">
        <v>1</v>
      </c>
    </row>
    <row r="128" spans="1:5" hidden="1" x14ac:dyDescent="0.3">
      <c r="A128" s="18" t="s">
        <v>583</v>
      </c>
      <c r="B128" s="19">
        <v>2</v>
      </c>
      <c r="D128" t="s">
        <v>15512</v>
      </c>
      <c r="E128">
        <v>1</v>
      </c>
    </row>
    <row r="129" spans="1:5" hidden="1" x14ac:dyDescent="0.3">
      <c r="A129" s="18" t="s">
        <v>9336</v>
      </c>
      <c r="B129" s="19">
        <v>2</v>
      </c>
      <c r="D129" t="s">
        <v>21740</v>
      </c>
      <c r="E129">
        <v>1</v>
      </c>
    </row>
    <row r="130" spans="1:5" hidden="1" x14ac:dyDescent="0.3">
      <c r="A130" s="18" t="s">
        <v>2578</v>
      </c>
      <c r="B130" s="19">
        <v>5</v>
      </c>
      <c r="D130" t="s">
        <v>23403</v>
      </c>
      <c r="E130">
        <v>1</v>
      </c>
    </row>
    <row r="131" spans="1:5" hidden="1" x14ac:dyDescent="0.3">
      <c r="A131" s="18" t="s">
        <v>9938</v>
      </c>
      <c r="B131" s="19">
        <v>1</v>
      </c>
      <c r="D131" t="s">
        <v>786</v>
      </c>
      <c r="E131">
        <v>1</v>
      </c>
    </row>
    <row r="132" spans="1:5" hidden="1" x14ac:dyDescent="0.3">
      <c r="A132" s="18" t="s">
        <v>4474</v>
      </c>
      <c r="B132" s="19">
        <v>7</v>
      </c>
      <c r="D132" t="s">
        <v>22392</v>
      </c>
      <c r="E132">
        <v>1</v>
      </c>
    </row>
    <row r="133" spans="1:5" hidden="1" x14ac:dyDescent="0.3">
      <c r="A133" s="18" t="s">
        <v>1850</v>
      </c>
      <c r="B133" s="19">
        <v>7</v>
      </c>
      <c r="D133" t="s">
        <v>3267</v>
      </c>
      <c r="E133">
        <v>1</v>
      </c>
    </row>
    <row r="134" spans="1:5" hidden="1" x14ac:dyDescent="0.3">
      <c r="A134" s="18" t="s">
        <v>9964</v>
      </c>
      <c r="B134" s="19">
        <v>1</v>
      </c>
      <c r="D134" t="s">
        <v>23185</v>
      </c>
      <c r="E134">
        <v>1</v>
      </c>
    </row>
    <row r="135" spans="1:5" hidden="1" x14ac:dyDescent="0.3">
      <c r="A135" s="18" t="s">
        <v>12210</v>
      </c>
      <c r="B135" s="19">
        <v>2</v>
      </c>
      <c r="D135" t="s">
        <v>22204</v>
      </c>
      <c r="E135">
        <v>1</v>
      </c>
    </row>
    <row r="136" spans="1:5" hidden="1" x14ac:dyDescent="0.3">
      <c r="A136" s="18" t="s">
        <v>470</v>
      </c>
      <c r="B136" s="19">
        <v>11</v>
      </c>
      <c r="D136" t="s">
        <v>20069</v>
      </c>
      <c r="E136">
        <v>1</v>
      </c>
    </row>
    <row r="137" spans="1:5" hidden="1" x14ac:dyDescent="0.3">
      <c r="A137" s="18" t="s">
        <v>3291</v>
      </c>
      <c r="B137" s="19">
        <v>7</v>
      </c>
      <c r="D137" t="s">
        <v>21858</v>
      </c>
      <c r="E137">
        <v>1</v>
      </c>
    </row>
    <row r="138" spans="1:5" hidden="1" x14ac:dyDescent="0.3">
      <c r="A138" s="18" t="s">
        <v>17081</v>
      </c>
      <c r="B138" s="19">
        <v>1</v>
      </c>
      <c r="D138" t="s">
        <v>842</v>
      </c>
      <c r="E138">
        <v>1</v>
      </c>
    </row>
    <row r="139" spans="1:5" hidden="1" x14ac:dyDescent="0.3">
      <c r="A139" s="18" t="s">
        <v>13391</v>
      </c>
      <c r="B139" s="19">
        <v>2</v>
      </c>
      <c r="D139" t="s">
        <v>20337</v>
      </c>
      <c r="E139">
        <v>1</v>
      </c>
    </row>
    <row r="140" spans="1:5" hidden="1" x14ac:dyDescent="0.3">
      <c r="A140" s="18" t="s">
        <v>22865</v>
      </c>
      <c r="B140" s="19">
        <v>1</v>
      </c>
      <c r="D140" t="s">
        <v>21507</v>
      </c>
      <c r="E140">
        <v>1</v>
      </c>
    </row>
    <row r="141" spans="1:5" hidden="1" x14ac:dyDescent="0.3">
      <c r="A141" s="18" t="s">
        <v>16655</v>
      </c>
      <c r="B141" s="19">
        <v>1</v>
      </c>
      <c r="D141" t="s">
        <v>10888</v>
      </c>
      <c r="E141">
        <v>2</v>
      </c>
    </row>
    <row r="142" spans="1:5" hidden="1" x14ac:dyDescent="0.3">
      <c r="A142" s="18" t="s">
        <v>23284</v>
      </c>
      <c r="B142" s="19">
        <v>1</v>
      </c>
      <c r="D142" t="s">
        <v>4716</v>
      </c>
      <c r="E142">
        <v>2</v>
      </c>
    </row>
    <row r="143" spans="1:5" hidden="1" x14ac:dyDescent="0.3">
      <c r="A143" s="18" t="s">
        <v>21620</v>
      </c>
      <c r="B143" s="19">
        <v>2</v>
      </c>
      <c r="D143" t="s">
        <v>5662</v>
      </c>
      <c r="E143">
        <v>2</v>
      </c>
    </row>
    <row r="144" spans="1:5" hidden="1" x14ac:dyDescent="0.3">
      <c r="A144" s="18" t="s">
        <v>22173</v>
      </c>
      <c r="B144" s="19">
        <v>2</v>
      </c>
      <c r="D144" t="s">
        <v>5785</v>
      </c>
      <c r="E144">
        <v>2</v>
      </c>
    </row>
    <row r="145" spans="1:5" hidden="1" x14ac:dyDescent="0.3">
      <c r="A145" s="18" t="s">
        <v>21868</v>
      </c>
      <c r="B145" s="19">
        <v>2</v>
      </c>
      <c r="D145" t="s">
        <v>1031</v>
      </c>
      <c r="E145">
        <v>2</v>
      </c>
    </row>
    <row r="146" spans="1:5" hidden="1" x14ac:dyDescent="0.3">
      <c r="A146" s="18" t="s">
        <v>22848</v>
      </c>
      <c r="B146" s="19">
        <v>5</v>
      </c>
      <c r="D146" t="s">
        <v>3573</v>
      </c>
      <c r="E146">
        <v>2</v>
      </c>
    </row>
    <row r="147" spans="1:5" hidden="1" x14ac:dyDescent="0.3">
      <c r="A147" s="18" t="s">
        <v>7488</v>
      </c>
      <c r="B147" s="19">
        <v>1</v>
      </c>
      <c r="D147" t="s">
        <v>14311</v>
      </c>
      <c r="E147">
        <v>2</v>
      </c>
    </row>
    <row r="148" spans="1:5" hidden="1" x14ac:dyDescent="0.3">
      <c r="A148" s="18" t="s">
        <v>21423</v>
      </c>
      <c r="B148" s="19">
        <v>1</v>
      </c>
      <c r="D148" t="s">
        <v>7997</v>
      </c>
      <c r="E148">
        <v>2</v>
      </c>
    </row>
    <row r="149" spans="1:5" hidden="1" x14ac:dyDescent="0.3">
      <c r="A149" s="18" t="s">
        <v>22861</v>
      </c>
      <c r="B149" s="19">
        <v>1</v>
      </c>
      <c r="D149" t="s">
        <v>10859</v>
      </c>
      <c r="E149">
        <v>2</v>
      </c>
    </row>
    <row r="150" spans="1:5" hidden="1" x14ac:dyDescent="0.3">
      <c r="A150" s="18" t="s">
        <v>1491</v>
      </c>
      <c r="B150" s="19">
        <v>3</v>
      </c>
      <c r="D150" t="s">
        <v>7106</v>
      </c>
      <c r="E150">
        <v>2</v>
      </c>
    </row>
    <row r="151" spans="1:5" hidden="1" x14ac:dyDescent="0.3">
      <c r="A151" s="18" t="s">
        <v>12072</v>
      </c>
      <c r="B151" s="19">
        <v>3</v>
      </c>
      <c r="D151" t="s">
        <v>77</v>
      </c>
      <c r="E151">
        <v>2</v>
      </c>
    </row>
    <row r="152" spans="1:5" hidden="1" x14ac:dyDescent="0.3">
      <c r="A152" s="18" t="s">
        <v>1778</v>
      </c>
      <c r="B152" s="19">
        <v>1</v>
      </c>
      <c r="D152" t="s">
        <v>4036</v>
      </c>
      <c r="E152">
        <v>2</v>
      </c>
    </row>
    <row r="153" spans="1:5" hidden="1" x14ac:dyDescent="0.3">
      <c r="A153" s="18" t="s">
        <v>16364</v>
      </c>
      <c r="B153" s="19">
        <v>3</v>
      </c>
      <c r="D153" t="s">
        <v>5357</v>
      </c>
      <c r="E153">
        <v>2</v>
      </c>
    </row>
    <row r="154" spans="1:5" hidden="1" x14ac:dyDescent="0.3">
      <c r="A154" s="18" t="s">
        <v>5718</v>
      </c>
      <c r="B154" s="19">
        <v>2</v>
      </c>
      <c r="D154" t="s">
        <v>1277</v>
      </c>
      <c r="E154">
        <v>2</v>
      </c>
    </row>
    <row r="155" spans="1:5" hidden="1" x14ac:dyDescent="0.3">
      <c r="A155" s="18" t="s">
        <v>14048</v>
      </c>
      <c r="B155" s="19">
        <v>1</v>
      </c>
      <c r="D155" t="s">
        <v>17116</v>
      </c>
      <c r="E155">
        <v>2</v>
      </c>
    </row>
    <row r="156" spans="1:5" hidden="1" x14ac:dyDescent="0.3">
      <c r="A156" s="18" t="s">
        <v>4997</v>
      </c>
      <c r="B156" s="19">
        <v>1</v>
      </c>
      <c r="D156" t="s">
        <v>21355</v>
      </c>
      <c r="E156">
        <v>2</v>
      </c>
    </row>
    <row r="157" spans="1:5" hidden="1" x14ac:dyDescent="0.3">
      <c r="A157" s="18" t="s">
        <v>15955</v>
      </c>
      <c r="B157" s="19">
        <v>1</v>
      </c>
      <c r="D157" t="s">
        <v>21745</v>
      </c>
      <c r="E157">
        <v>2</v>
      </c>
    </row>
    <row r="158" spans="1:5" hidden="1" x14ac:dyDescent="0.3">
      <c r="A158" s="18" t="s">
        <v>14292</v>
      </c>
      <c r="B158" s="19">
        <v>1</v>
      </c>
      <c r="D158" t="s">
        <v>23306</v>
      </c>
      <c r="E158">
        <v>2</v>
      </c>
    </row>
    <row r="159" spans="1:5" hidden="1" x14ac:dyDescent="0.3">
      <c r="A159" s="18" t="s">
        <v>10804</v>
      </c>
      <c r="B159" s="19">
        <v>2</v>
      </c>
      <c r="D159" t="s">
        <v>4747</v>
      </c>
      <c r="E159">
        <v>2</v>
      </c>
    </row>
    <row r="160" spans="1:5" hidden="1" x14ac:dyDescent="0.3">
      <c r="A160" s="18" t="s">
        <v>8168</v>
      </c>
      <c r="B160" s="19">
        <v>11</v>
      </c>
      <c r="D160" t="s">
        <v>3568</v>
      </c>
      <c r="E160">
        <v>2</v>
      </c>
    </row>
    <row r="161" spans="1:5" hidden="1" x14ac:dyDescent="0.3">
      <c r="A161" s="18" t="s">
        <v>5645</v>
      </c>
      <c r="B161" s="19">
        <v>8</v>
      </c>
      <c r="D161" t="s">
        <v>583</v>
      </c>
      <c r="E161">
        <v>2</v>
      </c>
    </row>
    <row r="162" spans="1:5" hidden="1" x14ac:dyDescent="0.3">
      <c r="A162" s="18" t="s">
        <v>5011</v>
      </c>
      <c r="B162" s="19">
        <v>5</v>
      </c>
      <c r="D162" t="s">
        <v>9336</v>
      </c>
      <c r="E162">
        <v>2</v>
      </c>
    </row>
    <row r="163" spans="1:5" hidden="1" x14ac:dyDescent="0.3">
      <c r="A163" s="18" t="s">
        <v>3475</v>
      </c>
      <c r="B163" s="19">
        <v>9</v>
      </c>
      <c r="D163" t="s">
        <v>12210</v>
      </c>
      <c r="E163">
        <v>2</v>
      </c>
    </row>
    <row r="164" spans="1:5" hidden="1" x14ac:dyDescent="0.3">
      <c r="A164" s="18" t="s">
        <v>12190</v>
      </c>
      <c r="B164" s="19">
        <v>1</v>
      </c>
      <c r="D164" t="s">
        <v>13391</v>
      </c>
      <c r="E164">
        <v>2</v>
      </c>
    </row>
    <row r="165" spans="1:5" hidden="1" x14ac:dyDescent="0.3">
      <c r="A165" s="18" t="s">
        <v>13943</v>
      </c>
      <c r="B165" s="19">
        <v>1</v>
      </c>
      <c r="D165" t="s">
        <v>21620</v>
      </c>
      <c r="E165">
        <v>2</v>
      </c>
    </row>
    <row r="166" spans="1:5" hidden="1" x14ac:dyDescent="0.3">
      <c r="A166" s="18" t="s">
        <v>5640</v>
      </c>
      <c r="B166" s="19">
        <v>3</v>
      </c>
      <c r="D166" t="s">
        <v>22173</v>
      </c>
      <c r="E166">
        <v>2</v>
      </c>
    </row>
    <row r="167" spans="1:5" hidden="1" x14ac:dyDescent="0.3">
      <c r="A167" s="18" t="s">
        <v>3530</v>
      </c>
      <c r="B167" s="19">
        <v>2</v>
      </c>
      <c r="D167" t="s">
        <v>21868</v>
      </c>
      <c r="E167">
        <v>2</v>
      </c>
    </row>
    <row r="168" spans="1:5" hidden="1" x14ac:dyDescent="0.3">
      <c r="A168" s="18" t="s">
        <v>11674</v>
      </c>
      <c r="B168" s="19">
        <v>2</v>
      </c>
      <c r="D168" t="s">
        <v>5718</v>
      </c>
      <c r="E168">
        <v>2</v>
      </c>
    </row>
    <row r="169" spans="1:5" hidden="1" x14ac:dyDescent="0.3">
      <c r="A169" s="18" t="s">
        <v>5848</v>
      </c>
      <c r="B169" s="19">
        <v>1</v>
      </c>
      <c r="D169" t="s">
        <v>10804</v>
      </c>
      <c r="E169">
        <v>2</v>
      </c>
    </row>
    <row r="170" spans="1:5" hidden="1" x14ac:dyDescent="0.3">
      <c r="A170" s="18" t="s">
        <v>14091</v>
      </c>
      <c r="B170" s="19">
        <v>1</v>
      </c>
      <c r="D170" t="s">
        <v>3530</v>
      </c>
      <c r="E170">
        <v>2</v>
      </c>
    </row>
    <row r="171" spans="1:5" hidden="1" x14ac:dyDescent="0.3">
      <c r="A171" s="18" t="s">
        <v>49</v>
      </c>
      <c r="B171" s="19">
        <v>73</v>
      </c>
      <c r="D171" t="s">
        <v>11674</v>
      </c>
      <c r="E171">
        <v>2</v>
      </c>
    </row>
    <row r="172" spans="1:5" hidden="1" x14ac:dyDescent="0.3">
      <c r="A172" s="18" t="s">
        <v>1496</v>
      </c>
      <c r="B172" s="19">
        <v>10</v>
      </c>
      <c r="D172" t="s">
        <v>1589</v>
      </c>
      <c r="E172">
        <v>2</v>
      </c>
    </row>
    <row r="173" spans="1:5" hidden="1" x14ac:dyDescent="0.3">
      <c r="A173" s="18" t="s">
        <v>1409</v>
      </c>
      <c r="B173" s="19">
        <v>6</v>
      </c>
      <c r="D173" t="s">
        <v>7336</v>
      </c>
      <c r="E173">
        <v>2</v>
      </c>
    </row>
    <row r="174" spans="1:5" hidden="1" x14ac:dyDescent="0.3">
      <c r="A174" s="18" t="s">
        <v>1589</v>
      </c>
      <c r="B174" s="19">
        <v>2</v>
      </c>
      <c r="D174" t="s">
        <v>2689</v>
      </c>
      <c r="E174">
        <v>2</v>
      </c>
    </row>
    <row r="175" spans="1:5" hidden="1" x14ac:dyDescent="0.3">
      <c r="A175" s="18" t="s">
        <v>7336</v>
      </c>
      <c r="B175" s="19">
        <v>2</v>
      </c>
      <c r="D175" t="s">
        <v>660</v>
      </c>
      <c r="E175">
        <v>2</v>
      </c>
    </row>
    <row r="176" spans="1:5" hidden="1" x14ac:dyDescent="0.3">
      <c r="A176" s="18" t="s">
        <v>3582</v>
      </c>
      <c r="B176" s="19">
        <v>3</v>
      </c>
      <c r="D176" t="s">
        <v>6554</v>
      </c>
      <c r="E176">
        <v>2</v>
      </c>
    </row>
    <row r="177" spans="1:5" hidden="1" x14ac:dyDescent="0.3">
      <c r="A177" s="18" t="s">
        <v>19620</v>
      </c>
      <c r="B177" s="19">
        <v>1</v>
      </c>
      <c r="D177" t="s">
        <v>10098</v>
      </c>
      <c r="E177">
        <v>2</v>
      </c>
    </row>
    <row r="178" spans="1:5" hidden="1" x14ac:dyDescent="0.3">
      <c r="A178" s="18" t="s">
        <v>13934</v>
      </c>
      <c r="B178" s="19">
        <v>1</v>
      </c>
      <c r="D178" t="s">
        <v>18151</v>
      </c>
      <c r="E178">
        <v>2</v>
      </c>
    </row>
    <row r="179" spans="1:5" hidden="1" x14ac:dyDescent="0.3">
      <c r="A179" s="18" t="s">
        <v>2689</v>
      </c>
      <c r="B179" s="19">
        <v>2</v>
      </c>
      <c r="D179" t="s">
        <v>16919</v>
      </c>
      <c r="E179">
        <v>2</v>
      </c>
    </row>
    <row r="180" spans="1:5" hidden="1" x14ac:dyDescent="0.3">
      <c r="A180" s="18" t="s">
        <v>310</v>
      </c>
      <c r="B180" s="19">
        <v>19</v>
      </c>
      <c r="D180" t="s">
        <v>22725</v>
      </c>
      <c r="E180">
        <v>2</v>
      </c>
    </row>
    <row r="181" spans="1:5" hidden="1" x14ac:dyDescent="0.3">
      <c r="A181" s="18" t="s">
        <v>12906</v>
      </c>
      <c r="B181" s="19">
        <v>1</v>
      </c>
      <c r="D181" t="s">
        <v>10808</v>
      </c>
      <c r="E181">
        <v>2</v>
      </c>
    </row>
    <row r="182" spans="1:5" hidden="1" x14ac:dyDescent="0.3">
      <c r="A182" s="18" t="s">
        <v>224</v>
      </c>
      <c r="B182" s="19">
        <v>77</v>
      </c>
      <c r="D182" t="s">
        <v>13689</v>
      </c>
      <c r="E182">
        <v>2</v>
      </c>
    </row>
    <row r="183" spans="1:5" hidden="1" x14ac:dyDescent="0.3">
      <c r="A183" s="18" t="s">
        <v>254</v>
      </c>
      <c r="B183" s="19">
        <v>174</v>
      </c>
      <c r="D183" t="s">
        <v>22925</v>
      </c>
      <c r="E183">
        <v>2</v>
      </c>
    </row>
    <row r="184" spans="1:5" hidden="1" x14ac:dyDescent="0.3">
      <c r="A184" s="18" t="s">
        <v>4283</v>
      </c>
      <c r="B184" s="19">
        <v>3</v>
      </c>
      <c r="D184" t="s">
        <v>5030</v>
      </c>
      <c r="E184">
        <v>2</v>
      </c>
    </row>
    <row r="185" spans="1:5" hidden="1" x14ac:dyDescent="0.3">
      <c r="A185" s="18" t="s">
        <v>8524</v>
      </c>
      <c r="B185" s="19">
        <v>1</v>
      </c>
      <c r="D185" t="s">
        <v>2517</v>
      </c>
      <c r="E185">
        <v>2</v>
      </c>
    </row>
    <row r="186" spans="1:5" hidden="1" x14ac:dyDescent="0.3">
      <c r="A186" s="18" t="s">
        <v>4898</v>
      </c>
      <c r="B186" s="19">
        <v>9</v>
      </c>
      <c r="D186" t="s">
        <v>8988</v>
      </c>
      <c r="E186">
        <v>2</v>
      </c>
    </row>
    <row r="187" spans="1:5" hidden="1" x14ac:dyDescent="0.3">
      <c r="A187" s="18" t="s">
        <v>12840</v>
      </c>
      <c r="B187" s="19">
        <v>1</v>
      </c>
      <c r="D187" t="s">
        <v>9998</v>
      </c>
      <c r="E187">
        <v>2</v>
      </c>
    </row>
    <row r="188" spans="1:5" hidden="1" x14ac:dyDescent="0.3">
      <c r="A188" s="18" t="s">
        <v>11217</v>
      </c>
      <c r="B188" s="19">
        <v>3</v>
      </c>
      <c r="D188" t="s">
        <v>11487</v>
      </c>
      <c r="E188">
        <v>2</v>
      </c>
    </row>
    <row r="189" spans="1:5" hidden="1" x14ac:dyDescent="0.3">
      <c r="A189" s="18" t="s">
        <v>9858</v>
      </c>
      <c r="B189" s="19">
        <v>1</v>
      </c>
      <c r="D189" t="s">
        <v>1817</v>
      </c>
      <c r="E189">
        <v>2</v>
      </c>
    </row>
    <row r="190" spans="1:5" hidden="1" x14ac:dyDescent="0.3">
      <c r="A190" s="18" t="s">
        <v>1720</v>
      </c>
      <c r="B190" s="19">
        <v>6</v>
      </c>
      <c r="D190" t="s">
        <v>2512</v>
      </c>
      <c r="E190">
        <v>2</v>
      </c>
    </row>
    <row r="191" spans="1:5" hidden="1" x14ac:dyDescent="0.3">
      <c r="A191" s="18" t="s">
        <v>8356</v>
      </c>
      <c r="B191" s="19">
        <v>5</v>
      </c>
      <c r="D191" t="s">
        <v>21765</v>
      </c>
      <c r="E191">
        <v>2</v>
      </c>
    </row>
    <row r="192" spans="1:5" hidden="1" x14ac:dyDescent="0.3">
      <c r="A192" s="18" t="s">
        <v>685</v>
      </c>
      <c r="B192" s="19">
        <v>13</v>
      </c>
      <c r="D192" t="s">
        <v>15472</v>
      </c>
      <c r="E192">
        <v>2</v>
      </c>
    </row>
    <row r="193" spans="1:5" hidden="1" x14ac:dyDescent="0.3">
      <c r="A193" s="18" t="s">
        <v>14154</v>
      </c>
      <c r="B193" s="19">
        <v>4</v>
      </c>
      <c r="D193" t="s">
        <v>4249</v>
      </c>
      <c r="E193">
        <v>2</v>
      </c>
    </row>
    <row r="194" spans="1:5" hidden="1" x14ac:dyDescent="0.3">
      <c r="A194" s="18" t="s">
        <v>2568</v>
      </c>
      <c r="B194" s="19">
        <v>19</v>
      </c>
      <c r="D194" t="s">
        <v>5868</v>
      </c>
      <c r="E194">
        <v>2</v>
      </c>
    </row>
    <row r="195" spans="1:5" hidden="1" x14ac:dyDescent="0.3">
      <c r="A195" s="18" t="s">
        <v>1606</v>
      </c>
      <c r="B195" s="19">
        <v>16</v>
      </c>
      <c r="D195" t="s">
        <v>10845</v>
      </c>
      <c r="E195">
        <v>2</v>
      </c>
    </row>
    <row r="196" spans="1:5" hidden="1" x14ac:dyDescent="0.3">
      <c r="A196" s="18" t="s">
        <v>12389</v>
      </c>
      <c r="B196" s="19">
        <v>3</v>
      </c>
      <c r="D196" t="s">
        <v>9970</v>
      </c>
      <c r="E196">
        <v>2</v>
      </c>
    </row>
    <row r="197" spans="1:5" hidden="1" x14ac:dyDescent="0.3">
      <c r="A197" s="18" t="s">
        <v>19846</v>
      </c>
      <c r="B197" s="19">
        <v>1</v>
      </c>
      <c r="D197" t="s">
        <v>13841</v>
      </c>
      <c r="E197">
        <v>2</v>
      </c>
    </row>
    <row r="198" spans="1:5" hidden="1" x14ac:dyDescent="0.3">
      <c r="A198" s="18" t="s">
        <v>129</v>
      </c>
      <c r="B198" s="19">
        <v>7</v>
      </c>
      <c r="D198" t="s">
        <v>2376</v>
      </c>
      <c r="E198">
        <v>2</v>
      </c>
    </row>
    <row r="199" spans="1:5" hidden="1" x14ac:dyDescent="0.3">
      <c r="A199" s="18" t="s">
        <v>660</v>
      </c>
      <c r="B199" s="19">
        <v>2</v>
      </c>
      <c r="D199" t="s">
        <v>3014</v>
      </c>
      <c r="E199">
        <v>2</v>
      </c>
    </row>
    <row r="200" spans="1:5" hidden="1" x14ac:dyDescent="0.3">
      <c r="A200" s="18" t="s">
        <v>230</v>
      </c>
      <c r="B200" s="19">
        <v>119</v>
      </c>
      <c r="D200" t="s">
        <v>13708</v>
      </c>
      <c r="E200">
        <v>2</v>
      </c>
    </row>
    <row r="201" spans="1:5" hidden="1" x14ac:dyDescent="0.3">
      <c r="A201" s="18" t="s">
        <v>5110</v>
      </c>
      <c r="B201" s="19">
        <v>3</v>
      </c>
      <c r="D201" t="s">
        <v>23128</v>
      </c>
      <c r="E201">
        <v>2</v>
      </c>
    </row>
    <row r="202" spans="1:5" hidden="1" x14ac:dyDescent="0.3">
      <c r="A202" s="18" t="s">
        <v>639</v>
      </c>
      <c r="B202" s="19">
        <v>39</v>
      </c>
      <c r="D202" t="s">
        <v>22031</v>
      </c>
      <c r="E202">
        <v>2</v>
      </c>
    </row>
    <row r="203" spans="1:5" hidden="1" x14ac:dyDescent="0.3">
      <c r="A203" s="18" t="s">
        <v>236</v>
      </c>
      <c r="B203" s="19">
        <v>97</v>
      </c>
      <c r="D203" t="s">
        <v>15610</v>
      </c>
      <c r="E203">
        <v>2</v>
      </c>
    </row>
    <row r="204" spans="1:5" hidden="1" x14ac:dyDescent="0.3">
      <c r="A204" s="18" t="s">
        <v>3810</v>
      </c>
      <c r="B204" s="19">
        <v>6</v>
      </c>
      <c r="D204" t="s">
        <v>9043</v>
      </c>
      <c r="E204">
        <v>2</v>
      </c>
    </row>
    <row r="205" spans="1:5" hidden="1" x14ac:dyDescent="0.3">
      <c r="A205" s="18" t="s">
        <v>3132</v>
      </c>
      <c r="B205" s="19">
        <v>6</v>
      </c>
      <c r="D205" t="s">
        <v>17571</v>
      </c>
      <c r="E205">
        <v>2</v>
      </c>
    </row>
    <row r="206" spans="1:5" hidden="1" x14ac:dyDescent="0.3">
      <c r="A206" s="18" t="s">
        <v>4557</v>
      </c>
      <c r="B206" s="19">
        <v>5</v>
      </c>
      <c r="D206" t="s">
        <v>2386</v>
      </c>
      <c r="E206">
        <v>2</v>
      </c>
    </row>
    <row r="207" spans="1:5" hidden="1" x14ac:dyDescent="0.3">
      <c r="A207" s="18" t="s">
        <v>6554</v>
      </c>
      <c r="B207" s="19">
        <v>2</v>
      </c>
      <c r="D207" t="s">
        <v>10042</v>
      </c>
      <c r="E207">
        <v>2</v>
      </c>
    </row>
    <row r="208" spans="1:5" hidden="1" x14ac:dyDescent="0.3">
      <c r="A208" s="18" t="s">
        <v>2670</v>
      </c>
      <c r="B208" s="19">
        <v>4</v>
      </c>
      <c r="D208" t="s">
        <v>21528</v>
      </c>
      <c r="E208">
        <v>2</v>
      </c>
    </row>
    <row r="209" spans="1:5" hidden="1" x14ac:dyDescent="0.3">
      <c r="A209" s="18" t="s">
        <v>14791</v>
      </c>
      <c r="B209" s="19">
        <v>1</v>
      </c>
      <c r="D209" t="s">
        <v>16239</v>
      </c>
      <c r="E209">
        <v>2</v>
      </c>
    </row>
    <row r="210" spans="1:5" hidden="1" x14ac:dyDescent="0.3">
      <c r="A210" s="18" t="s">
        <v>6858</v>
      </c>
      <c r="B210" s="19">
        <v>1</v>
      </c>
      <c r="D210" t="s">
        <v>11413</v>
      </c>
      <c r="E210">
        <v>2</v>
      </c>
    </row>
    <row r="211" spans="1:5" hidden="1" x14ac:dyDescent="0.3">
      <c r="A211" s="18" t="s">
        <v>192</v>
      </c>
      <c r="B211" s="19">
        <v>43</v>
      </c>
      <c r="D211" t="s">
        <v>8939</v>
      </c>
      <c r="E211">
        <v>2</v>
      </c>
    </row>
    <row r="212" spans="1:5" hidden="1" x14ac:dyDescent="0.3">
      <c r="A212" s="18" t="s">
        <v>4929</v>
      </c>
      <c r="B212" s="19">
        <v>3</v>
      </c>
      <c r="D212" t="s">
        <v>14242</v>
      </c>
      <c r="E212">
        <v>3</v>
      </c>
    </row>
    <row r="213" spans="1:5" hidden="1" x14ac:dyDescent="0.3">
      <c r="A213" s="18" t="s">
        <v>4941</v>
      </c>
      <c r="B213" s="19">
        <v>7</v>
      </c>
      <c r="D213" t="s">
        <v>5828</v>
      </c>
      <c r="E213">
        <v>3</v>
      </c>
    </row>
    <row r="214" spans="1:5" hidden="1" x14ac:dyDescent="0.3">
      <c r="A214" s="18" t="s">
        <v>1062</v>
      </c>
      <c r="B214" s="19">
        <v>28</v>
      </c>
      <c r="D214" t="s">
        <v>3109</v>
      </c>
      <c r="E214">
        <v>3</v>
      </c>
    </row>
    <row r="215" spans="1:5" hidden="1" x14ac:dyDescent="0.3">
      <c r="A215" s="18" t="s">
        <v>2334</v>
      </c>
      <c r="B215" s="19">
        <v>15</v>
      </c>
      <c r="D215" t="s">
        <v>2167</v>
      </c>
      <c r="E215">
        <v>3</v>
      </c>
    </row>
    <row r="216" spans="1:5" hidden="1" x14ac:dyDescent="0.3">
      <c r="A216" s="18" t="s">
        <v>10098</v>
      </c>
      <c r="B216" s="19">
        <v>2</v>
      </c>
      <c r="D216" t="s">
        <v>13779</v>
      </c>
      <c r="E216">
        <v>3</v>
      </c>
    </row>
    <row r="217" spans="1:5" hidden="1" x14ac:dyDescent="0.3">
      <c r="A217" s="18" t="s">
        <v>7010</v>
      </c>
      <c r="B217" s="19">
        <v>3</v>
      </c>
      <c r="D217" t="s">
        <v>21633</v>
      </c>
      <c r="E217">
        <v>3</v>
      </c>
    </row>
    <row r="218" spans="1:5" hidden="1" x14ac:dyDescent="0.3">
      <c r="A218" s="18" t="s">
        <v>3200</v>
      </c>
      <c r="B218" s="19">
        <v>16</v>
      </c>
      <c r="D218" t="s">
        <v>17028</v>
      </c>
      <c r="E218">
        <v>3</v>
      </c>
    </row>
    <row r="219" spans="1:5" hidden="1" x14ac:dyDescent="0.3">
      <c r="A219" s="18" t="s">
        <v>23000</v>
      </c>
      <c r="B219" s="19">
        <v>1</v>
      </c>
      <c r="D219" t="s">
        <v>7172</v>
      </c>
      <c r="E219">
        <v>3</v>
      </c>
    </row>
    <row r="220" spans="1:5" hidden="1" x14ac:dyDescent="0.3">
      <c r="A220" s="18" t="s">
        <v>11021</v>
      </c>
      <c r="B220" s="19">
        <v>6</v>
      </c>
      <c r="D220" t="s">
        <v>11882</v>
      </c>
      <c r="E220">
        <v>3</v>
      </c>
    </row>
    <row r="221" spans="1:5" hidden="1" x14ac:dyDescent="0.3">
      <c r="A221" s="18" t="s">
        <v>54</v>
      </c>
      <c r="B221" s="19">
        <v>45</v>
      </c>
      <c r="D221" t="s">
        <v>7134</v>
      </c>
      <c r="E221">
        <v>3</v>
      </c>
    </row>
    <row r="222" spans="1:5" hidden="1" x14ac:dyDescent="0.3">
      <c r="A222" s="18" t="s">
        <v>867</v>
      </c>
      <c r="B222" s="19">
        <v>13</v>
      </c>
      <c r="D222" t="s">
        <v>2896</v>
      </c>
      <c r="E222">
        <v>3</v>
      </c>
    </row>
    <row r="223" spans="1:5" hidden="1" x14ac:dyDescent="0.3">
      <c r="A223" s="18" t="s">
        <v>6615</v>
      </c>
      <c r="B223" s="19">
        <v>7</v>
      </c>
      <c r="D223" t="s">
        <v>1491</v>
      </c>
      <c r="E223">
        <v>3</v>
      </c>
    </row>
    <row r="224" spans="1:5" hidden="1" x14ac:dyDescent="0.3">
      <c r="A224" s="18" t="s">
        <v>554</v>
      </c>
      <c r="B224" s="19">
        <v>91</v>
      </c>
      <c r="D224" t="s">
        <v>12072</v>
      </c>
      <c r="E224">
        <v>3</v>
      </c>
    </row>
    <row r="225" spans="1:5" hidden="1" x14ac:dyDescent="0.3">
      <c r="A225" s="18" t="s">
        <v>4305</v>
      </c>
      <c r="B225" s="19">
        <v>1</v>
      </c>
      <c r="D225" t="s">
        <v>16364</v>
      </c>
      <c r="E225">
        <v>3</v>
      </c>
    </row>
    <row r="226" spans="1:5" hidden="1" x14ac:dyDescent="0.3">
      <c r="A226" s="18" t="s">
        <v>21814</v>
      </c>
      <c r="B226" s="19">
        <v>1</v>
      </c>
      <c r="D226" t="s">
        <v>5640</v>
      </c>
      <c r="E226">
        <v>3</v>
      </c>
    </row>
    <row r="227" spans="1:5" hidden="1" x14ac:dyDescent="0.3">
      <c r="A227" s="18" t="s">
        <v>18151</v>
      </c>
      <c r="B227" s="19">
        <v>2</v>
      </c>
      <c r="D227" t="s">
        <v>3582</v>
      </c>
      <c r="E227">
        <v>3</v>
      </c>
    </row>
    <row r="228" spans="1:5" hidden="1" x14ac:dyDescent="0.3">
      <c r="A228" s="18" t="s">
        <v>15909</v>
      </c>
      <c r="B228" s="19">
        <v>1</v>
      </c>
      <c r="D228" t="s">
        <v>4283</v>
      </c>
      <c r="E228">
        <v>3</v>
      </c>
    </row>
    <row r="229" spans="1:5" hidden="1" x14ac:dyDescent="0.3">
      <c r="A229" s="18" t="s">
        <v>16919</v>
      </c>
      <c r="B229" s="19">
        <v>2</v>
      </c>
      <c r="D229" t="s">
        <v>11217</v>
      </c>
      <c r="E229">
        <v>3</v>
      </c>
    </row>
    <row r="230" spans="1:5" hidden="1" x14ac:dyDescent="0.3">
      <c r="A230" s="18" t="s">
        <v>22725</v>
      </c>
      <c r="B230" s="19">
        <v>2</v>
      </c>
      <c r="D230" t="s">
        <v>12389</v>
      </c>
      <c r="E230">
        <v>3</v>
      </c>
    </row>
    <row r="231" spans="1:5" hidden="1" x14ac:dyDescent="0.3">
      <c r="A231" s="18" t="s">
        <v>10808</v>
      </c>
      <c r="B231" s="19">
        <v>2</v>
      </c>
      <c r="D231" t="s">
        <v>5110</v>
      </c>
      <c r="E231">
        <v>3</v>
      </c>
    </row>
    <row r="232" spans="1:5" hidden="1" x14ac:dyDescent="0.3">
      <c r="A232" s="18" t="s">
        <v>21752</v>
      </c>
      <c r="B232" s="19">
        <v>3</v>
      </c>
      <c r="D232" t="s">
        <v>4929</v>
      </c>
      <c r="E232">
        <v>3</v>
      </c>
    </row>
    <row r="233" spans="1:5" hidden="1" x14ac:dyDescent="0.3">
      <c r="A233" s="18" t="s">
        <v>13689</v>
      </c>
      <c r="B233" s="19">
        <v>2</v>
      </c>
      <c r="D233" t="s">
        <v>7010</v>
      </c>
      <c r="E233">
        <v>3</v>
      </c>
    </row>
    <row r="234" spans="1:5" hidden="1" x14ac:dyDescent="0.3">
      <c r="A234" s="18" t="s">
        <v>5270</v>
      </c>
      <c r="B234" s="19">
        <v>11</v>
      </c>
      <c r="D234" t="s">
        <v>21752</v>
      </c>
      <c r="E234">
        <v>3</v>
      </c>
    </row>
    <row r="235" spans="1:5" hidden="1" x14ac:dyDescent="0.3">
      <c r="A235" s="18" t="s">
        <v>22225</v>
      </c>
      <c r="B235" s="19">
        <v>1</v>
      </c>
      <c r="D235" t="s">
        <v>3407</v>
      </c>
      <c r="E235">
        <v>3</v>
      </c>
    </row>
    <row r="236" spans="1:5" hidden="1" x14ac:dyDescent="0.3">
      <c r="A236" s="18" t="s">
        <v>22925</v>
      </c>
      <c r="B236" s="19">
        <v>2</v>
      </c>
      <c r="D236" t="s">
        <v>10186</v>
      </c>
      <c r="E236">
        <v>3</v>
      </c>
    </row>
    <row r="237" spans="1:5" hidden="1" x14ac:dyDescent="0.3">
      <c r="A237" s="18" t="s">
        <v>17274</v>
      </c>
      <c r="B237" s="19">
        <v>1</v>
      </c>
      <c r="D237" t="s">
        <v>2159</v>
      </c>
      <c r="E237">
        <v>3</v>
      </c>
    </row>
    <row r="238" spans="1:5" hidden="1" x14ac:dyDescent="0.3">
      <c r="A238" s="18" t="s">
        <v>21565</v>
      </c>
      <c r="B238" s="19">
        <v>1</v>
      </c>
      <c r="D238" t="s">
        <v>13199</v>
      </c>
      <c r="E238">
        <v>3</v>
      </c>
    </row>
    <row r="239" spans="1:5" hidden="1" x14ac:dyDescent="0.3">
      <c r="A239" s="18" t="s">
        <v>799</v>
      </c>
      <c r="B239" s="19">
        <v>8</v>
      </c>
      <c r="D239" t="s">
        <v>4310</v>
      </c>
      <c r="E239">
        <v>3</v>
      </c>
    </row>
    <row r="240" spans="1:5" hidden="1" x14ac:dyDescent="0.3">
      <c r="A240" s="18" t="s">
        <v>1310</v>
      </c>
      <c r="B240" s="19">
        <v>15</v>
      </c>
      <c r="D240" t="s">
        <v>10162</v>
      </c>
      <c r="E240">
        <v>3</v>
      </c>
    </row>
    <row r="241" spans="1:5" hidden="1" x14ac:dyDescent="0.3">
      <c r="A241" s="18" t="s">
        <v>23112</v>
      </c>
      <c r="B241" s="19">
        <v>1</v>
      </c>
      <c r="D241" t="s">
        <v>6213</v>
      </c>
      <c r="E241">
        <v>3</v>
      </c>
    </row>
    <row r="242" spans="1:5" hidden="1" x14ac:dyDescent="0.3">
      <c r="A242" s="18" t="s">
        <v>361</v>
      </c>
      <c r="B242" s="19">
        <v>14</v>
      </c>
      <c r="D242" t="s">
        <v>13657</v>
      </c>
      <c r="E242">
        <v>3</v>
      </c>
    </row>
    <row r="243" spans="1:5" hidden="1" x14ac:dyDescent="0.3">
      <c r="A243" s="18" t="s">
        <v>12562</v>
      </c>
      <c r="B243" s="19">
        <v>1</v>
      </c>
      <c r="D243" t="s">
        <v>5295</v>
      </c>
      <c r="E243">
        <v>3</v>
      </c>
    </row>
    <row r="244" spans="1:5" hidden="1" x14ac:dyDescent="0.3">
      <c r="A244" s="18" t="s">
        <v>8019</v>
      </c>
      <c r="B244" s="19">
        <v>6</v>
      </c>
      <c r="D244" t="s">
        <v>1255</v>
      </c>
      <c r="E244">
        <v>3</v>
      </c>
    </row>
    <row r="245" spans="1:5" hidden="1" x14ac:dyDescent="0.3">
      <c r="A245" s="18" t="s">
        <v>21616</v>
      </c>
      <c r="B245" s="19">
        <v>1</v>
      </c>
      <c r="D245" t="s">
        <v>17100</v>
      </c>
      <c r="E245">
        <v>3</v>
      </c>
    </row>
    <row r="246" spans="1:5" hidden="1" x14ac:dyDescent="0.3">
      <c r="A246" s="18" t="s">
        <v>123</v>
      </c>
      <c r="B246" s="19">
        <v>1</v>
      </c>
      <c r="D246" t="s">
        <v>6236</v>
      </c>
      <c r="E246">
        <v>3</v>
      </c>
    </row>
    <row r="247" spans="1:5" hidden="1" x14ac:dyDescent="0.3">
      <c r="A247" s="18" t="s">
        <v>5030</v>
      </c>
      <c r="B247" s="19">
        <v>2</v>
      </c>
      <c r="D247" t="s">
        <v>4759</v>
      </c>
      <c r="E247">
        <v>3</v>
      </c>
    </row>
    <row r="248" spans="1:5" hidden="1" x14ac:dyDescent="0.3">
      <c r="A248" s="18" t="s">
        <v>3407</v>
      </c>
      <c r="B248" s="19">
        <v>3</v>
      </c>
      <c r="D248" t="s">
        <v>7533</v>
      </c>
      <c r="E248">
        <v>3</v>
      </c>
    </row>
    <row r="249" spans="1:5" hidden="1" x14ac:dyDescent="0.3">
      <c r="A249" s="18" t="s">
        <v>2517</v>
      </c>
      <c r="B249" s="19">
        <v>2</v>
      </c>
      <c r="D249" t="s">
        <v>9411</v>
      </c>
      <c r="E249">
        <v>3</v>
      </c>
    </row>
    <row r="250" spans="1:5" hidden="1" x14ac:dyDescent="0.3">
      <c r="A250" s="18" t="s">
        <v>13849</v>
      </c>
      <c r="B250" s="19">
        <v>1</v>
      </c>
      <c r="D250" t="s">
        <v>7184</v>
      </c>
      <c r="E250">
        <v>3</v>
      </c>
    </row>
    <row r="251" spans="1:5" hidden="1" x14ac:dyDescent="0.3">
      <c r="A251" s="18" t="s">
        <v>7228</v>
      </c>
      <c r="B251" s="19">
        <v>1</v>
      </c>
      <c r="D251" t="s">
        <v>13566</v>
      </c>
      <c r="E251">
        <v>3</v>
      </c>
    </row>
    <row r="252" spans="1:5" hidden="1" x14ac:dyDescent="0.3">
      <c r="A252" s="18" t="s">
        <v>141</v>
      </c>
      <c r="B252" s="19">
        <v>298</v>
      </c>
      <c r="D252" t="s">
        <v>2429</v>
      </c>
      <c r="E252">
        <v>3</v>
      </c>
    </row>
    <row r="253" spans="1:5" hidden="1" x14ac:dyDescent="0.3">
      <c r="A253" s="18" t="s">
        <v>8988</v>
      </c>
      <c r="B253" s="19">
        <v>2</v>
      </c>
      <c r="D253" t="s">
        <v>14808</v>
      </c>
      <c r="E253">
        <v>3</v>
      </c>
    </row>
    <row r="254" spans="1:5" hidden="1" x14ac:dyDescent="0.3">
      <c r="A254" s="18" t="s">
        <v>10249</v>
      </c>
      <c r="B254" s="19">
        <v>8</v>
      </c>
      <c r="D254" t="s">
        <v>21512</v>
      </c>
      <c r="E254">
        <v>3</v>
      </c>
    </row>
    <row r="255" spans="1:5" hidden="1" x14ac:dyDescent="0.3">
      <c r="A255" s="18" t="s">
        <v>9998</v>
      </c>
      <c r="B255" s="19">
        <v>2</v>
      </c>
      <c r="D255" t="s">
        <v>5815</v>
      </c>
      <c r="E255">
        <v>4</v>
      </c>
    </row>
    <row r="256" spans="1:5" hidden="1" x14ac:dyDescent="0.3">
      <c r="A256" s="18" t="s">
        <v>8242</v>
      </c>
      <c r="B256" s="19">
        <v>1</v>
      </c>
      <c r="D256" t="s">
        <v>7494</v>
      </c>
      <c r="E256">
        <v>4</v>
      </c>
    </row>
    <row r="257" spans="1:5" hidden="1" x14ac:dyDescent="0.3">
      <c r="A257" s="18" t="s">
        <v>11487</v>
      </c>
      <c r="B257" s="19">
        <v>2</v>
      </c>
      <c r="D257" t="s">
        <v>6626</v>
      </c>
      <c r="E257">
        <v>4</v>
      </c>
    </row>
    <row r="258" spans="1:5" hidden="1" x14ac:dyDescent="0.3">
      <c r="A258" s="18" t="s">
        <v>456</v>
      </c>
      <c r="B258" s="19">
        <v>146</v>
      </c>
      <c r="D258" t="s">
        <v>1518</v>
      </c>
      <c r="E258">
        <v>4</v>
      </c>
    </row>
    <row r="259" spans="1:5" hidden="1" x14ac:dyDescent="0.3">
      <c r="A259" s="18" t="s">
        <v>7007</v>
      </c>
      <c r="B259" s="19">
        <v>6</v>
      </c>
      <c r="D259" t="s">
        <v>11725</v>
      </c>
      <c r="E259">
        <v>4</v>
      </c>
    </row>
    <row r="260" spans="1:5" hidden="1" x14ac:dyDescent="0.3">
      <c r="A260" s="18" t="s">
        <v>1067</v>
      </c>
      <c r="B260" s="19">
        <v>23</v>
      </c>
      <c r="D260" t="s">
        <v>4161</v>
      </c>
      <c r="E260">
        <v>4</v>
      </c>
    </row>
    <row r="261" spans="1:5" hidden="1" x14ac:dyDescent="0.3">
      <c r="A261" s="18" t="s">
        <v>1555</v>
      </c>
      <c r="B261" s="19">
        <v>28</v>
      </c>
      <c r="D261" t="s">
        <v>1189</v>
      </c>
      <c r="E261">
        <v>4</v>
      </c>
    </row>
    <row r="262" spans="1:5" hidden="1" x14ac:dyDescent="0.3">
      <c r="A262" s="18" t="s">
        <v>1989</v>
      </c>
      <c r="B262" s="19">
        <v>11</v>
      </c>
      <c r="D262" t="s">
        <v>6545</v>
      </c>
      <c r="E262">
        <v>4</v>
      </c>
    </row>
    <row r="263" spans="1:5" hidden="1" x14ac:dyDescent="0.3">
      <c r="A263" s="18" t="s">
        <v>1817</v>
      </c>
      <c r="B263" s="19">
        <v>2</v>
      </c>
      <c r="D263" t="s">
        <v>14154</v>
      </c>
      <c r="E263">
        <v>4</v>
      </c>
    </row>
    <row r="264" spans="1:5" hidden="1" x14ac:dyDescent="0.3">
      <c r="A264" s="18" t="s">
        <v>723</v>
      </c>
      <c r="B264" s="19">
        <v>57</v>
      </c>
      <c r="D264" t="s">
        <v>2670</v>
      </c>
      <c r="E264">
        <v>4</v>
      </c>
    </row>
    <row r="265" spans="1:5" hidden="1" x14ac:dyDescent="0.3">
      <c r="A265" s="18" t="s">
        <v>1769</v>
      </c>
      <c r="B265" s="19">
        <v>50</v>
      </c>
      <c r="D265" t="s">
        <v>5285</v>
      </c>
      <c r="E265">
        <v>4</v>
      </c>
    </row>
    <row r="266" spans="1:5" hidden="1" x14ac:dyDescent="0.3">
      <c r="A266" s="18" t="s">
        <v>2512</v>
      </c>
      <c r="B266" s="19">
        <v>2</v>
      </c>
      <c r="D266" t="s">
        <v>1234</v>
      </c>
      <c r="E266">
        <v>4</v>
      </c>
    </row>
    <row r="267" spans="1:5" hidden="1" x14ac:dyDescent="0.3">
      <c r="A267" s="18" t="s">
        <v>173</v>
      </c>
      <c r="B267" s="19">
        <v>65</v>
      </c>
      <c r="D267" t="s">
        <v>10136</v>
      </c>
      <c r="E267">
        <v>4</v>
      </c>
    </row>
    <row r="268" spans="1:5" hidden="1" x14ac:dyDescent="0.3">
      <c r="A268" s="18" t="s">
        <v>1202</v>
      </c>
      <c r="B268" s="19">
        <v>21</v>
      </c>
      <c r="D268" t="s">
        <v>1507</v>
      </c>
      <c r="E268">
        <v>4</v>
      </c>
    </row>
    <row r="269" spans="1:5" hidden="1" x14ac:dyDescent="0.3">
      <c r="A269" s="18" t="s">
        <v>5285</v>
      </c>
      <c r="B269" s="19">
        <v>4</v>
      </c>
      <c r="D269" t="s">
        <v>729</v>
      </c>
      <c r="E269">
        <v>4</v>
      </c>
    </row>
    <row r="270" spans="1:5" hidden="1" x14ac:dyDescent="0.3">
      <c r="A270" s="18" t="s">
        <v>2758</v>
      </c>
      <c r="B270" s="19">
        <v>12</v>
      </c>
      <c r="D270" t="s">
        <v>6999</v>
      </c>
      <c r="E270">
        <v>4</v>
      </c>
    </row>
    <row r="271" spans="1:5" hidden="1" x14ac:dyDescent="0.3">
      <c r="A271" s="18" t="s">
        <v>1234</v>
      </c>
      <c r="B271" s="19">
        <v>4</v>
      </c>
      <c r="D271" t="s">
        <v>15318</v>
      </c>
      <c r="E271">
        <v>4</v>
      </c>
    </row>
    <row r="272" spans="1:5" hidden="1" x14ac:dyDescent="0.3">
      <c r="A272" s="18" t="s">
        <v>1362</v>
      </c>
      <c r="B272" s="19">
        <v>1</v>
      </c>
      <c r="D272" t="s">
        <v>2267</v>
      </c>
      <c r="E272">
        <v>4</v>
      </c>
    </row>
    <row r="273" spans="1:5" hidden="1" x14ac:dyDescent="0.3">
      <c r="A273" s="18" t="s">
        <v>1694</v>
      </c>
      <c r="B273" s="19">
        <v>9</v>
      </c>
      <c r="D273" t="s">
        <v>4598</v>
      </c>
      <c r="E273">
        <v>4</v>
      </c>
    </row>
    <row r="274" spans="1:5" hidden="1" x14ac:dyDescent="0.3">
      <c r="A274" s="18" t="s">
        <v>21765</v>
      </c>
      <c r="B274" s="19">
        <v>2</v>
      </c>
      <c r="D274" t="s">
        <v>5577</v>
      </c>
      <c r="E274">
        <v>4</v>
      </c>
    </row>
    <row r="275" spans="1:5" hidden="1" x14ac:dyDescent="0.3">
      <c r="A275" s="18" t="s">
        <v>12618</v>
      </c>
      <c r="B275" s="19">
        <v>1</v>
      </c>
      <c r="D275" t="s">
        <v>12007</v>
      </c>
      <c r="E275">
        <v>4</v>
      </c>
    </row>
    <row r="276" spans="1:5" hidden="1" x14ac:dyDescent="0.3">
      <c r="A276" s="18" t="s">
        <v>71</v>
      </c>
      <c r="B276" s="19">
        <v>21</v>
      </c>
      <c r="D276" t="s">
        <v>22472</v>
      </c>
      <c r="E276">
        <v>4</v>
      </c>
    </row>
    <row r="277" spans="1:5" hidden="1" x14ac:dyDescent="0.3">
      <c r="A277" s="18" t="s">
        <v>22086</v>
      </c>
      <c r="B277" s="19">
        <v>1</v>
      </c>
      <c r="D277" t="s">
        <v>3723</v>
      </c>
      <c r="E277">
        <v>4</v>
      </c>
    </row>
    <row r="278" spans="1:5" hidden="1" x14ac:dyDescent="0.3">
      <c r="A278" s="18" t="s">
        <v>5492</v>
      </c>
      <c r="B278" s="19">
        <v>1</v>
      </c>
      <c r="D278" t="s">
        <v>7401</v>
      </c>
      <c r="E278">
        <v>4</v>
      </c>
    </row>
    <row r="279" spans="1:5" hidden="1" x14ac:dyDescent="0.3">
      <c r="A279" s="18" t="s">
        <v>3189</v>
      </c>
      <c r="B279" s="19">
        <v>1</v>
      </c>
      <c r="D279" t="s">
        <v>6751</v>
      </c>
      <c r="E279">
        <v>4</v>
      </c>
    </row>
    <row r="280" spans="1:5" hidden="1" x14ac:dyDescent="0.3">
      <c r="A280" s="18" t="s">
        <v>15472</v>
      </c>
      <c r="B280" s="19">
        <v>2</v>
      </c>
      <c r="D280" t="s">
        <v>5566</v>
      </c>
      <c r="E280">
        <v>4</v>
      </c>
    </row>
    <row r="281" spans="1:5" hidden="1" x14ac:dyDescent="0.3">
      <c r="A281" s="18" t="s">
        <v>4249</v>
      </c>
      <c r="B281" s="19">
        <v>2</v>
      </c>
      <c r="D281" t="s">
        <v>3140</v>
      </c>
      <c r="E281">
        <v>5</v>
      </c>
    </row>
    <row r="282" spans="1:5" hidden="1" x14ac:dyDescent="0.3">
      <c r="A282" s="18" t="s">
        <v>1162</v>
      </c>
      <c r="B282" s="19">
        <v>89</v>
      </c>
      <c r="D282" t="s">
        <v>10177</v>
      </c>
      <c r="E282">
        <v>5</v>
      </c>
    </row>
    <row r="283" spans="1:5" hidden="1" x14ac:dyDescent="0.3">
      <c r="A283" s="18" t="s">
        <v>2608</v>
      </c>
      <c r="B283" s="19">
        <v>13</v>
      </c>
      <c r="D283" t="s">
        <v>3904</v>
      </c>
      <c r="E283">
        <v>5</v>
      </c>
    </row>
    <row r="284" spans="1:5" hidden="1" x14ac:dyDescent="0.3">
      <c r="A284" s="18" t="s">
        <v>20917</v>
      </c>
      <c r="B284" s="19">
        <v>1</v>
      </c>
      <c r="D284" t="s">
        <v>5772</v>
      </c>
      <c r="E284">
        <v>5</v>
      </c>
    </row>
    <row r="285" spans="1:5" hidden="1" x14ac:dyDescent="0.3">
      <c r="A285" s="18" t="s">
        <v>2885</v>
      </c>
      <c r="B285" s="19">
        <v>9</v>
      </c>
      <c r="D285" t="s">
        <v>5290</v>
      </c>
      <c r="E285">
        <v>5</v>
      </c>
    </row>
    <row r="286" spans="1:5" hidden="1" x14ac:dyDescent="0.3">
      <c r="A286" s="18" t="s">
        <v>4018</v>
      </c>
      <c r="B286" s="19">
        <v>1</v>
      </c>
      <c r="D286" t="s">
        <v>2578</v>
      </c>
      <c r="E286">
        <v>5</v>
      </c>
    </row>
    <row r="287" spans="1:5" hidden="1" x14ac:dyDescent="0.3">
      <c r="A287" s="18" t="s">
        <v>14058</v>
      </c>
      <c r="B287" s="19">
        <v>1</v>
      </c>
      <c r="D287" t="s">
        <v>22848</v>
      </c>
      <c r="E287">
        <v>5</v>
      </c>
    </row>
    <row r="288" spans="1:5" hidden="1" x14ac:dyDescent="0.3">
      <c r="A288" s="18" t="s">
        <v>19549</v>
      </c>
      <c r="B288" s="19">
        <v>1</v>
      </c>
      <c r="D288" t="s">
        <v>5011</v>
      </c>
      <c r="E288">
        <v>5</v>
      </c>
    </row>
    <row r="289" spans="1:5" hidden="1" x14ac:dyDescent="0.3">
      <c r="A289" s="18" t="s">
        <v>153</v>
      </c>
      <c r="B289" s="19">
        <v>67</v>
      </c>
      <c r="D289" t="s">
        <v>8356</v>
      </c>
      <c r="E289">
        <v>5</v>
      </c>
    </row>
    <row r="290" spans="1:5" hidden="1" x14ac:dyDescent="0.3">
      <c r="A290" s="18" t="s">
        <v>207</v>
      </c>
      <c r="B290" s="19">
        <v>184</v>
      </c>
      <c r="D290" t="s">
        <v>4557</v>
      </c>
      <c r="E290">
        <v>5</v>
      </c>
    </row>
    <row r="291" spans="1:5" hidden="1" x14ac:dyDescent="0.3">
      <c r="A291" s="18" t="s">
        <v>824</v>
      </c>
      <c r="B291" s="19">
        <v>14</v>
      </c>
      <c r="D291" t="s">
        <v>550</v>
      </c>
      <c r="E291">
        <v>5</v>
      </c>
    </row>
    <row r="292" spans="1:5" hidden="1" x14ac:dyDescent="0.3">
      <c r="A292" s="18" t="s">
        <v>10136</v>
      </c>
      <c r="B292" s="19">
        <v>4</v>
      </c>
      <c r="D292" t="s">
        <v>2350</v>
      </c>
      <c r="E292">
        <v>5</v>
      </c>
    </row>
    <row r="293" spans="1:5" hidden="1" x14ac:dyDescent="0.3">
      <c r="A293" s="18" t="s">
        <v>160</v>
      </c>
      <c r="B293" s="19">
        <v>15</v>
      </c>
      <c r="D293" t="s">
        <v>2545</v>
      </c>
      <c r="E293">
        <v>5</v>
      </c>
    </row>
    <row r="294" spans="1:5" hidden="1" x14ac:dyDescent="0.3">
      <c r="A294" s="18" t="s">
        <v>2990</v>
      </c>
      <c r="B294" s="19">
        <v>6</v>
      </c>
      <c r="D294" t="s">
        <v>2906</v>
      </c>
      <c r="E294">
        <v>5</v>
      </c>
    </row>
    <row r="295" spans="1:5" hidden="1" x14ac:dyDescent="0.3">
      <c r="A295" s="18" t="s">
        <v>7019</v>
      </c>
      <c r="B295" s="19">
        <v>6</v>
      </c>
      <c r="D295" t="s">
        <v>16190</v>
      </c>
      <c r="E295">
        <v>5</v>
      </c>
    </row>
    <row r="296" spans="1:5" hidden="1" x14ac:dyDescent="0.3">
      <c r="A296" s="18" t="s">
        <v>740</v>
      </c>
      <c r="B296" s="19">
        <v>17</v>
      </c>
      <c r="D296" t="s">
        <v>2587</v>
      </c>
      <c r="E296">
        <v>5</v>
      </c>
    </row>
    <row r="297" spans="1:5" hidden="1" x14ac:dyDescent="0.3">
      <c r="A297" s="18" t="s">
        <v>400</v>
      </c>
      <c r="B297" s="19">
        <v>247</v>
      </c>
      <c r="D297" t="s">
        <v>248</v>
      </c>
      <c r="E297">
        <v>6</v>
      </c>
    </row>
    <row r="298" spans="1:5" hidden="1" x14ac:dyDescent="0.3">
      <c r="A298" s="18" t="s">
        <v>5689</v>
      </c>
      <c r="B298" s="19">
        <v>6</v>
      </c>
      <c r="D298" t="s">
        <v>2075</v>
      </c>
      <c r="E298">
        <v>6</v>
      </c>
    </row>
    <row r="299" spans="1:5" hidden="1" x14ac:dyDescent="0.3">
      <c r="A299" s="18" t="s">
        <v>1685</v>
      </c>
      <c r="B299" s="19">
        <v>44</v>
      </c>
      <c r="D299" t="s">
        <v>5440</v>
      </c>
      <c r="E299">
        <v>6</v>
      </c>
    </row>
    <row r="300" spans="1:5" hidden="1" x14ac:dyDescent="0.3">
      <c r="A300" s="18" t="s">
        <v>291</v>
      </c>
      <c r="B300" s="19">
        <v>108</v>
      </c>
      <c r="D300" t="s">
        <v>6532</v>
      </c>
      <c r="E300">
        <v>6</v>
      </c>
    </row>
    <row r="301" spans="1:5" hidden="1" x14ac:dyDescent="0.3">
      <c r="A301" s="18" t="s">
        <v>4333</v>
      </c>
      <c r="B301" s="19">
        <v>11</v>
      </c>
      <c r="D301" t="s">
        <v>187</v>
      </c>
      <c r="E301">
        <v>6</v>
      </c>
    </row>
    <row r="302" spans="1:5" hidden="1" x14ac:dyDescent="0.3">
      <c r="A302" s="18" t="s">
        <v>1611</v>
      </c>
      <c r="B302" s="19">
        <v>18</v>
      </c>
      <c r="D302" t="s">
        <v>1409</v>
      </c>
      <c r="E302">
        <v>6</v>
      </c>
    </row>
    <row r="303" spans="1:5" hidden="1" x14ac:dyDescent="0.3">
      <c r="A303" s="18" t="s">
        <v>199</v>
      </c>
      <c r="B303" s="19">
        <v>92</v>
      </c>
      <c r="D303" t="s">
        <v>1720</v>
      </c>
      <c r="E303">
        <v>6</v>
      </c>
    </row>
    <row r="304" spans="1:5" hidden="1" x14ac:dyDescent="0.3">
      <c r="A304" s="18" t="s">
        <v>10186</v>
      </c>
      <c r="B304" s="19">
        <v>3</v>
      </c>
      <c r="D304" t="s">
        <v>3810</v>
      </c>
      <c r="E304">
        <v>6</v>
      </c>
    </row>
    <row r="305" spans="1:5" hidden="1" x14ac:dyDescent="0.3">
      <c r="A305" s="18" t="s">
        <v>5868</v>
      </c>
      <c r="B305" s="19">
        <v>2</v>
      </c>
      <c r="D305" t="s">
        <v>3132</v>
      </c>
      <c r="E305">
        <v>6</v>
      </c>
    </row>
    <row r="306" spans="1:5" hidden="1" x14ac:dyDescent="0.3">
      <c r="A306" s="18" t="s">
        <v>10845</v>
      </c>
      <c r="B306" s="19">
        <v>2</v>
      </c>
      <c r="D306" t="s">
        <v>11021</v>
      </c>
      <c r="E306">
        <v>6</v>
      </c>
    </row>
    <row r="307" spans="1:5" hidden="1" x14ac:dyDescent="0.3">
      <c r="A307" s="18" t="s">
        <v>6032</v>
      </c>
      <c r="B307" s="19">
        <v>1</v>
      </c>
      <c r="D307" t="s">
        <v>8019</v>
      </c>
      <c r="E307">
        <v>6</v>
      </c>
    </row>
    <row r="308" spans="1:5" hidden="1" x14ac:dyDescent="0.3">
      <c r="A308" s="18" t="s">
        <v>340</v>
      </c>
      <c r="B308" s="19">
        <v>25</v>
      </c>
      <c r="D308" t="s">
        <v>7007</v>
      </c>
      <c r="E308">
        <v>6</v>
      </c>
    </row>
    <row r="309" spans="1:5" hidden="1" x14ac:dyDescent="0.3">
      <c r="A309" s="18" t="s">
        <v>1507</v>
      </c>
      <c r="B309" s="19">
        <v>4</v>
      </c>
      <c r="D309" t="s">
        <v>2990</v>
      </c>
      <c r="E309">
        <v>6</v>
      </c>
    </row>
    <row r="310" spans="1:5" hidden="1" x14ac:dyDescent="0.3">
      <c r="A310" s="18" t="s">
        <v>2159</v>
      </c>
      <c r="B310" s="19">
        <v>3</v>
      </c>
      <c r="D310" t="s">
        <v>7019</v>
      </c>
      <c r="E310">
        <v>6</v>
      </c>
    </row>
    <row r="311" spans="1:5" hidden="1" x14ac:dyDescent="0.3">
      <c r="A311" s="18" t="s">
        <v>13199</v>
      </c>
      <c r="B311" s="19">
        <v>3</v>
      </c>
      <c r="D311" t="s">
        <v>5689</v>
      </c>
      <c r="E311">
        <v>6</v>
      </c>
    </row>
    <row r="312" spans="1:5" hidden="1" x14ac:dyDescent="0.3">
      <c r="A312" s="18" t="s">
        <v>550</v>
      </c>
      <c r="B312" s="19">
        <v>5</v>
      </c>
      <c r="D312" t="s">
        <v>3340</v>
      </c>
      <c r="E312">
        <v>6</v>
      </c>
    </row>
    <row r="313" spans="1:5" hidden="1" x14ac:dyDescent="0.3">
      <c r="A313" s="18" t="s">
        <v>2304</v>
      </c>
      <c r="B313" s="19">
        <v>14</v>
      </c>
      <c r="D313" t="s">
        <v>769</v>
      </c>
      <c r="E313">
        <v>6</v>
      </c>
    </row>
    <row r="314" spans="1:5" hidden="1" x14ac:dyDescent="0.3">
      <c r="A314" s="18" t="s">
        <v>882</v>
      </c>
      <c r="B314" s="19">
        <v>55</v>
      </c>
      <c r="D314" t="s">
        <v>2033</v>
      </c>
      <c r="E314">
        <v>6</v>
      </c>
    </row>
    <row r="315" spans="1:5" hidden="1" x14ac:dyDescent="0.3">
      <c r="A315" s="18" t="s">
        <v>333</v>
      </c>
      <c r="B315" s="19">
        <v>39</v>
      </c>
      <c r="D315" t="s">
        <v>509</v>
      </c>
      <c r="E315">
        <v>6</v>
      </c>
    </row>
    <row r="316" spans="1:5" hidden="1" x14ac:dyDescent="0.3">
      <c r="A316" s="18" t="s">
        <v>983</v>
      </c>
      <c r="B316" s="19">
        <v>15</v>
      </c>
      <c r="D316" t="s">
        <v>6440</v>
      </c>
      <c r="E316">
        <v>6</v>
      </c>
    </row>
    <row r="317" spans="1:5" hidden="1" x14ac:dyDescent="0.3">
      <c r="A317" s="18" t="s">
        <v>4831</v>
      </c>
      <c r="B317" s="19">
        <v>8</v>
      </c>
      <c r="D317" t="s">
        <v>4274</v>
      </c>
      <c r="E317">
        <v>6</v>
      </c>
    </row>
    <row r="318" spans="1:5" hidden="1" x14ac:dyDescent="0.3">
      <c r="A318" s="18" t="s">
        <v>15030</v>
      </c>
      <c r="B318" s="19">
        <v>1</v>
      </c>
      <c r="D318" t="s">
        <v>3285</v>
      </c>
      <c r="E318">
        <v>6</v>
      </c>
    </row>
    <row r="319" spans="1:5" hidden="1" x14ac:dyDescent="0.3">
      <c r="A319" s="18" t="s">
        <v>1513</v>
      </c>
      <c r="B319" s="19">
        <v>13</v>
      </c>
      <c r="D319" t="s">
        <v>10036</v>
      </c>
      <c r="E319">
        <v>6</v>
      </c>
    </row>
    <row r="320" spans="1:5" hidden="1" x14ac:dyDescent="0.3">
      <c r="A320" s="18" t="s">
        <v>180</v>
      </c>
      <c r="B320" s="19">
        <v>48</v>
      </c>
      <c r="D320" t="s">
        <v>11708</v>
      </c>
      <c r="E320">
        <v>6</v>
      </c>
    </row>
    <row r="321" spans="1:5" hidden="1" x14ac:dyDescent="0.3">
      <c r="A321" s="18" t="s">
        <v>9970</v>
      </c>
      <c r="B321" s="19">
        <v>2</v>
      </c>
      <c r="D321" t="s">
        <v>563</v>
      </c>
      <c r="E321">
        <v>6</v>
      </c>
    </row>
    <row r="322" spans="1:5" hidden="1" x14ac:dyDescent="0.3">
      <c r="A322" s="18" t="s">
        <v>3250</v>
      </c>
      <c r="B322" s="19">
        <v>1</v>
      </c>
      <c r="D322" t="s">
        <v>2455</v>
      </c>
      <c r="E322">
        <v>6</v>
      </c>
    </row>
    <row r="323" spans="1:5" hidden="1" x14ac:dyDescent="0.3">
      <c r="A323" s="18" t="s">
        <v>1631</v>
      </c>
      <c r="B323" s="19">
        <v>28</v>
      </c>
      <c r="D323" t="s">
        <v>20710</v>
      </c>
      <c r="E323">
        <v>6</v>
      </c>
    </row>
    <row r="324" spans="1:5" hidden="1" x14ac:dyDescent="0.3">
      <c r="A324" s="18" t="s">
        <v>6844</v>
      </c>
      <c r="B324" s="19">
        <v>1</v>
      </c>
      <c r="D324" t="s">
        <v>2741</v>
      </c>
      <c r="E324">
        <v>7</v>
      </c>
    </row>
    <row r="325" spans="1:5" hidden="1" x14ac:dyDescent="0.3">
      <c r="A325" s="18" t="s">
        <v>13841</v>
      </c>
      <c r="B325" s="19">
        <v>2</v>
      </c>
      <c r="D325" t="s">
        <v>1180</v>
      </c>
      <c r="E325">
        <v>7</v>
      </c>
    </row>
    <row r="326" spans="1:5" hidden="1" x14ac:dyDescent="0.3">
      <c r="A326" s="18" t="s">
        <v>2350</v>
      </c>
      <c r="B326" s="19">
        <v>5</v>
      </c>
      <c r="D326" t="s">
        <v>3151</v>
      </c>
      <c r="E326">
        <v>7</v>
      </c>
    </row>
    <row r="327" spans="1:5" hidden="1" x14ac:dyDescent="0.3">
      <c r="A327" s="18" t="s">
        <v>148</v>
      </c>
      <c r="B327" s="19">
        <v>41</v>
      </c>
      <c r="D327" t="s">
        <v>2813</v>
      </c>
      <c r="E327">
        <v>7</v>
      </c>
    </row>
    <row r="328" spans="1:5" hidden="1" x14ac:dyDescent="0.3">
      <c r="A328" s="18" t="s">
        <v>14229</v>
      </c>
      <c r="B328" s="19">
        <v>1</v>
      </c>
      <c r="D328" t="s">
        <v>1577</v>
      </c>
      <c r="E328">
        <v>7</v>
      </c>
    </row>
    <row r="329" spans="1:5" hidden="1" x14ac:dyDescent="0.3">
      <c r="A329" s="18" t="s">
        <v>729</v>
      </c>
      <c r="B329" s="19">
        <v>4</v>
      </c>
      <c r="D329" t="s">
        <v>1299</v>
      </c>
      <c r="E329">
        <v>7</v>
      </c>
    </row>
    <row r="330" spans="1:5" hidden="1" x14ac:dyDescent="0.3">
      <c r="A330" s="18" t="s">
        <v>20516</v>
      </c>
      <c r="B330" s="19">
        <v>1</v>
      </c>
      <c r="D330" t="s">
        <v>4474</v>
      </c>
      <c r="E330">
        <v>7</v>
      </c>
    </row>
    <row r="331" spans="1:5" hidden="1" x14ac:dyDescent="0.3">
      <c r="A331" s="18" t="s">
        <v>913</v>
      </c>
      <c r="B331" s="19">
        <v>1</v>
      </c>
      <c r="D331" t="s">
        <v>1850</v>
      </c>
      <c r="E331">
        <v>7</v>
      </c>
    </row>
    <row r="332" spans="1:5" hidden="1" x14ac:dyDescent="0.3">
      <c r="A332" s="18" t="s">
        <v>1560</v>
      </c>
      <c r="B332" s="19">
        <v>11</v>
      </c>
      <c r="D332" t="s">
        <v>3291</v>
      </c>
      <c r="E332">
        <v>7</v>
      </c>
    </row>
    <row r="333" spans="1:5" hidden="1" x14ac:dyDescent="0.3">
      <c r="A333" s="18" t="s">
        <v>2376</v>
      </c>
      <c r="B333" s="19">
        <v>2</v>
      </c>
      <c r="D333" t="s">
        <v>129</v>
      </c>
      <c r="E333">
        <v>7</v>
      </c>
    </row>
    <row r="334" spans="1:5" hidden="1" x14ac:dyDescent="0.3">
      <c r="A334" s="18" t="s">
        <v>4310</v>
      </c>
      <c r="B334" s="19">
        <v>3</v>
      </c>
      <c r="D334" t="s">
        <v>4941</v>
      </c>
      <c r="E334">
        <v>7</v>
      </c>
    </row>
    <row r="335" spans="1:5" hidden="1" x14ac:dyDescent="0.3">
      <c r="A335" s="18" t="s">
        <v>3340</v>
      </c>
      <c r="B335" s="19">
        <v>6</v>
      </c>
      <c r="D335" t="s">
        <v>6615</v>
      </c>
      <c r="E335">
        <v>7</v>
      </c>
    </row>
    <row r="336" spans="1:5" hidden="1" x14ac:dyDescent="0.3">
      <c r="A336" s="18" t="s">
        <v>2545</v>
      </c>
      <c r="B336" s="19">
        <v>5</v>
      </c>
      <c r="D336" t="s">
        <v>11603</v>
      </c>
      <c r="E336">
        <v>7</v>
      </c>
    </row>
    <row r="337" spans="1:5" hidden="1" x14ac:dyDescent="0.3">
      <c r="A337" s="18" t="s">
        <v>10162</v>
      </c>
      <c r="B337" s="19">
        <v>3</v>
      </c>
      <c r="D337" t="s">
        <v>1329</v>
      </c>
      <c r="E337">
        <v>7</v>
      </c>
    </row>
    <row r="338" spans="1:5" hidden="1" x14ac:dyDescent="0.3">
      <c r="A338" s="18" t="s">
        <v>589</v>
      </c>
      <c r="B338" s="19">
        <v>15</v>
      </c>
      <c r="D338" t="s">
        <v>18404</v>
      </c>
      <c r="E338">
        <v>7</v>
      </c>
    </row>
    <row r="339" spans="1:5" hidden="1" x14ac:dyDescent="0.3">
      <c r="A339" s="18" t="s">
        <v>21054</v>
      </c>
      <c r="B339" s="19">
        <v>1</v>
      </c>
      <c r="D339" t="s">
        <v>2640</v>
      </c>
      <c r="E339">
        <v>8</v>
      </c>
    </row>
    <row r="340" spans="1:5" hidden="1" x14ac:dyDescent="0.3">
      <c r="A340" s="18" t="s">
        <v>6213</v>
      </c>
      <c r="B340" s="19">
        <v>3</v>
      </c>
      <c r="D340" t="s">
        <v>5645</v>
      </c>
      <c r="E340">
        <v>8</v>
      </c>
    </row>
    <row r="341" spans="1:5" hidden="1" x14ac:dyDescent="0.3">
      <c r="A341" s="18" t="s">
        <v>62</v>
      </c>
      <c r="B341" s="19">
        <v>8</v>
      </c>
      <c r="D341" t="s">
        <v>799</v>
      </c>
      <c r="E341">
        <v>8</v>
      </c>
    </row>
    <row r="342" spans="1:5" hidden="1" x14ac:dyDescent="0.3">
      <c r="A342" s="18" t="s">
        <v>9416</v>
      </c>
      <c r="B342" s="19">
        <v>1</v>
      </c>
      <c r="D342" t="s">
        <v>10249</v>
      </c>
      <c r="E342">
        <v>8</v>
      </c>
    </row>
    <row r="343" spans="1:5" hidden="1" x14ac:dyDescent="0.3">
      <c r="A343" s="18" t="s">
        <v>482</v>
      </c>
      <c r="B343" s="19">
        <v>37</v>
      </c>
      <c r="D343" t="s">
        <v>4831</v>
      </c>
      <c r="E343">
        <v>8</v>
      </c>
    </row>
    <row r="344" spans="1:5" hidden="1" x14ac:dyDescent="0.3">
      <c r="A344" s="18" t="s">
        <v>3014</v>
      </c>
      <c r="B344" s="19">
        <v>2</v>
      </c>
      <c r="D344" t="s">
        <v>62</v>
      </c>
      <c r="E344">
        <v>8</v>
      </c>
    </row>
    <row r="345" spans="1:5" hidden="1" x14ac:dyDescent="0.3">
      <c r="A345" s="18" t="s">
        <v>6999</v>
      </c>
      <c r="B345" s="19">
        <v>4</v>
      </c>
      <c r="D345" t="s">
        <v>5195</v>
      </c>
      <c r="E345">
        <v>8</v>
      </c>
    </row>
    <row r="346" spans="1:5" hidden="1" x14ac:dyDescent="0.3">
      <c r="A346" s="18" t="s">
        <v>955</v>
      </c>
      <c r="B346" s="19">
        <v>56</v>
      </c>
      <c r="D346" t="s">
        <v>241</v>
      </c>
      <c r="E346">
        <v>8</v>
      </c>
    </row>
    <row r="347" spans="1:5" hidden="1" x14ac:dyDescent="0.3">
      <c r="A347" s="18" t="s">
        <v>15318</v>
      </c>
      <c r="B347" s="19">
        <v>4</v>
      </c>
      <c r="D347" t="s">
        <v>319</v>
      </c>
      <c r="E347">
        <v>8</v>
      </c>
    </row>
    <row r="348" spans="1:5" hidden="1" x14ac:dyDescent="0.3">
      <c r="A348" s="18" t="s">
        <v>769</v>
      </c>
      <c r="B348" s="19">
        <v>6</v>
      </c>
      <c r="D348" t="s">
        <v>3475</v>
      </c>
      <c r="E348">
        <v>9</v>
      </c>
    </row>
    <row r="349" spans="1:5" hidden="1" x14ac:dyDescent="0.3">
      <c r="A349" s="18" t="s">
        <v>2033</v>
      </c>
      <c r="B349" s="19">
        <v>6</v>
      </c>
      <c r="D349" t="s">
        <v>4898</v>
      </c>
      <c r="E349">
        <v>9</v>
      </c>
    </row>
    <row r="350" spans="1:5" hidden="1" x14ac:dyDescent="0.3">
      <c r="A350" s="18" t="s">
        <v>1341</v>
      </c>
      <c r="B350" s="19">
        <v>18</v>
      </c>
      <c r="D350" t="s">
        <v>1694</v>
      </c>
      <c r="E350">
        <v>9</v>
      </c>
    </row>
    <row r="351" spans="1:5" hidden="1" x14ac:dyDescent="0.3">
      <c r="A351" s="18" t="s">
        <v>1394</v>
      </c>
      <c r="B351" s="19">
        <v>25</v>
      </c>
      <c r="D351" t="s">
        <v>2885</v>
      </c>
      <c r="E351">
        <v>9</v>
      </c>
    </row>
    <row r="352" spans="1:5" hidden="1" x14ac:dyDescent="0.3">
      <c r="A352" s="18" t="s">
        <v>13657</v>
      </c>
      <c r="B352" s="19">
        <v>3</v>
      </c>
      <c r="D352" t="s">
        <v>3491</v>
      </c>
      <c r="E352">
        <v>9</v>
      </c>
    </row>
    <row r="353" spans="1:5" hidden="1" x14ac:dyDescent="0.3">
      <c r="A353" s="18" t="s">
        <v>509</v>
      </c>
      <c r="B353" s="19">
        <v>6</v>
      </c>
      <c r="D353" t="s">
        <v>3862</v>
      </c>
      <c r="E353">
        <v>10</v>
      </c>
    </row>
    <row r="354" spans="1:5" hidden="1" x14ac:dyDescent="0.3">
      <c r="A354" s="18" t="s">
        <v>18114</v>
      </c>
      <c r="B354" s="19">
        <v>1</v>
      </c>
      <c r="D354" t="s">
        <v>8351</v>
      </c>
      <c r="E354">
        <v>10</v>
      </c>
    </row>
    <row r="355" spans="1:5" hidden="1" x14ac:dyDescent="0.3">
      <c r="A355" s="18" t="s">
        <v>13708</v>
      </c>
      <c r="B355" s="19">
        <v>2</v>
      </c>
      <c r="D355" t="s">
        <v>1496</v>
      </c>
      <c r="E355">
        <v>10</v>
      </c>
    </row>
    <row r="356" spans="1:5" hidden="1" x14ac:dyDescent="0.3">
      <c r="A356" s="18" t="s">
        <v>5295</v>
      </c>
      <c r="B356" s="19">
        <v>3</v>
      </c>
      <c r="D356" t="s">
        <v>537</v>
      </c>
      <c r="E356">
        <v>10</v>
      </c>
    </row>
    <row r="357" spans="1:5" hidden="1" x14ac:dyDescent="0.3">
      <c r="A357" s="18" t="s">
        <v>4449</v>
      </c>
      <c r="B357" s="19">
        <v>15</v>
      </c>
      <c r="D357" t="s">
        <v>4773</v>
      </c>
      <c r="E357">
        <v>10</v>
      </c>
    </row>
    <row r="358" spans="1:5" hidden="1" x14ac:dyDescent="0.3">
      <c r="A358" s="18" t="s">
        <v>2267</v>
      </c>
      <c r="B358" s="19">
        <v>4</v>
      </c>
      <c r="D358" t="s">
        <v>5239</v>
      </c>
      <c r="E358">
        <v>11</v>
      </c>
    </row>
    <row r="359" spans="1:5" hidden="1" x14ac:dyDescent="0.3">
      <c r="A359" s="18" t="s">
        <v>1255</v>
      </c>
      <c r="B359" s="19">
        <v>3</v>
      </c>
      <c r="D359" t="s">
        <v>1829</v>
      </c>
      <c r="E359">
        <v>11</v>
      </c>
    </row>
    <row r="360" spans="1:5" hidden="1" x14ac:dyDescent="0.3">
      <c r="A360" s="18" t="s">
        <v>165</v>
      </c>
      <c r="B360" s="19">
        <v>66</v>
      </c>
      <c r="D360" t="s">
        <v>470</v>
      </c>
      <c r="E360">
        <v>11</v>
      </c>
    </row>
    <row r="361" spans="1:5" hidden="1" x14ac:dyDescent="0.3">
      <c r="A361" s="18" t="s">
        <v>414</v>
      </c>
      <c r="B361" s="19">
        <v>78</v>
      </c>
      <c r="D361" t="s">
        <v>8168</v>
      </c>
      <c r="E361">
        <v>11</v>
      </c>
    </row>
    <row r="362" spans="1:5" hidden="1" x14ac:dyDescent="0.3">
      <c r="A362" s="18" t="s">
        <v>4669</v>
      </c>
      <c r="B362" s="19">
        <v>1</v>
      </c>
      <c r="D362" t="s">
        <v>5270</v>
      </c>
      <c r="E362">
        <v>11</v>
      </c>
    </row>
    <row r="363" spans="1:5" hidden="1" x14ac:dyDescent="0.3">
      <c r="A363" s="18" t="s">
        <v>17100</v>
      </c>
      <c r="B363" s="19">
        <v>3</v>
      </c>
      <c r="D363" t="s">
        <v>1989</v>
      </c>
      <c r="E363">
        <v>11</v>
      </c>
    </row>
    <row r="364" spans="1:5" hidden="1" x14ac:dyDescent="0.3">
      <c r="A364" s="18" t="s">
        <v>8317</v>
      </c>
      <c r="B364" s="19">
        <v>11</v>
      </c>
      <c r="D364" t="s">
        <v>4333</v>
      </c>
      <c r="E364">
        <v>11</v>
      </c>
    </row>
    <row r="365" spans="1:5" hidden="1" x14ac:dyDescent="0.3">
      <c r="A365" s="18" t="s">
        <v>1290</v>
      </c>
      <c r="B365" s="19">
        <v>16</v>
      </c>
      <c r="D365" t="s">
        <v>1560</v>
      </c>
      <c r="E365">
        <v>11</v>
      </c>
    </row>
    <row r="366" spans="1:5" hidden="1" x14ac:dyDescent="0.3">
      <c r="A366" s="18" t="s">
        <v>15509</v>
      </c>
      <c r="B366" s="19">
        <v>1</v>
      </c>
      <c r="D366" t="s">
        <v>8317</v>
      </c>
      <c r="E366">
        <v>11</v>
      </c>
    </row>
    <row r="367" spans="1:5" hidden="1" x14ac:dyDescent="0.3">
      <c r="A367" s="18" t="s">
        <v>6236</v>
      </c>
      <c r="B367" s="19">
        <v>3</v>
      </c>
      <c r="D367" t="s">
        <v>1286</v>
      </c>
      <c r="E367">
        <v>11</v>
      </c>
    </row>
    <row r="368" spans="1:5" hidden="1" x14ac:dyDescent="0.3">
      <c r="A368" s="18" t="s">
        <v>4598</v>
      </c>
      <c r="B368" s="19">
        <v>4</v>
      </c>
      <c r="D368" t="s">
        <v>7897</v>
      </c>
      <c r="E368">
        <v>12</v>
      </c>
    </row>
    <row r="369" spans="1:5" hidden="1" x14ac:dyDescent="0.3">
      <c r="A369" s="18" t="s">
        <v>5577</v>
      </c>
      <c r="B369" s="19">
        <v>4</v>
      </c>
      <c r="D369" t="s">
        <v>8252</v>
      </c>
      <c r="E369">
        <v>12</v>
      </c>
    </row>
    <row r="370" spans="1:5" hidden="1" x14ac:dyDescent="0.3">
      <c r="A370" s="18" t="s">
        <v>537</v>
      </c>
      <c r="B370" s="19">
        <v>10</v>
      </c>
      <c r="D370" t="s">
        <v>2758</v>
      </c>
      <c r="E370">
        <v>12</v>
      </c>
    </row>
    <row r="371" spans="1:5" hidden="1" x14ac:dyDescent="0.3">
      <c r="A371" s="18" t="s">
        <v>2398</v>
      </c>
      <c r="B371" s="19">
        <v>1</v>
      </c>
      <c r="D371" t="s">
        <v>685</v>
      </c>
      <c r="E371">
        <v>13</v>
      </c>
    </row>
    <row r="372" spans="1:5" hidden="1" x14ac:dyDescent="0.3">
      <c r="A372" s="18" t="s">
        <v>12007</v>
      </c>
      <c r="B372" s="19">
        <v>4</v>
      </c>
      <c r="D372" t="s">
        <v>867</v>
      </c>
      <c r="E372">
        <v>13</v>
      </c>
    </row>
    <row r="373" spans="1:5" hidden="1" x14ac:dyDescent="0.3">
      <c r="A373" s="18" t="s">
        <v>2258</v>
      </c>
      <c r="B373" s="19">
        <v>26</v>
      </c>
      <c r="D373" t="s">
        <v>2608</v>
      </c>
      <c r="E373">
        <v>13</v>
      </c>
    </row>
    <row r="374" spans="1:5" hidden="1" x14ac:dyDescent="0.3">
      <c r="A374" s="18" t="s">
        <v>447</v>
      </c>
      <c r="B374" s="19">
        <v>28</v>
      </c>
      <c r="D374" t="s">
        <v>1513</v>
      </c>
      <c r="E374">
        <v>13</v>
      </c>
    </row>
    <row r="375" spans="1:5" hidden="1" x14ac:dyDescent="0.3">
      <c r="A375" s="18" t="s">
        <v>4759</v>
      </c>
      <c r="B375" s="19">
        <v>3</v>
      </c>
      <c r="D375" t="s">
        <v>2715</v>
      </c>
      <c r="E375">
        <v>14</v>
      </c>
    </row>
    <row r="376" spans="1:5" hidden="1" x14ac:dyDescent="0.3">
      <c r="A376" s="18" t="s">
        <v>463</v>
      </c>
      <c r="B376" s="19">
        <v>91</v>
      </c>
      <c r="D376" t="s">
        <v>361</v>
      </c>
      <c r="E376">
        <v>14</v>
      </c>
    </row>
    <row r="377" spans="1:5" hidden="1" x14ac:dyDescent="0.3">
      <c r="A377" s="18" t="s">
        <v>5195</v>
      </c>
      <c r="B377" s="19">
        <v>8</v>
      </c>
      <c r="D377" t="s">
        <v>824</v>
      </c>
      <c r="E377">
        <v>14</v>
      </c>
    </row>
    <row r="378" spans="1:5" hidden="1" x14ac:dyDescent="0.3">
      <c r="A378" s="18" t="s">
        <v>1286</v>
      </c>
      <c r="B378" s="19">
        <v>11</v>
      </c>
      <c r="D378" t="s">
        <v>2304</v>
      </c>
      <c r="E378">
        <v>14</v>
      </c>
    </row>
    <row r="379" spans="1:5" hidden="1" x14ac:dyDescent="0.3">
      <c r="A379" s="18" t="s">
        <v>5955</v>
      </c>
      <c r="B379" s="19">
        <v>18</v>
      </c>
      <c r="D379" t="s">
        <v>497</v>
      </c>
      <c r="E379">
        <v>15</v>
      </c>
    </row>
    <row r="380" spans="1:5" hidden="1" x14ac:dyDescent="0.3">
      <c r="A380" s="18" t="s">
        <v>6440</v>
      </c>
      <c r="B380" s="19">
        <v>6</v>
      </c>
      <c r="D380" t="s">
        <v>2334</v>
      </c>
      <c r="E380">
        <v>15</v>
      </c>
    </row>
    <row r="381" spans="1:5" hidden="1" x14ac:dyDescent="0.3">
      <c r="A381" s="18" t="s">
        <v>241</v>
      </c>
      <c r="B381" s="19">
        <v>8</v>
      </c>
      <c r="D381" t="s">
        <v>1310</v>
      </c>
      <c r="E381">
        <v>15</v>
      </c>
    </row>
    <row r="382" spans="1:5" hidden="1" x14ac:dyDescent="0.3">
      <c r="A382" s="18" t="s">
        <v>7533</v>
      </c>
      <c r="B382" s="19">
        <v>3</v>
      </c>
      <c r="D382" t="s">
        <v>160</v>
      </c>
      <c r="E382">
        <v>15</v>
      </c>
    </row>
    <row r="383" spans="1:5" hidden="1" x14ac:dyDescent="0.3">
      <c r="A383" s="18" t="s">
        <v>9411</v>
      </c>
      <c r="B383" s="19">
        <v>3</v>
      </c>
      <c r="D383" t="s">
        <v>983</v>
      </c>
      <c r="E383">
        <v>15</v>
      </c>
    </row>
    <row r="384" spans="1:5" hidden="1" x14ac:dyDescent="0.3">
      <c r="A384" s="18" t="s">
        <v>19605</v>
      </c>
      <c r="B384" s="19">
        <v>1</v>
      </c>
      <c r="D384" t="s">
        <v>589</v>
      </c>
      <c r="E384">
        <v>15</v>
      </c>
    </row>
    <row r="385" spans="1:5" hidden="1" x14ac:dyDescent="0.3">
      <c r="A385" s="18" t="s">
        <v>37</v>
      </c>
      <c r="B385" s="19">
        <v>159</v>
      </c>
      <c r="D385" t="s">
        <v>4449</v>
      </c>
      <c r="E385">
        <v>15</v>
      </c>
    </row>
    <row r="386" spans="1:5" hidden="1" x14ac:dyDescent="0.3">
      <c r="A386" s="18" t="s">
        <v>2852</v>
      </c>
      <c r="B386" s="19">
        <v>18</v>
      </c>
      <c r="D386" t="s">
        <v>1015</v>
      </c>
      <c r="E386">
        <v>16</v>
      </c>
    </row>
    <row r="387" spans="1:5" hidden="1" x14ac:dyDescent="0.3">
      <c r="A387" s="18" t="s">
        <v>22472</v>
      </c>
      <c r="B387" s="19">
        <v>4</v>
      </c>
      <c r="D387" t="s">
        <v>382</v>
      </c>
      <c r="E387">
        <v>16</v>
      </c>
    </row>
    <row r="388" spans="1:5" hidden="1" x14ac:dyDescent="0.3">
      <c r="A388" s="18" t="s">
        <v>21000</v>
      </c>
      <c r="B388" s="19">
        <v>1</v>
      </c>
      <c r="D388" t="s">
        <v>1606</v>
      </c>
      <c r="E388">
        <v>16</v>
      </c>
    </row>
    <row r="389" spans="1:5" hidden="1" x14ac:dyDescent="0.3">
      <c r="A389" s="18" t="s">
        <v>7184</v>
      </c>
      <c r="B389" s="19">
        <v>3</v>
      </c>
      <c r="D389" t="s">
        <v>3200</v>
      </c>
      <c r="E389">
        <v>16</v>
      </c>
    </row>
    <row r="390" spans="1:5" hidden="1" x14ac:dyDescent="0.3">
      <c r="A390" s="18" t="s">
        <v>22567</v>
      </c>
      <c r="B390" s="19">
        <v>1</v>
      </c>
      <c r="D390" t="s">
        <v>1290</v>
      </c>
      <c r="E390">
        <v>16</v>
      </c>
    </row>
    <row r="391" spans="1:5" hidden="1" x14ac:dyDescent="0.3">
      <c r="A391" s="18" t="s">
        <v>23128</v>
      </c>
      <c r="B391" s="19">
        <v>2</v>
      </c>
      <c r="D391" t="s">
        <v>1059</v>
      </c>
      <c r="E391">
        <v>17</v>
      </c>
    </row>
    <row r="392" spans="1:5" hidden="1" x14ac:dyDescent="0.3">
      <c r="A392" s="18" t="s">
        <v>4274</v>
      </c>
      <c r="B392" s="19">
        <v>6</v>
      </c>
      <c r="D392" t="s">
        <v>740</v>
      </c>
      <c r="E392">
        <v>17</v>
      </c>
    </row>
    <row r="393" spans="1:5" hidden="1" x14ac:dyDescent="0.3">
      <c r="A393" s="18" t="s">
        <v>2054</v>
      </c>
      <c r="B393" s="19">
        <v>1</v>
      </c>
      <c r="D393" t="s">
        <v>7355</v>
      </c>
      <c r="E393">
        <v>18</v>
      </c>
    </row>
    <row r="394" spans="1:5" hidden="1" x14ac:dyDescent="0.3">
      <c r="A394" s="18" t="s">
        <v>11603</v>
      </c>
      <c r="B394" s="19">
        <v>7</v>
      </c>
      <c r="D394" t="s">
        <v>1611</v>
      </c>
      <c r="E394">
        <v>18</v>
      </c>
    </row>
    <row r="395" spans="1:5" hidden="1" x14ac:dyDescent="0.3">
      <c r="A395" s="18" t="s">
        <v>212</v>
      </c>
      <c r="B395" s="19">
        <v>75</v>
      </c>
      <c r="D395" t="s">
        <v>1341</v>
      </c>
      <c r="E395">
        <v>18</v>
      </c>
    </row>
    <row r="396" spans="1:5" hidden="1" x14ac:dyDescent="0.3">
      <c r="A396" s="18" t="s">
        <v>13566</v>
      </c>
      <c r="B396" s="19">
        <v>3</v>
      </c>
      <c r="D396" t="s">
        <v>5955</v>
      </c>
      <c r="E396">
        <v>18</v>
      </c>
    </row>
    <row r="397" spans="1:5" hidden="1" x14ac:dyDescent="0.3">
      <c r="A397" s="18" t="s">
        <v>22031</v>
      </c>
      <c r="B397" s="19">
        <v>2</v>
      </c>
      <c r="D397" t="s">
        <v>2852</v>
      </c>
      <c r="E397">
        <v>18</v>
      </c>
    </row>
    <row r="398" spans="1:5" hidden="1" x14ac:dyDescent="0.3">
      <c r="A398" s="18" t="s">
        <v>21713</v>
      </c>
      <c r="B398" s="19">
        <v>1</v>
      </c>
      <c r="D398" t="s">
        <v>310</v>
      </c>
      <c r="E398">
        <v>19</v>
      </c>
    </row>
    <row r="399" spans="1:5" hidden="1" x14ac:dyDescent="0.3">
      <c r="A399" s="18" t="s">
        <v>2906</v>
      </c>
      <c r="B399" s="19">
        <v>5</v>
      </c>
      <c r="D399" t="s">
        <v>2568</v>
      </c>
      <c r="E399">
        <v>19</v>
      </c>
    </row>
    <row r="400" spans="1:5" hidden="1" x14ac:dyDescent="0.3">
      <c r="A400" s="18" t="s">
        <v>1043</v>
      </c>
      <c r="B400" s="19">
        <v>56</v>
      </c>
      <c r="D400" t="s">
        <v>819</v>
      </c>
      <c r="E400">
        <v>20</v>
      </c>
    </row>
    <row r="401" spans="1:5" hidden="1" x14ac:dyDescent="0.3">
      <c r="A401" s="18" t="s">
        <v>3285</v>
      </c>
      <c r="B401" s="19">
        <v>6</v>
      </c>
      <c r="D401" t="s">
        <v>1103</v>
      </c>
      <c r="E401">
        <v>21</v>
      </c>
    </row>
    <row r="402" spans="1:5" hidden="1" x14ac:dyDescent="0.3">
      <c r="A402" s="18" t="s">
        <v>10036</v>
      </c>
      <c r="B402" s="19">
        <v>6</v>
      </c>
      <c r="D402" t="s">
        <v>1202</v>
      </c>
      <c r="E402">
        <v>21</v>
      </c>
    </row>
    <row r="403" spans="1:5" hidden="1" x14ac:dyDescent="0.3">
      <c r="A403" s="18" t="s">
        <v>1071</v>
      </c>
      <c r="B403" s="19">
        <v>51</v>
      </c>
      <c r="D403" t="s">
        <v>71</v>
      </c>
      <c r="E403">
        <v>21</v>
      </c>
    </row>
    <row r="404" spans="1:5" hidden="1" x14ac:dyDescent="0.3">
      <c r="A404" s="18" t="s">
        <v>15610</v>
      </c>
      <c r="B404" s="19">
        <v>2</v>
      </c>
      <c r="D404" t="s">
        <v>1240</v>
      </c>
      <c r="E404">
        <v>21</v>
      </c>
    </row>
    <row r="405" spans="1:5" hidden="1" x14ac:dyDescent="0.3">
      <c r="A405" s="18" t="s">
        <v>9285</v>
      </c>
      <c r="B405" s="19">
        <v>1</v>
      </c>
      <c r="D405" t="s">
        <v>502</v>
      </c>
      <c r="E405">
        <v>22</v>
      </c>
    </row>
    <row r="406" spans="1:5" hidden="1" x14ac:dyDescent="0.3">
      <c r="A406" s="18" t="s">
        <v>773</v>
      </c>
      <c r="B406" s="19">
        <v>1</v>
      </c>
      <c r="D406" t="s">
        <v>1067</v>
      </c>
      <c r="E406">
        <v>23</v>
      </c>
    </row>
    <row r="407" spans="1:5" hidden="1" x14ac:dyDescent="0.3">
      <c r="A407" s="18" t="s">
        <v>23444</v>
      </c>
      <c r="B407" s="19">
        <v>1</v>
      </c>
      <c r="D407" t="s">
        <v>712</v>
      </c>
      <c r="E407">
        <v>23</v>
      </c>
    </row>
    <row r="408" spans="1:5" hidden="1" x14ac:dyDescent="0.3">
      <c r="A408" s="18" t="s">
        <v>9043</v>
      </c>
      <c r="B408" s="19">
        <v>2</v>
      </c>
      <c r="D408" t="s">
        <v>1666</v>
      </c>
      <c r="E408">
        <v>25</v>
      </c>
    </row>
    <row r="409" spans="1:5" hidden="1" x14ac:dyDescent="0.3">
      <c r="A409" s="18" t="s">
        <v>17571</v>
      </c>
      <c r="B409" s="19">
        <v>2</v>
      </c>
      <c r="D409" t="s">
        <v>3364</v>
      </c>
      <c r="E409">
        <v>25</v>
      </c>
    </row>
    <row r="410" spans="1:5" hidden="1" x14ac:dyDescent="0.3">
      <c r="A410" s="18" t="s">
        <v>2386</v>
      </c>
      <c r="B410" s="19">
        <v>2</v>
      </c>
      <c r="D410" t="s">
        <v>340</v>
      </c>
      <c r="E410">
        <v>25</v>
      </c>
    </row>
    <row r="411" spans="1:5" hidden="1" x14ac:dyDescent="0.3">
      <c r="A411" s="18" t="s">
        <v>21821</v>
      </c>
      <c r="B411" s="19">
        <v>1</v>
      </c>
      <c r="D411" t="s">
        <v>1394</v>
      </c>
      <c r="E411">
        <v>25</v>
      </c>
    </row>
    <row r="412" spans="1:5" hidden="1" x14ac:dyDescent="0.3">
      <c r="A412" s="18" t="s">
        <v>10042</v>
      </c>
      <c r="B412" s="19">
        <v>2</v>
      </c>
      <c r="D412" t="s">
        <v>2258</v>
      </c>
      <c r="E412">
        <v>26</v>
      </c>
    </row>
    <row r="413" spans="1:5" hidden="1" x14ac:dyDescent="0.3">
      <c r="A413" s="18" t="s">
        <v>5207</v>
      </c>
      <c r="B413" s="19">
        <v>1</v>
      </c>
      <c r="D413" t="s">
        <v>403</v>
      </c>
      <c r="E413">
        <v>27</v>
      </c>
    </row>
    <row r="414" spans="1:5" hidden="1" x14ac:dyDescent="0.3">
      <c r="A414" s="18" t="s">
        <v>7036</v>
      </c>
      <c r="B414" s="19">
        <v>1</v>
      </c>
      <c r="D414" t="s">
        <v>1062</v>
      </c>
      <c r="E414">
        <v>28</v>
      </c>
    </row>
    <row r="415" spans="1:5" hidden="1" x14ac:dyDescent="0.3">
      <c r="A415" s="18" t="s">
        <v>23357</v>
      </c>
      <c r="B415" s="19">
        <v>1</v>
      </c>
      <c r="D415" t="s">
        <v>1555</v>
      </c>
      <c r="E415">
        <v>28</v>
      </c>
    </row>
    <row r="416" spans="1:5" hidden="1" x14ac:dyDescent="0.3">
      <c r="A416" s="18" t="s">
        <v>3723</v>
      </c>
      <c r="B416" s="19">
        <v>4</v>
      </c>
      <c r="D416" t="s">
        <v>1631</v>
      </c>
      <c r="E416">
        <v>28</v>
      </c>
    </row>
    <row r="417" spans="1:5" hidden="1" x14ac:dyDescent="0.3">
      <c r="A417" s="18" t="s">
        <v>319</v>
      </c>
      <c r="B417" s="19">
        <v>8</v>
      </c>
      <c r="D417" t="s">
        <v>447</v>
      </c>
      <c r="E417">
        <v>28</v>
      </c>
    </row>
    <row r="418" spans="1:5" hidden="1" x14ac:dyDescent="0.3">
      <c r="A418" s="18" t="s">
        <v>16190</v>
      </c>
      <c r="B418" s="19">
        <v>5</v>
      </c>
      <c r="D418" t="s">
        <v>4790</v>
      </c>
      <c r="E418">
        <v>28</v>
      </c>
    </row>
    <row r="419" spans="1:5" hidden="1" x14ac:dyDescent="0.3">
      <c r="A419" s="18" t="s">
        <v>20758</v>
      </c>
      <c r="B419" s="19">
        <v>1</v>
      </c>
      <c r="D419" t="s">
        <v>1544</v>
      </c>
      <c r="E419">
        <v>31</v>
      </c>
    </row>
    <row r="420" spans="1:5" hidden="1" x14ac:dyDescent="0.3">
      <c r="A420" s="18" t="s">
        <v>17177</v>
      </c>
      <c r="B420" s="19">
        <v>1</v>
      </c>
      <c r="D420" t="s">
        <v>482</v>
      </c>
      <c r="E420">
        <v>37</v>
      </c>
    </row>
    <row r="421" spans="1:5" hidden="1" x14ac:dyDescent="0.3">
      <c r="A421" s="18" t="s">
        <v>3491</v>
      </c>
      <c r="B421" s="19">
        <v>9</v>
      </c>
      <c r="D421" t="s">
        <v>639</v>
      </c>
      <c r="E421">
        <v>39</v>
      </c>
    </row>
    <row r="422" spans="1:5" hidden="1" x14ac:dyDescent="0.3">
      <c r="A422" s="18" t="s">
        <v>5203</v>
      </c>
      <c r="B422" s="19">
        <v>1</v>
      </c>
      <c r="D422" t="s">
        <v>333</v>
      </c>
      <c r="E422">
        <v>39</v>
      </c>
    </row>
    <row r="423" spans="1:5" hidden="1" x14ac:dyDescent="0.3">
      <c r="A423" s="18" t="s">
        <v>7129</v>
      </c>
      <c r="B423" s="19">
        <v>1</v>
      </c>
      <c r="D423" t="s">
        <v>1265</v>
      </c>
      <c r="E423">
        <v>40</v>
      </c>
    </row>
    <row r="424" spans="1:5" hidden="1" x14ac:dyDescent="0.3">
      <c r="A424" s="18" t="s">
        <v>28</v>
      </c>
      <c r="B424" s="19">
        <v>273</v>
      </c>
      <c r="D424" t="s">
        <v>148</v>
      </c>
      <c r="E424">
        <v>41</v>
      </c>
    </row>
    <row r="425" spans="1:5" hidden="1" x14ac:dyDescent="0.3">
      <c r="A425" s="18" t="s">
        <v>11708</v>
      </c>
      <c r="B425" s="19">
        <v>6</v>
      </c>
      <c r="D425" t="s">
        <v>192</v>
      </c>
      <c r="E425">
        <v>43</v>
      </c>
    </row>
    <row r="426" spans="1:5" hidden="1" x14ac:dyDescent="0.3">
      <c r="A426" s="18" t="s">
        <v>1240</v>
      </c>
      <c r="B426" s="19">
        <v>21</v>
      </c>
      <c r="D426" t="s">
        <v>1685</v>
      </c>
      <c r="E426">
        <v>44</v>
      </c>
    </row>
    <row r="427" spans="1:5" hidden="1" x14ac:dyDescent="0.3">
      <c r="A427" s="18" t="s">
        <v>2281</v>
      </c>
      <c r="B427" s="19">
        <v>1</v>
      </c>
      <c r="D427" t="s">
        <v>54</v>
      </c>
      <c r="E427">
        <v>45</v>
      </c>
    </row>
    <row r="428" spans="1:5" hidden="1" x14ac:dyDescent="0.3">
      <c r="A428" s="18" t="s">
        <v>1265</v>
      </c>
      <c r="B428" s="19">
        <v>40</v>
      </c>
      <c r="D428" t="s">
        <v>180</v>
      </c>
      <c r="E428">
        <v>48</v>
      </c>
    </row>
    <row r="429" spans="1:5" hidden="1" x14ac:dyDescent="0.3">
      <c r="A429" s="18" t="s">
        <v>22464</v>
      </c>
      <c r="B429" s="19">
        <v>1</v>
      </c>
      <c r="D429" t="s">
        <v>351</v>
      </c>
      <c r="E429">
        <v>49</v>
      </c>
    </row>
    <row r="430" spans="1:5" hidden="1" x14ac:dyDescent="0.3">
      <c r="A430" s="18" t="s">
        <v>21435</v>
      </c>
      <c r="B430" s="19">
        <v>1</v>
      </c>
      <c r="D430" t="s">
        <v>1769</v>
      </c>
      <c r="E430">
        <v>50</v>
      </c>
    </row>
    <row r="431" spans="1:5" hidden="1" x14ac:dyDescent="0.3">
      <c r="A431" s="18" t="s">
        <v>2429</v>
      </c>
      <c r="B431" s="19">
        <v>3</v>
      </c>
      <c r="D431" t="s">
        <v>1071</v>
      </c>
      <c r="E431">
        <v>51</v>
      </c>
    </row>
    <row r="432" spans="1:5" hidden="1" x14ac:dyDescent="0.3">
      <c r="A432" s="18" t="s">
        <v>21528</v>
      </c>
      <c r="B432" s="19">
        <v>2</v>
      </c>
      <c r="D432" t="s">
        <v>372</v>
      </c>
      <c r="E432">
        <v>52</v>
      </c>
    </row>
    <row r="433" spans="1:5" hidden="1" x14ac:dyDescent="0.3">
      <c r="A433" s="18" t="s">
        <v>14808</v>
      </c>
      <c r="B433" s="19">
        <v>3</v>
      </c>
      <c r="D433" t="s">
        <v>882</v>
      </c>
      <c r="E433">
        <v>55</v>
      </c>
    </row>
    <row r="434" spans="1:5" hidden="1" x14ac:dyDescent="0.3">
      <c r="A434" s="18" t="s">
        <v>16239</v>
      </c>
      <c r="B434" s="19">
        <v>2</v>
      </c>
      <c r="D434" t="s">
        <v>955</v>
      </c>
      <c r="E434">
        <v>56</v>
      </c>
    </row>
    <row r="435" spans="1:5" hidden="1" x14ac:dyDescent="0.3">
      <c r="A435" s="18" t="s">
        <v>11413</v>
      </c>
      <c r="B435" s="19">
        <v>2</v>
      </c>
      <c r="D435" t="s">
        <v>1043</v>
      </c>
      <c r="E435">
        <v>56</v>
      </c>
    </row>
    <row r="436" spans="1:5" hidden="1" x14ac:dyDescent="0.3">
      <c r="A436" s="18" t="s">
        <v>1329</v>
      </c>
      <c r="B436" s="19">
        <v>7</v>
      </c>
      <c r="D436" t="s">
        <v>135</v>
      </c>
      <c r="E436">
        <v>57</v>
      </c>
    </row>
    <row r="437" spans="1:5" hidden="1" x14ac:dyDescent="0.3">
      <c r="A437" s="18" t="s">
        <v>8852</v>
      </c>
      <c r="B437" s="19">
        <v>1</v>
      </c>
      <c r="D437" t="s">
        <v>723</v>
      </c>
      <c r="E437">
        <v>57</v>
      </c>
    </row>
    <row r="438" spans="1:5" hidden="1" x14ac:dyDescent="0.3">
      <c r="A438" s="18" t="s">
        <v>15512</v>
      </c>
      <c r="B438" s="19">
        <v>1</v>
      </c>
      <c r="D438" t="s">
        <v>778</v>
      </c>
      <c r="E438">
        <v>62</v>
      </c>
    </row>
    <row r="439" spans="1:5" hidden="1" x14ac:dyDescent="0.3">
      <c r="A439" s="18" t="s">
        <v>18404</v>
      </c>
      <c r="B439" s="19">
        <v>7</v>
      </c>
      <c r="D439" t="s">
        <v>173</v>
      </c>
      <c r="E439">
        <v>65</v>
      </c>
    </row>
    <row r="440" spans="1:5" hidden="1" x14ac:dyDescent="0.3">
      <c r="A440" s="18" t="s">
        <v>372</v>
      </c>
      <c r="B440" s="19">
        <v>52</v>
      </c>
      <c r="D440" t="s">
        <v>165</v>
      </c>
      <c r="E440">
        <v>66</v>
      </c>
    </row>
    <row r="441" spans="1:5" hidden="1" x14ac:dyDescent="0.3">
      <c r="A441" s="18" t="s">
        <v>21740</v>
      </c>
      <c r="B441" s="19">
        <v>1</v>
      </c>
      <c r="D441" t="s">
        <v>153</v>
      </c>
      <c r="E441">
        <v>67</v>
      </c>
    </row>
    <row r="442" spans="1:5" hidden="1" x14ac:dyDescent="0.3">
      <c r="A442" s="18" t="s">
        <v>712</v>
      </c>
      <c r="B442" s="19">
        <v>23</v>
      </c>
      <c r="D442" t="s">
        <v>420</v>
      </c>
      <c r="E442">
        <v>68</v>
      </c>
    </row>
    <row r="443" spans="1:5" hidden="1" x14ac:dyDescent="0.3">
      <c r="A443" s="18" t="s">
        <v>563</v>
      </c>
      <c r="B443" s="19">
        <v>6</v>
      </c>
      <c r="D443" t="s">
        <v>49</v>
      </c>
      <c r="E443">
        <v>73</v>
      </c>
    </row>
    <row r="444" spans="1:5" hidden="1" x14ac:dyDescent="0.3">
      <c r="A444" s="18" t="s">
        <v>23403</v>
      </c>
      <c r="B444" s="19">
        <v>1</v>
      </c>
      <c r="D444" t="s">
        <v>427</v>
      </c>
      <c r="E444">
        <v>75</v>
      </c>
    </row>
    <row r="445" spans="1:5" hidden="1" x14ac:dyDescent="0.3">
      <c r="A445" s="18" t="s">
        <v>786</v>
      </c>
      <c r="B445" s="19">
        <v>1</v>
      </c>
      <c r="D445" t="s">
        <v>212</v>
      </c>
      <c r="E445">
        <v>75</v>
      </c>
    </row>
    <row r="446" spans="1:5" hidden="1" x14ac:dyDescent="0.3">
      <c r="A446" s="18" t="s">
        <v>22392</v>
      </c>
      <c r="B446" s="19">
        <v>1</v>
      </c>
      <c r="D446" t="s">
        <v>224</v>
      </c>
      <c r="E446">
        <v>77</v>
      </c>
    </row>
    <row r="447" spans="1:5" hidden="1" x14ac:dyDescent="0.3">
      <c r="A447" s="18" t="s">
        <v>3267</v>
      </c>
      <c r="B447" s="19">
        <v>1</v>
      </c>
      <c r="D447" t="s">
        <v>414</v>
      </c>
      <c r="E447">
        <v>78</v>
      </c>
    </row>
    <row r="448" spans="1:5" hidden="1" x14ac:dyDescent="0.3">
      <c r="A448" s="18" t="s">
        <v>8939</v>
      </c>
      <c r="B448" s="19">
        <v>2</v>
      </c>
      <c r="D448" t="s">
        <v>1162</v>
      </c>
      <c r="E448">
        <v>89</v>
      </c>
    </row>
    <row r="449" spans="1:5" hidden="1" x14ac:dyDescent="0.3">
      <c r="A449" s="18" t="s">
        <v>23185</v>
      </c>
      <c r="B449" s="19">
        <v>1</v>
      </c>
      <c r="D449" t="s">
        <v>554</v>
      </c>
      <c r="E449">
        <v>91</v>
      </c>
    </row>
    <row r="450" spans="1:5" hidden="1" x14ac:dyDescent="0.3">
      <c r="A450" s="18" t="s">
        <v>4790</v>
      </c>
      <c r="B450" s="19">
        <v>28</v>
      </c>
      <c r="D450" t="s">
        <v>463</v>
      </c>
      <c r="E450">
        <v>91</v>
      </c>
    </row>
    <row r="451" spans="1:5" hidden="1" x14ac:dyDescent="0.3">
      <c r="A451" s="18" t="s">
        <v>7401</v>
      </c>
      <c r="B451" s="19">
        <v>4</v>
      </c>
      <c r="D451" t="s">
        <v>199</v>
      </c>
      <c r="E451">
        <v>92</v>
      </c>
    </row>
    <row r="452" spans="1:5" hidden="1" x14ac:dyDescent="0.3">
      <c r="A452" s="18" t="s">
        <v>2455</v>
      </c>
      <c r="B452" s="19">
        <v>6</v>
      </c>
      <c r="D452" t="s">
        <v>236</v>
      </c>
      <c r="E452">
        <v>97</v>
      </c>
    </row>
    <row r="453" spans="1:5" hidden="1" x14ac:dyDescent="0.3">
      <c r="A453" s="18" t="s">
        <v>20710</v>
      </c>
      <c r="B453" s="19">
        <v>6</v>
      </c>
      <c r="D453" t="s">
        <v>89</v>
      </c>
      <c r="E453">
        <v>103</v>
      </c>
    </row>
    <row r="454" spans="1:5" hidden="1" x14ac:dyDescent="0.3">
      <c r="A454" s="18" t="s">
        <v>22204</v>
      </c>
      <c r="B454" s="19">
        <v>1</v>
      </c>
      <c r="D454" t="s">
        <v>291</v>
      </c>
      <c r="E454">
        <v>108</v>
      </c>
    </row>
    <row r="455" spans="1:5" x14ac:dyDescent="0.3">
      <c r="A455" s="18" t="s">
        <v>6751</v>
      </c>
      <c r="B455" s="19">
        <v>4</v>
      </c>
      <c r="D455" t="s">
        <v>230</v>
      </c>
      <c r="E455">
        <v>119</v>
      </c>
    </row>
    <row r="456" spans="1:5" x14ac:dyDescent="0.3">
      <c r="A456" s="18" t="s">
        <v>20069</v>
      </c>
      <c r="B456" s="19">
        <v>1</v>
      </c>
      <c r="D456" t="s">
        <v>94</v>
      </c>
      <c r="E456">
        <v>120</v>
      </c>
    </row>
    <row r="457" spans="1:5" x14ac:dyDescent="0.3">
      <c r="A457" s="18" t="s">
        <v>21858</v>
      </c>
      <c r="B457" s="19">
        <v>1</v>
      </c>
      <c r="D457" t="s">
        <v>20</v>
      </c>
      <c r="E457">
        <v>129</v>
      </c>
    </row>
    <row r="458" spans="1:5" x14ac:dyDescent="0.3">
      <c r="A458" s="18" t="s">
        <v>2587</v>
      </c>
      <c r="B458" s="19">
        <v>5</v>
      </c>
      <c r="D458" t="s">
        <v>456</v>
      </c>
      <c r="E458">
        <v>146</v>
      </c>
    </row>
    <row r="459" spans="1:5" x14ac:dyDescent="0.3">
      <c r="A459" s="18" t="s">
        <v>842</v>
      </c>
      <c r="B459" s="19">
        <v>1</v>
      </c>
      <c r="D459" t="s">
        <v>37</v>
      </c>
      <c r="E459">
        <v>159</v>
      </c>
    </row>
    <row r="460" spans="1:5" x14ac:dyDescent="0.3">
      <c r="A460" s="18" t="s">
        <v>20337</v>
      </c>
      <c r="B460" s="19">
        <v>1</v>
      </c>
      <c r="D460" t="s">
        <v>254</v>
      </c>
      <c r="E460">
        <v>174</v>
      </c>
    </row>
    <row r="461" spans="1:5" x14ac:dyDescent="0.3">
      <c r="A461" s="18" t="s">
        <v>5566</v>
      </c>
      <c r="B461" s="19">
        <v>4</v>
      </c>
      <c r="D461" t="s">
        <v>207</v>
      </c>
      <c r="E461">
        <v>184</v>
      </c>
    </row>
    <row r="462" spans="1:5" x14ac:dyDescent="0.3">
      <c r="A462" s="18" t="s">
        <v>21512</v>
      </c>
      <c r="B462" s="19">
        <v>3</v>
      </c>
      <c r="D462" t="s">
        <v>400</v>
      </c>
      <c r="E462">
        <v>247</v>
      </c>
    </row>
    <row r="463" spans="1:5" x14ac:dyDescent="0.3">
      <c r="A463" s="18" t="s">
        <v>21507</v>
      </c>
      <c r="B463" s="19">
        <v>1</v>
      </c>
      <c r="D463" t="s">
        <v>28</v>
      </c>
      <c r="E463">
        <v>273</v>
      </c>
    </row>
    <row r="464" spans="1:5" x14ac:dyDescent="0.3">
      <c r="A464" s="18" t="s">
        <v>4773</v>
      </c>
      <c r="B464" s="19">
        <v>10</v>
      </c>
      <c r="D464" t="s">
        <v>141</v>
      </c>
      <c r="E464">
        <v>298</v>
      </c>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7F88A-F345-41FF-80B4-A0105A149FB6}">
  <dimension ref="A3:E18"/>
  <sheetViews>
    <sheetView workbookViewId="0">
      <selection activeCell="B13" sqref="A3:B18"/>
    </sheetView>
  </sheetViews>
  <sheetFormatPr defaultRowHeight="14.4" x14ac:dyDescent="0.3"/>
  <cols>
    <col min="1" max="1" width="12.5546875" bestFit="1" customWidth="1"/>
    <col min="2" max="2" width="15.88671875" bestFit="1" customWidth="1"/>
  </cols>
  <sheetData>
    <row r="3" spans="1:5" x14ac:dyDescent="0.3">
      <c r="A3" s="17" t="s">
        <v>23773</v>
      </c>
      <c r="B3" t="s">
        <v>23775</v>
      </c>
      <c r="D3" t="s">
        <v>23780</v>
      </c>
      <c r="E3" t="s">
        <v>23778</v>
      </c>
    </row>
    <row r="4" spans="1:5" hidden="1" x14ac:dyDescent="0.3">
      <c r="A4" s="18" t="s">
        <v>906</v>
      </c>
      <c r="B4" s="19">
        <v>37</v>
      </c>
      <c r="D4" t="s">
        <v>13203</v>
      </c>
      <c r="E4">
        <v>2</v>
      </c>
    </row>
    <row r="5" spans="1:5" hidden="1" x14ac:dyDescent="0.3">
      <c r="A5" s="18" t="s">
        <v>13203</v>
      </c>
      <c r="B5" s="19">
        <v>2</v>
      </c>
      <c r="D5" t="s">
        <v>1543</v>
      </c>
      <c r="E5">
        <v>7</v>
      </c>
    </row>
    <row r="6" spans="1:5" hidden="1" x14ac:dyDescent="0.3">
      <c r="A6" s="18" t="s">
        <v>121</v>
      </c>
      <c r="B6" s="19">
        <v>217</v>
      </c>
      <c r="D6" t="s">
        <v>23774</v>
      </c>
      <c r="E6">
        <v>10</v>
      </c>
    </row>
    <row r="7" spans="1:5" hidden="1" x14ac:dyDescent="0.3">
      <c r="A7" s="18" t="s">
        <v>338</v>
      </c>
      <c r="B7" s="19">
        <v>184</v>
      </c>
      <c r="D7" t="s">
        <v>906</v>
      </c>
      <c r="E7">
        <v>37</v>
      </c>
    </row>
    <row r="8" spans="1:5" hidden="1" x14ac:dyDescent="0.3">
      <c r="A8" s="18" t="s">
        <v>146</v>
      </c>
      <c r="B8" s="19">
        <v>284</v>
      </c>
      <c r="D8" t="s">
        <v>35</v>
      </c>
      <c r="E8">
        <v>95</v>
      </c>
    </row>
    <row r="9" spans="1:5" x14ac:dyDescent="0.3">
      <c r="A9" s="18" t="s">
        <v>60</v>
      </c>
      <c r="B9" s="19">
        <v>506</v>
      </c>
      <c r="D9" t="s">
        <v>103</v>
      </c>
      <c r="E9">
        <v>143</v>
      </c>
    </row>
    <row r="10" spans="1:5" x14ac:dyDescent="0.3">
      <c r="A10" s="18" t="s">
        <v>47</v>
      </c>
      <c r="B10" s="19">
        <v>1693</v>
      </c>
      <c r="D10" t="s">
        <v>269</v>
      </c>
      <c r="E10">
        <v>149</v>
      </c>
    </row>
    <row r="11" spans="1:5" x14ac:dyDescent="0.3">
      <c r="A11" s="18" t="s">
        <v>269</v>
      </c>
      <c r="B11" s="19">
        <v>149</v>
      </c>
      <c r="D11" t="s">
        <v>41</v>
      </c>
      <c r="E11">
        <v>169</v>
      </c>
    </row>
    <row r="12" spans="1:5" x14ac:dyDescent="0.3">
      <c r="A12" s="18" t="s">
        <v>26</v>
      </c>
      <c r="B12" s="19">
        <v>2015</v>
      </c>
      <c r="D12" t="s">
        <v>338</v>
      </c>
      <c r="E12">
        <v>184</v>
      </c>
    </row>
    <row r="13" spans="1:5" x14ac:dyDescent="0.3">
      <c r="A13" s="18" t="s">
        <v>18</v>
      </c>
      <c r="B13" s="19">
        <v>697</v>
      </c>
      <c r="D13" t="s">
        <v>121</v>
      </c>
      <c r="E13">
        <v>217</v>
      </c>
    </row>
    <row r="14" spans="1:5" x14ac:dyDescent="0.3">
      <c r="A14" s="18" t="s">
        <v>103</v>
      </c>
      <c r="B14" s="19">
        <v>143</v>
      </c>
      <c r="D14" t="s">
        <v>146</v>
      </c>
      <c r="E14">
        <v>284</v>
      </c>
    </row>
    <row r="15" spans="1:5" x14ac:dyDescent="0.3">
      <c r="A15" s="18" t="s">
        <v>41</v>
      </c>
      <c r="B15" s="19">
        <v>169</v>
      </c>
      <c r="D15" t="s">
        <v>60</v>
      </c>
      <c r="E15">
        <v>506</v>
      </c>
    </row>
    <row r="16" spans="1:5" x14ac:dyDescent="0.3">
      <c r="A16" s="18" t="s">
        <v>35</v>
      </c>
      <c r="B16" s="19">
        <v>95</v>
      </c>
      <c r="D16" t="s">
        <v>18</v>
      </c>
      <c r="E16">
        <v>697</v>
      </c>
    </row>
    <row r="17" spans="1:5" x14ac:dyDescent="0.3">
      <c r="A17" s="18" t="s">
        <v>1543</v>
      </c>
      <c r="B17" s="19">
        <v>7</v>
      </c>
      <c r="D17" t="s">
        <v>47</v>
      </c>
      <c r="E17">
        <v>1693</v>
      </c>
    </row>
    <row r="18" spans="1:5" x14ac:dyDescent="0.3">
      <c r="A18" s="18" t="s">
        <v>23774</v>
      </c>
      <c r="B18" s="19">
        <v>10</v>
      </c>
      <c r="D18" t="s">
        <v>26</v>
      </c>
      <c r="E18">
        <v>2015</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370B-51A4-431A-AE35-8DBE0E93A172}">
  <dimension ref="A3:F5"/>
  <sheetViews>
    <sheetView workbookViewId="0">
      <selection activeCell="M16" sqref="M16"/>
    </sheetView>
  </sheetViews>
  <sheetFormatPr defaultRowHeight="14.4" x14ac:dyDescent="0.3"/>
  <cols>
    <col min="1" max="1" width="12.5546875" bestFit="1" customWidth="1"/>
    <col min="2" max="2" width="15.88671875" bestFit="1" customWidth="1"/>
  </cols>
  <sheetData>
    <row r="3" spans="1:6" x14ac:dyDescent="0.3">
      <c r="A3" s="17" t="s">
        <v>23773</v>
      </c>
      <c r="B3" t="s">
        <v>23775</v>
      </c>
      <c r="E3" t="s">
        <v>23781</v>
      </c>
      <c r="F3" t="s">
        <v>23778</v>
      </c>
    </row>
    <row r="4" spans="1:6" x14ac:dyDescent="0.3">
      <c r="A4" s="18" t="s">
        <v>12</v>
      </c>
      <c r="B4" s="19">
        <v>4248</v>
      </c>
      <c r="E4" t="s">
        <v>12</v>
      </c>
      <c r="F4">
        <v>4248</v>
      </c>
    </row>
    <row r="5" spans="1:6" x14ac:dyDescent="0.3">
      <c r="A5" s="18" t="s">
        <v>30</v>
      </c>
      <c r="B5" s="19">
        <v>1960</v>
      </c>
      <c r="E5" t="s">
        <v>30</v>
      </c>
      <c r="F5">
        <v>1960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99FDB-8301-43A6-9003-724D89A5BD06}">
  <dimension ref="A3:G76"/>
  <sheetViews>
    <sheetView workbookViewId="0">
      <selection activeCell="K5" sqref="K5"/>
    </sheetView>
  </sheetViews>
  <sheetFormatPr defaultRowHeight="14.4" x14ac:dyDescent="0.3"/>
  <cols>
    <col min="1" max="1" width="15.88671875" bestFit="1" customWidth="1"/>
    <col min="2" max="2" width="15.5546875" bestFit="1" customWidth="1"/>
    <col min="3" max="3" width="8.33203125" bestFit="1" customWidth="1"/>
    <col min="4" max="4" width="10.77734375" bestFit="1" customWidth="1"/>
  </cols>
  <sheetData>
    <row r="3" spans="1:7" x14ac:dyDescent="0.3">
      <c r="A3" s="17" t="s">
        <v>23775</v>
      </c>
      <c r="B3" s="17" t="s">
        <v>23782</v>
      </c>
    </row>
    <row r="4" spans="1:7" x14ac:dyDescent="0.3">
      <c r="A4" s="17" t="s">
        <v>23773</v>
      </c>
      <c r="B4" t="s">
        <v>12</v>
      </c>
      <c r="C4" t="s">
        <v>30</v>
      </c>
      <c r="E4" t="s">
        <v>23783</v>
      </c>
      <c r="F4" t="s">
        <v>12</v>
      </c>
      <c r="G4" t="s">
        <v>30</v>
      </c>
    </row>
    <row r="5" spans="1:7" x14ac:dyDescent="0.3">
      <c r="A5" s="18">
        <v>1925</v>
      </c>
      <c r="B5" s="19"/>
      <c r="C5" s="19">
        <v>1</v>
      </c>
      <c r="E5">
        <v>1925</v>
      </c>
      <c r="G5">
        <v>1</v>
      </c>
    </row>
    <row r="6" spans="1:7" x14ac:dyDescent="0.3">
      <c r="A6" s="18">
        <v>1942</v>
      </c>
      <c r="B6" s="19">
        <v>2</v>
      </c>
      <c r="C6" s="19"/>
      <c r="E6">
        <v>1942</v>
      </c>
      <c r="F6">
        <v>2</v>
      </c>
    </row>
    <row r="7" spans="1:7" x14ac:dyDescent="0.3">
      <c r="A7" s="18">
        <v>1943</v>
      </c>
      <c r="B7" s="19">
        <v>3</v>
      </c>
      <c r="C7" s="19"/>
      <c r="E7">
        <v>1943</v>
      </c>
      <c r="F7">
        <v>3</v>
      </c>
    </row>
    <row r="8" spans="1:7" x14ac:dyDescent="0.3">
      <c r="A8" s="18">
        <v>1944</v>
      </c>
      <c r="B8" s="19">
        <v>3</v>
      </c>
      <c r="C8" s="19"/>
      <c r="E8">
        <v>1944</v>
      </c>
      <c r="F8">
        <v>3</v>
      </c>
    </row>
    <row r="9" spans="1:7" x14ac:dyDescent="0.3">
      <c r="A9" s="18">
        <v>1945</v>
      </c>
      <c r="B9" s="19">
        <v>3</v>
      </c>
      <c r="C9" s="19"/>
      <c r="E9">
        <v>1945</v>
      </c>
      <c r="F9">
        <v>3</v>
      </c>
    </row>
    <row r="10" spans="1:7" x14ac:dyDescent="0.3">
      <c r="A10" s="18">
        <v>1946</v>
      </c>
      <c r="B10" s="19">
        <v>2</v>
      </c>
      <c r="C10" s="19">
        <v>1</v>
      </c>
      <c r="E10">
        <v>1946</v>
      </c>
      <c r="F10">
        <v>2</v>
      </c>
      <c r="G10">
        <v>1</v>
      </c>
    </row>
    <row r="11" spans="1:7" x14ac:dyDescent="0.3">
      <c r="A11" s="18">
        <v>1947</v>
      </c>
      <c r="B11" s="19">
        <v>1</v>
      </c>
      <c r="C11" s="19"/>
      <c r="E11">
        <v>1947</v>
      </c>
      <c r="F11">
        <v>1</v>
      </c>
    </row>
    <row r="12" spans="1:7" x14ac:dyDescent="0.3">
      <c r="A12" s="18">
        <v>1954</v>
      </c>
      <c r="B12" s="19">
        <v>1</v>
      </c>
      <c r="C12" s="19"/>
      <c r="E12">
        <v>1954</v>
      </c>
      <c r="F12">
        <v>1</v>
      </c>
    </row>
    <row r="13" spans="1:7" x14ac:dyDescent="0.3">
      <c r="A13" s="18">
        <v>1955</v>
      </c>
      <c r="B13" s="19">
        <v>1</v>
      </c>
      <c r="C13" s="19"/>
      <c r="E13">
        <v>1955</v>
      </c>
      <c r="F13">
        <v>1</v>
      </c>
    </row>
    <row r="14" spans="1:7" x14ac:dyDescent="0.3">
      <c r="A14" s="18">
        <v>1956</v>
      </c>
      <c r="B14" s="19">
        <v>1</v>
      </c>
      <c r="C14" s="19"/>
      <c r="E14">
        <v>1956</v>
      </c>
      <c r="F14">
        <v>1</v>
      </c>
    </row>
    <row r="15" spans="1:7" x14ac:dyDescent="0.3">
      <c r="A15" s="18">
        <v>1958</v>
      </c>
      <c r="B15" s="19">
        <v>2</v>
      </c>
      <c r="C15" s="19"/>
      <c r="E15">
        <v>1958</v>
      </c>
      <c r="F15">
        <v>2</v>
      </c>
    </row>
    <row r="16" spans="1:7" x14ac:dyDescent="0.3">
      <c r="A16" s="18">
        <v>1959</v>
      </c>
      <c r="B16" s="19">
        <v>1</v>
      </c>
      <c r="C16" s="19"/>
      <c r="E16">
        <v>1959</v>
      </c>
      <c r="F16">
        <v>1</v>
      </c>
    </row>
    <row r="17" spans="1:7" x14ac:dyDescent="0.3">
      <c r="A17" s="18">
        <v>1960</v>
      </c>
      <c r="B17" s="19">
        <v>4</v>
      </c>
      <c r="C17" s="19"/>
      <c r="E17">
        <v>1960</v>
      </c>
      <c r="F17">
        <v>4</v>
      </c>
    </row>
    <row r="18" spans="1:7" x14ac:dyDescent="0.3">
      <c r="A18" s="18">
        <v>1962</v>
      </c>
      <c r="B18" s="19">
        <v>3</v>
      </c>
      <c r="C18" s="19"/>
      <c r="E18">
        <v>1962</v>
      </c>
      <c r="F18">
        <v>3</v>
      </c>
    </row>
    <row r="19" spans="1:7" x14ac:dyDescent="0.3">
      <c r="A19" s="18">
        <v>1963</v>
      </c>
      <c r="B19" s="19"/>
      <c r="C19" s="19">
        <v>1</v>
      </c>
      <c r="E19">
        <v>1963</v>
      </c>
      <c r="G19">
        <v>1</v>
      </c>
    </row>
    <row r="20" spans="1:7" x14ac:dyDescent="0.3">
      <c r="A20" s="18">
        <v>1964</v>
      </c>
      <c r="B20" s="19">
        <v>1</v>
      </c>
      <c r="C20" s="19"/>
      <c r="E20">
        <v>1964</v>
      </c>
      <c r="F20">
        <v>1</v>
      </c>
    </row>
    <row r="21" spans="1:7" x14ac:dyDescent="0.3">
      <c r="A21" s="18">
        <v>1965</v>
      </c>
      <c r="B21" s="19">
        <v>2</v>
      </c>
      <c r="C21" s="19"/>
      <c r="E21">
        <v>1965</v>
      </c>
      <c r="F21">
        <v>2</v>
      </c>
    </row>
    <row r="22" spans="1:7" x14ac:dyDescent="0.3">
      <c r="A22" s="18">
        <v>1966</v>
      </c>
      <c r="B22" s="19">
        <v>1</v>
      </c>
      <c r="C22" s="19"/>
      <c r="E22">
        <v>1966</v>
      </c>
      <c r="F22">
        <v>1</v>
      </c>
    </row>
    <row r="23" spans="1:7" x14ac:dyDescent="0.3">
      <c r="A23" s="18">
        <v>1967</v>
      </c>
      <c r="B23" s="19">
        <v>2</v>
      </c>
      <c r="C23" s="19">
        <v>1</v>
      </c>
      <c r="E23">
        <v>1967</v>
      </c>
      <c r="F23">
        <v>2</v>
      </c>
      <c r="G23">
        <v>1</v>
      </c>
    </row>
    <row r="24" spans="1:7" x14ac:dyDescent="0.3">
      <c r="A24" s="18">
        <v>1968</v>
      </c>
      <c r="B24" s="19">
        <v>3</v>
      </c>
      <c r="C24" s="19">
        <v>1</v>
      </c>
      <c r="E24">
        <v>1968</v>
      </c>
      <c r="F24">
        <v>3</v>
      </c>
      <c r="G24">
        <v>1</v>
      </c>
    </row>
    <row r="25" spans="1:7" x14ac:dyDescent="0.3">
      <c r="A25" s="18">
        <v>1969</v>
      </c>
      <c r="B25" s="19">
        <v>2</v>
      </c>
      <c r="C25" s="19"/>
      <c r="E25">
        <v>1969</v>
      </c>
      <c r="F25">
        <v>2</v>
      </c>
    </row>
    <row r="26" spans="1:7" x14ac:dyDescent="0.3">
      <c r="A26" s="18">
        <v>1970</v>
      </c>
      <c r="B26" s="19">
        <v>1</v>
      </c>
      <c r="C26" s="19"/>
      <c r="E26">
        <v>1970</v>
      </c>
      <c r="F26">
        <v>1</v>
      </c>
    </row>
    <row r="27" spans="1:7" x14ac:dyDescent="0.3">
      <c r="A27" s="18">
        <v>1971</v>
      </c>
      <c r="B27" s="19">
        <v>3</v>
      </c>
      <c r="C27" s="19"/>
      <c r="E27">
        <v>1971</v>
      </c>
      <c r="F27">
        <v>3</v>
      </c>
    </row>
    <row r="28" spans="1:7" x14ac:dyDescent="0.3">
      <c r="A28" s="18">
        <v>1972</v>
      </c>
      <c r="B28" s="19">
        <v>3</v>
      </c>
      <c r="C28" s="19">
        <v>1</v>
      </c>
      <c r="E28">
        <v>1972</v>
      </c>
      <c r="F28">
        <v>3</v>
      </c>
      <c r="G28">
        <v>1</v>
      </c>
    </row>
    <row r="29" spans="1:7" x14ac:dyDescent="0.3">
      <c r="A29" s="18">
        <v>1973</v>
      </c>
      <c r="B29" s="19">
        <v>9</v>
      </c>
      <c r="C29" s="19"/>
      <c r="E29">
        <v>1973</v>
      </c>
      <c r="F29">
        <v>9</v>
      </c>
    </row>
    <row r="30" spans="1:7" x14ac:dyDescent="0.3">
      <c r="A30" s="18">
        <v>1974</v>
      </c>
      <c r="B30" s="19">
        <v>7</v>
      </c>
      <c r="C30" s="19">
        <v>1</v>
      </c>
      <c r="E30">
        <v>1974</v>
      </c>
      <c r="F30">
        <v>7</v>
      </c>
      <c r="G30">
        <v>1</v>
      </c>
    </row>
    <row r="31" spans="1:7" x14ac:dyDescent="0.3">
      <c r="A31" s="18">
        <v>1975</v>
      </c>
      <c r="B31" s="19">
        <v>5</v>
      </c>
      <c r="C31" s="19"/>
      <c r="E31">
        <v>1975</v>
      </c>
      <c r="F31">
        <v>5</v>
      </c>
    </row>
    <row r="32" spans="1:7" x14ac:dyDescent="0.3">
      <c r="A32" s="18">
        <v>1976</v>
      </c>
      <c r="B32" s="19">
        <v>7</v>
      </c>
      <c r="C32" s="19"/>
      <c r="E32">
        <v>1976</v>
      </c>
      <c r="F32">
        <v>7</v>
      </c>
    </row>
    <row r="33" spans="1:7" x14ac:dyDescent="0.3">
      <c r="A33" s="18">
        <v>1977</v>
      </c>
      <c r="B33" s="19">
        <v>4</v>
      </c>
      <c r="C33" s="19">
        <v>1</v>
      </c>
      <c r="E33">
        <v>1977</v>
      </c>
      <c r="F33">
        <v>4</v>
      </c>
      <c r="G33">
        <v>1</v>
      </c>
    </row>
    <row r="34" spans="1:7" x14ac:dyDescent="0.3">
      <c r="A34" s="18">
        <v>1978</v>
      </c>
      <c r="B34" s="19">
        <v>7</v>
      </c>
      <c r="C34" s="19"/>
      <c r="E34">
        <v>1978</v>
      </c>
      <c r="F34">
        <v>7</v>
      </c>
    </row>
    <row r="35" spans="1:7" x14ac:dyDescent="0.3">
      <c r="A35" s="18">
        <v>1979</v>
      </c>
      <c r="B35" s="19">
        <v>6</v>
      </c>
      <c r="C35" s="19">
        <v>1</v>
      </c>
      <c r="E35">
        <v>1979</v>
      </c>
      <c r="F35">
        <v>6</v>
      </c>
      <c r="G35">
        <v>1</v>
      </c>
    </row>
    <row r="36" spans="1:7" x14ac:dyDescent="0.3">
      <c r="A36" s="18">
        <v>1980</v>
      </c>
      <c r="B36" s="19">
        <v>7</v>
      </c>
      <c r="C36" s="19"/>
      <c r="E36">
        <v>1980</v>
      </c>
      <c r="F36">
        <v>7</v>
      </c>
    </row>
    <row r="37" spans="1:7" x14ac:dyDescent="0.3">
      <c r="A37" s="18">
        <v>1981</v>
      </c>
      <c r="B37" s="19">
        <v>6</v>
      </c>
      <c r="C37" s="19">
        <v>1</v>
      </c>
      <c r="E37">
        <v>1981</v>
      </c>
      <c r="F37">
        <v>6</v>
      </c>
      <c r="G37">
        <v>1</v>
      </c>
    </row>
    <row r="38" spans="1:7" x14ac:dyDescent="0.3">
      <c r="A38" s="18">
        <v>1982</v>
      </c>
      <c r="B38" s="19">
        <v>11</v>
      </c>
      <c r="C38" s="19"/>
      <c r="E38">
        <v>1982</v>
      </c>
      <c r="F38">
        <v>11</v>
      </c>
    </row>
    <row r="39" spans="1:7" x14ac:dyDescent="0.3">
      <c r="A39" s="18">
        <v>1983</v>
      </c>
      <c r="B39" s="19">
        <v>9</v>
      </c>
      <c r="C39" s="19"/>
      <c r="E39">
        <v>1983</v>
      </c>
      <c r="F39">
        <v>9</v>
      </c>
    </row>
    <row r="40" spans="1:7" x14ac:dyDescent="0.3">
      <c r="A40" s="18">
        <v>1984</v>
      </c>
      <c r="B40" s="19">
        <v>8</v>
      </c>
      <c r="C40" s="19"/>
      <c r="E40">
        <v>1984</v>
      </c>
      <c r="F40">
        <v>8</v>
      </c>
    </row>
    <row r="41" spans="1:7" x14ac:dyDescent="0.3">
      <c r="A41" s="18">
        <v>1985</v>
      </c>
      <c r="B41" s="19">
        <v>7</v>
      </c>
      <c r="C41" s="19">
        <v>1</v>
      </c>
      <c r="E41">
        <v>1985</v>
      </c>
      <c r="F41">
        <v>7</v>
      </c>
      <c r="G41">
        <v>1</v>
      </c>
    </row>
    <row r="42" spans="1:7" x14ac:dyDescent="0.3">
      <c r="A42" s="18">
        <v>1986</v>
      </c>
      <c r="B42" s="19">
        <v>8</v>
      </c>
      <c r="C42" s="19">
        <v>2</v>
      </c>
      <c r="E42">
        <v>1986</v>
      </c>
      <c r="F42">
        <v>8</v>
      </c>
      <c r="G42">
        <v>2</v>
      </c>
    </row>
    <row r="43" spans="1:7" x14ac:dyDescent="0.3">
      <c r="A43" s="18">
        <v>1987</v>
      </c>
      <c r="B43" s="19">
        <v>5</v>
      </c>
      <c r="C43" s="19"/>
      <c r="E43">
        <v>1987</v>
      </c>
      <c r="F43">
        <v>5</v>
      </c>
    </row>
    <row r="44" spans="1:7" x14ac:dyDescent="0.3">
      <c r="A44" s="18">
        <v>1988</v>
      </c>
      <c r="B44" s="19">
        <v>11</v>
      </c>
      <c r="C44" s="19">
        <v>2</v>
      </c>
      <c r="E44">
        <v>1988</v>
      </c>
      <c r="F44">
        <v>11</v>
      </c>
      <c r="G44">
        <v>2</v>
      </c>
    </row>
    <row r="45" spans="1:7" x14ac:dyDescent="0.3">
      <c r="A45" s="18">
        <v>1989</v>
      </c>
      <c r="B45" s="19">
        <v>10</v>
      </c>
      <c r="C45" s="19">
        <v>1</v>
      </c>
      <c r="E45">
        <v>1989</v>
      </c>
      <c r="F45">
        <v>10</v>
      </c>
      <c r="G45">
        <v>1</v>
      </c>
    </row>
    <row r="46" spans="1:7" x14ac:dyDescent="0.3">
      <c r="A46" s="18">
        <v>1990</v>
      </c>
      <c r="B46" s="19">
        <v>12</v>
      </c>
      <c r="C46" s="19">
        <v>3</v>
      </c>
      <c r="E46">
        <v>1990</v>
      </c>
      <c r="F46">
        <v>12</v>
      </c>
      <c r="G46">
        <v>3</v>
      </c>
    </row>
    <row r="47" spans="1:7" x14ac:dyDescent="0.3">
      <c r="A47" s="18">
        <v>1991</v>
      </c>
      <c r="B47" s="19">
        <v>14</v>
      </c>
      <c r="C47" s="19">
        <v>1</v>
      </c>
      <c r="E47">
        <v>1991</v>
      </c>
      <c r="F47">
        <v>14</v>
      </c>
      <c r="G47">
        <v>1</v>
      </c>
    </row>
    <row r="48" spans="1:7" x14ac:dyDescent="0.3">
      <c r="A48" s="18">
        <v>1992</v>
      </c>
      <c r="B48" s="19">
        <v>14</v>
      </c>
      <c r="C48" s="19">
        <v>2</v>
      </c>
      <c r="E48">
        <v>1992</v>
      </c>
      <c r="F48">
        <v>14</v>
      </c>
      <c r="G48">
        <v>2</v>
      </c>
    </row>
    <row r="49" spans="1:7" x14ac:dyDescent="0.3">
      <c r="A49" s="18">
        <v>1993</v>
      </c>
      <c r="B49" s="19">
        <v>16</v>
      </c>
      <c r="C49" s="19">
        <v>3</v>
      </c>
      <c r="E49">
        <v>1993</v>
      </c>
      <c r="F49">
        <v>16</v>
      </c>
      <c r="G49">
        <v>3</v>
      </c>
    </row>
    <row r="50" spans="1:7" x14ac:dyDescent="0.3">
      <c r="A50" s="18">
        <v>1994</v>
      </c>
      <c r="B50" s="19">
        <v>13</v>
      </c>
      <c r="C50" s="19">
        <v>1</v>
      </c>
      <c r="E50">
        <v>1994</v>
      </c>
      <c r="F50">
        <v>13</v>
      </c>
      <c r="G50">
        <v>1</v>
      </c>
    </row>
    <row r="51" spans="1:7" x14ac:dyDescent="0.3">
      <c r="A51" s="18">
        <v>1995</v>
      </c>
      <c r="B51" s="19">
        <v>15</v>
      </c>
      <c r="C51" s="19">
        <v>2</v>
      </c>
      <c r="E51">
        <v>1995</v>
      </c>
      <c r="F51">
        <v>15</v>
      </c>
      <c r="G51">
        <v>2</v>
      </c>
    </row>
    <row r="52" spans="1:7" x14ac:dyDescent="0.3">
      <c r="A52" s="18">
        <v>1996</v>
      </c>
      <c r="B52" s="19">
        <v>14</v>
      </c>
      <c r="C52" s="19">
        <v>3</v>
      </c>
      <c r="E52">
        <v>1996</v>
      </c>
      <c r="F52">
        <v>14</v>
      </c>
      <c r="G52">
        <v>3</v>
      </c>
    </row>
    <row r="53" spans="1:7" x14ac:dyDescent="0.3">
      <c r="A53" s="18">
        <v>1997</v>
      </c>
      <c r="B53" s="19">
        <v>27</v>
      </c>
      <c r="C53" s="19">
        <v>4</v>
      </c>
      <c r="E53">
        <v>1997</v>
      </c>
      <c r="F53">
        <v>27</v>
      </c>
      <c r="G53">
        <v>4</v>
      </c>
    </row>
    <row r="54" spans="1:7" x14ac:dyDescent="0.3">
      <c r="A54" s="18">
        <v>1998</v>
      </c>
      <c r="B54" s="19">
        <v>23</v>
      </c>
      <c r="C54" s="19">
        <v>3</v>
      </c>
      <c r="E54">
        <v>1998</v>
      </c>
      <c r="F54">
        <v>23</v>
      </c>
      <c r="G54">
        <v>3</v>
      </c>
    </row>
    <row r="55" spans="1:7" x14ac:dyDescent="0.3">
      <c r="A55" s="18">
        <v>1999</v>
      </c>
      <c r="B55" s="19">
        <v>17</v>
      </c>
      <c r="C55" s="19">
        <v>4</v>
      </c>
      <c r="E55">
        <v>1999</v>
      </c>
      <c r="F55">
        <v>17</v>
      </c>
      <c r="G55">
        <v>4</v>
      </c>
    </row>
    <row r="56" spans="1:7" x14ac:dyDescent="0.3">
      <c r="A56" s="18">
        <v>2000</v>
      </c>
      <c r="B56" s="19">
        <v>28</v>
      </c>
      <c r="C56" s="19">
        <v>3</v>
      </c>
      <c r="E56">
        <v>2000</v>
      </c>
      <c r="F56">
        <v>28</v>
      </c>
      <c r="G56">
        <v>3</v>
      </c>
    </row>
    <row r="57" spans="1:7" x14ac:dyDescent="0.3">
      <c r="A57" s="18">
        <v>2001</v>
      </c>
      <c r="B57" s="19">
        <v>30</v>
      </c>
      <c r="C57" s="19">
        <v>4</v>
      </c>
      <c r="E57">
        <v>2001</v>
      </c>
      <c r="F57">
        <v>30</v>
      </c>
      <c r="G57">
        <v>4</v>
      </c>
    </row>
    <row r="58" spans="1:7" x14ac:dyDescent="0.3">
      <c r="A58" s="18">
        <v>2002</v>
      </c>
      <c r="B58" s="19">
        <v>35</v>
      </c>
      <c r="C58" s="19">
        <v>3</v>
      </c>
      <c r="E58">
        <v>2002</v>
      </c>
      <c r="F58">
        <v>35</v>
      </c>
      <c r="G58">
        <v>3</v>
      </c>
    </row>
    <row r="59" spans="1:7" x14ac:dyDescent="0.3">
      <c r="A59" s="18">
        <v>2003</v>
      </c>
      <c r="B59" s="19">
        <v>35</v>
      </c>
      <c r="C59" s="19">
        <v>8</v>
      </c>
      <c r="E59">
        <v>2003</v>
      </c>
      <c r="F59">
        <v>35</v>
      </c>
      <c r="G59">
        <v>8</v>
      </c>
    </row>
    <row r="60" spans="1:7" x14ac:dyDescent="0.3">
      <c r="A60" s="18">
        <v>2004</v>
      </c>
      <c r="B60" s="19">
        <v>40</v>
      </c>
      <c r="C60" s="19">
        <v>9</v>
      </c>
      <c r="E60">
        <v>2004</v>
      </c>
      <c r="F60">
        <v>40</v>
      </c>
      <c r="G60">
        <v>9</v>
      </c>
    </row>
    <row r="61" spans="1:7" x14ac:dyDescent="0.3">
      <c r="A61" s="18">
        <v>2005</v>
      </c>
      <c r="B61" s="19">
        <v>51</v>
      </c>
      <c r="C61" s="19">
        <v>12</v>
      </c>
      <c r="E61">
        <v>2005</v>
      </c>
      <c r="F61">
        <v>51</v>
      </c>
      <c r="G61">
        <v>12</v>
      </c>
    </row>
    <row r="62" spans="1:7" x14ac:dyDescent="0.3">
      <c r="A62" s="18">
        <v>2006</v>
      </c>
      <c r="B62" s="19">
        <v>59</v>
      </c>
      <c r="C62" s="19">
        <v>9</v>
      </c>
      <c r="E62">
        <v>2006</v>
      </c>
      <c r="F62">
        <v>59</v>
      </c>
      <c r="G62">
        <v>9</v>
      </c>
    </row>
    <row r="63" spans="1:7" x14ac:dyDescent="0.3">
      <c r="A63" s="18">
        <v>2007</v>
      </c>
      <c r="B63" s="19">
        <v>60</v>
      </c>
      <c r="C63" s="19">
        <v>11</v>
      </c>
      <c r="E63">
        <v>2007</v>
      </c>
      <c r="F63">
        <v>60</v>
      </c>
      <c r="G63">
        <v>11</v>
      </c>
    </row>
    <row r="64" spans="1:7" x14ac:dyDescent="0.3">
      <c r="A64" s="18">
        <v>2008</v>
      </c>
      <c r="B64" s="19">
        <v>87</v>
      </c>
      <c r="C64" s="19">
        <v>20</v>
      </c>
      <c r="E64">
        <v>2008</v>
      </c>
      <c r="F64">
        <v>87</v>
      </c>
      <c r="G64">
        <v>20</v>
      </c>
    </row>
    <row r="65" spans="1:7" x14ac:dyDescent="0.3">
      <c r="A65" s="18">
        <v>2009</v>
      </c>
      <c r="B65" s="19">
        <v>87</v>
      </c>
      <c r="C65" s="19">
        <v>34</v>
      </c>
      <c r="E65">
        <v>2009</v>
      </c>
      <c r="F65">
        <v>87</v>
      </c>
      <c r="G65">
        <v>34</v>
      </c>
    </row>
    <row r="66" spans="1:7" x14ac:dyDescent="0.3">
      <c r="A66" s="18">
        <v>2010</v>
      </c>
      <c r="B66" s="19">
        <v>111</v>
      </c>
      <c r="C66" s="19">
        <v>38</v>
      </c>
      <c r="E66">
        <v>2010</v>
      </c>
      <c r="F66">
        <v>111</v>
      </c>
      <c r="G66">
        <v>38</v>
      </c>
    </row>
    <row r="67" spans="1:7" x14ac:dyDescent="0.3">
      <c r="A67" s="18">
        <v>2011</v>
      </c>
      <c r="B67" s="19">
        <v>100</v>
      </c>
      <c r="C67" s="19">
        <v>36</v>
      </c>
      <c r="E67">
        <v>2011</v>
      </c>
      <c r="F67">
        <v>100</v>
      </c>
      <c r="G67">
        <v>36</v>
      </c>
    </row>
    <row r="68" spans="1:7" x14ac:dyDescent="0.3">
      <c r="A68" s="18">
        <v>2012</v>
      </c>
      <c r="B68" s="19">
        <v>124</v>
      </c>
      <c r="C68" s="19">
        <v>58</v>
      </c>
      <c r="E68">
        <v>2012</v>
      </c>
      <c r="F68">
        <v>124</v>
      </c>
      <c r="G68">
        <v>58</v>
      </c>
    </row>
    <row r="69" spans="1:7" x14ac:dyDescent="0.3">
      <c r="A69" s="18">
        <v>2013</v>
      </c>
      <c r="B69" s="19">
        <v>176</v>
      </c>
      <c r="C69" s="19">
        <v>59</v>
      </c>
      <c r="E69">
        <v>2013</v>
      </c>
      <c r="F69">
        <v>176</v>
      </c>
      <c r="G69">
        <v>59</v>
      </c>
    </row>
    <row r="70" spans="1:7" x14ac:dyDescent="0.3">
      <c r="A70" s="18">
        <v>2014</v>
      </c>
      <c r="B70" s="19">
        <v>211</v>
      </c>
      <c r="C70" s="19">
        <v>75</v>
      </c>
      <c r="E70">
        <v>2014</v>
      </c>
      <c r="F70">
        <v>211</v>
      </c>
      <c r="G70">
        <v>75</v>
      </c>
    </row>
    <row r="71" spans="1:7" x14ac:dyDescent="0.3">
      <c r="A71" s="18">
        <v>2015</v>
      </c>
      <c r="B71" s="19">
        <v>361</v>
      </c>
      <c r="C71" s="19">
        <v>152</v>
      </c>
      <c r="E71">
        <v>2015</v>
      </c>
      <c r="F71">
        <v>361</v>
      </c>
      <c r="G71">
        <v>152</v>
      </c>
    </row>
    <row r="72" spans="1:7" x14ac:dyDescent="0.3">
      <c r="A72" s="18">
        <v>2016</v>
      </c>
      <c r="B72" s="19">
        <v>589</v>
      </c>
      <c r="C72" s="19">
        <v>235</v>
      </c>
      <c r="E72">
        <v>2016</v>
      </c>
      <c r="F72">
        <v>589</v>
      </c>
      <c r="G72">
        <v>235</v>
      </c>
    </row>
    <row r="73" spans="1:7" x14ac:dyDescent="0.3">
      <c r="A73" s="18">
        <v>2017</v>
      </c>
      <c r="B73" s="19">
        <v>680</v>
      </c>
      <c r="C73" s="19">
        <v>275</v>
      </c>
      <c r="E73">
        <v>2017</v>
      </c>
      <c r="F73">
        <v>680</v>
      </c>
      <c r="G73">
        <v>275</v>
      </c>
    </row>
    <row r="74" spans="1:7" x14ac:dyDescent="0.3">
      <c r="A74" s="18">
        <v>2018</v>
      </c>
      <c r="B74" s="19">
        <v>642</v>
      </c>
      <c r="C74" s="19">
        <v>415</v>
      </c>
      <c r="E74">
        <v>2018</v>
      </c>
      <c r="F74">
        <v>642</v>
      </c>
      <c r="G74">
        <v>415</v>
      </c>
    </row>
    <row r="75" spans="1:7" x14ac:dyDescent="0.3">
      <c r="A75" s="18">
        <v>2019</v>
      </c>
      <c r="B75" s="19">
        <v>399</v>
      </c>
      <c r="C75" s="19">
        <v>443</v>
      </c>
      <c r="E75">
        <v>2019</v>
      </c>
      <c r="F75">
        <v>399</v>
      </c>
      <c r="G75">
        <v>443</v>
      </c>
    </row>
    <row r="76" spans="1:7" x14ac:dyDescent="0.3">
      <c r="A76" s="18">
        <v>2020</v>
      </c>
      <c r="B76" s="19">
        <v>6</v>
      </c>
      <c r="C76" s="19">
        <v>19</v>
      </c>
      <c r="E76">
        <v>2020</v>
      </c>
      <c r="F76">
        <v>6</v>
      </c>
      <c r="G76">
        <v>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4F458-D049-45F5-BEE1-EDD0F17CC8C2}">
  <dimension ref="A3:C20"/>
  <sheetViews>
    <sheetView workbookViewId="0">
      <selection activeCell="B10" sqref="A3:C76"/>
    </sheetView>
  </sheetViews>
  <sheetFormatPr defaultRowHeight="14.4" x14ac:dyDescent="0.3"/>
  <sheetData>
    <row r="3" spans="1:3" x14ac:dyDescent="0.3">
      <c r="A3" s="7"/>
      <c r="B3" s="8"/>
      <c r="C3" s="9"/>
    </row>
    <row r="4" spans="1:3" x14ac:dyDescent="0.3">
      <c r="A4" s="10"/>
      <c r="B4" s="11"/>
      <c r="C4" s="12"/>
    </row>
    <row r="5" spans="1:3" x14ac:dyDescent="0.3">
      <c r="A5" s="10"/>
      <c r="B5" s="11"/>
      <c r="C5" s="12"/>
    </row>
    <row r="6" spans="1:3" x14ac:dyDescent="0.3">
      <c r="A6" s="10"/>
      <c r="B6" s="11"/>
      <c r="C6" s="12"/>
    </row>
    <row r="7" spans="1:3" x14ac:dyDescent="0.3">
      <c r="A7" s="10"/>
      <c r="B7" s="11"/>
      <c r="C7" s="12"/>
    </row>
    <row r="8" spans="1:3" x14ac:dyDescent="0.3">
      <c r="A8" s="10"/>
      <c r="B8" s="11"/>
      <c r="C8" s="12"/>
    </row>
    <row r="9" spans="1:3" x14ac:dyDescent="0.3">
      <c r="A9" s="10"/>
      <c r="B9" s="11"/>
      <c r="C9" s="12"/>
    </row>
    <row r="10" spans="1:3" x14ac:dyDescent="0.3">
      <c r="A10" s="10"/>
      <c r="B10" s="11"/>
      <c r="C10" s="12"/>
    </row>
    <row r="11" spans="1:3" x14ac:dyDescent="0.3">
      <c r="A11" s="10"/>
      <c r="B11" s="11"/>
      <c r="C11" s="12"/>
    </row>
    <row r="12" spans="1:3" x14ac:dyDescent="0.3">
      <c r="A12" s="10"/>
      <c r="B12" s="11"/>
      <c r="C12" s="12"/>
    </row>
    <row r="13" spans="1:3" x14ac:dyDescent="0.3">
      <c r="A13" s="10"/>
      <c r="B13" s="11"/>
      <c r="C13" s="12"/>
    </row>
    <row r="14" spans="1:3" x14ac:dyDescent="0.3">
      <c r="A14" s="10"/>
      <c r="B14" s="11"/>
      <c r="C14" s="12"/>
    </row>
    <row r="15" spans="1:3" x14ac:dyDescent="0.3">
      <c r="A15" s="10"/>
      <c r="B15" s="11"/>
      <c r="C15" s="12"/>
    </row>
    <row r="16" spans="1:3" x14ac:dyDescent="0.3">
      <c r="A16" s="10"/>
      <c r="B16" s="11"/>
      <c r="C16" s="12"/>
    </row>
    <row r="17" spans="1:3" x14ac:dyDescent="0.3">
      <c r="A17" s="10"/>
      <c r="B17" s="11"/>
      <c r="C17" s="12"/>
    </row>
    <row r="18" spans="1:3" x14ac:dyDescent="0.3">
      <c r="A18" s="10"/>
      <c r="B18" s="11"/>
      <c r="C18" s="12"/>
    </row>
    <row r="19" spans="1:3" x14ac:dyDescent="0.3">
      <c r="A19" s="10"/>
      <c r="B19" s="11"/>
      <c r="C19" s="12"/>
    </row>
    <row r="20" spans="1:3" x14ac:dyDescent="0.3">
      <c r="A20" s="13"/>
      <c r="B20" s="14"/>
      <c r="C20"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Map</vt:lpstr>
      <vt:lpstr>Sheet11</vt:lpstr>
      <vt:lpstr>Top 10 genres</vt:lpstr>
      <vt:lpstr>Top 10 ratings</vt:lpstr>
      <vt:lpstr>Movies and TV Shows</vt:lpstr>
      <vt:lpstr>Total Movies and shows by year</vt:lpstr>
      <vt:lpstr>Cards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hp</cp:lastModifiedBy>
  <dcterms:created xsi:type="dcterms:W3CDTF">2015-06-05T18:17:20Z</dcterms:created>
  <dcterms:modified xsi:type="dcterms:W3CDTF">2025-02-20T13:20:39Z</dcterms:modified>
</cp:coreProperties>
</file>